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<sst xmlns="http://schemas.openxmlformats.org/spreadsheetml/2006/main" count="16" uniqueCount="12">
  <si>
    <t>　３　保護施設基準生活費及び施設事務費</t>
  </si>
  <si>
    <t>施設名</t>
  </si>
  <si>
    <t>基準生活費Ａ</t>
  </si>
  <si>
    <t>冬季加算</t>
  </si>
  <si>
    <t>期末一時扶助</t>
  </si>
  <si>
    <t>施設事務費Ｂ</t>
  </si>
  <si>
    <t>計（Ａ＋Ｂ）</t>
  </si>
  <si>
    <t>三谷の里
ときわ苑</t>
  </si>
  <si>
    <t>三陽ホーム</t>
  </si>
  <si>
    <t>七尾更生園</t>
  </si>
  <si>
    <t>円</t>
  </si>
  <si>
    <t>（平成１９年３月末現在）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</si>
</sst>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3" fillId="0" borderId="4" xfId="0" applyFont="1" applyBorder="1" applyAlignment="1">
      <alignment horizontal="right"/>
    </xf>
    <xf numFmtId="176" fontId="0" fillId="0" borderId="5" xfId="0" applyNumberFormat="1" applyBorder="1" applyAlignment="1">
      <alignment vertical="top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7" sqref="F7"/>
    </sheetView>
  </sheetViews>
  <sheetFormatPr defaultColWidth="9.00390625" defaultRowHeight="14.25"/>
  <cols>
    <col min="1" max="6" width="15.00390625" style="0" customWidth="1"/>
  </cols>
  <sheetData>
    <row r="1" ht="14.25">
      <c r="A1" s="1" t="s">
        <v>0</v>
      </c>
    </row>
    <row r="2" ht="14.25">
      <c r="F2" s="2" t="s">
        <v>11</v>
      </c>
    </row>
    <row r="3" spans="1:6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10.5" customHeight="1">
      <c r="A4" s="10" t="s">
        <v>7</v>
      </c>
      <c r="B4" s="6" t="s">
        <v>10</v>
      </c>
      <c r="C4" s="4" t="s">
        <v>10</v>
      </c>
      <c r="D4" s="4" t="s">
        <v>10</v>
      </c>
      <c r="E4" s="4" t="s">
        <v>10</v>
      </c>
      <c r="F4" s="4" t="s">
        <v>10</v>
      </c>
    </row>
    <row r="5" spans="1:6" ht="27" customHeight="1">
      <c r="A5" s="11"/>
      <c r="B5" s="7">
        <v>64240</v>
      </c>
      <c r="C5" s="3">
        <v>4760</v>
      </c>
      <c r="D5" s="3">
        <v>5070</v>
      </c>
      <c r="E5" s="3">
        <v>148670</v>
      </c>
      <c r="F5" s="3">
        <f>+B5+E5</f>
        <v>212910</v>
      </c>
    </row>
    <row r="6" spans="1:6" ht="37.5" customHeight="1">
      <c r="A6" s="5" t="s">
        <v>8</v>
      </c>
      <c r="B6" s="8">
        <v>64240</v>
      </c>
      <c r="C6" s="8">
        <v>4760</v>
      </c>
      <c r="D6" s="8">
        <v>5070</v>
      </c>
      <c r="E6" s="8">
        <v>164410</v>
      </c>
      <c r="F6" s="9">
        <f>+B6+E6</f>
        <v>228650</v>
      </c>
    </row>
    <row r="7" spans="1:6" ht="37.5" customHeight="1">
      <c r="A7" s="5" t="s">
        <v>9</v>
      </c>
      <c r="B7" s="8">
        <v>61030</v>
      </c>
      <c r="C7" s="8">
        <v>4330</v>
      </c>
      <c r="D7" s="8">
        <v>4610</v>
      </c>
      <c r="E7" s="8">
        <v>171360</v>
      </c>
      <c r="F7" s="9">
        <f>+B7+E7</f>
        <v>232390</v>
      </c>
    </row>
  </sheetData>
  <mergeCells count="1">
    <mergeCell ref="A4:A5"/>
  </mergeCells>
  <printOptions/>
  <pageMargins left="0.75" right="0.75" top="1" bottom="1" header="0.512" footer="0.51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2005-12-13T00:52:36Z</cp:lastPrinted>
  <dcterms:created xsi:type="dcterms:W3CDTF">2004-06-11T01:44:54Z</dcterms:created>
  <dcterms:modified xsi:type="dcterms:W3CDTF">2008-07-29T02:06:59Z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-590082932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