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720" windowWidth="15480" windowHeight="11640" activeTab="0"/>
  </bookViews>
  <sheets>
    <sheet name="036" sheetId="1" r:id="rId1"/>
    <sheet name="038" sheetId="2" r:id="rId2"/>
    <sheet name="040" sheetId="3" r:id="rId3"/>
    <sheet name="042" sheetId="4" r:id="rId4"/>
    <sheet name="044" sheetId="5" r:id="rId5"/>
    <sheet name="046" sheetId="6" r:id="rId6"/>
    <sheet name="048" sheetId="7" r:id="rId7"/>
  </sheets>
  <definedNames>
    <definedName name="_xlnm.Print_Area" localSheetId="1">'038'!$A$1:$Y$60</definedName>
    <definedName name="_xlnm.Print_Area" localSheetId="2">'040'!$A$1:$V$60</definedName>
    <definedName name="_xlnm.Print_Area" localSheetId="3">'042'!$A$1:$AE$62</definedName>
    <definedName name="_xlnm.Print_Area" localSheetId="4">'044'!$A$1:$V$68</definedName>
    <definedName name="_xlnm.Print_Area" localSheetId="5">'046'!$A$1:$U$45</definedName>
    <definedName name="_xlnm.Print_Area" localSheetId="6">'048'!$A$1:$W$45</definedName>
  </definedNames>
  <calcPr fullCalcOnLoad="1"/>
</workbook>
</file>

<file path=xl/sharedStrings.xml><?xml version="1.0" encoding="utf-8"?>
<sst xmlns="http://schemas.openxmlformats.org/spreadsheetml/2006/main" count="1158" uniqueCount="538">
  <si>
    <t>0.3～</t>
  </si>
  <si>
    <t>未満</t>
  </si>
  <si>
    <t>以  上</t>
  </si>
  <si>
    <t>　２　「農業就業人口」とは、自営農業に従事した満15歳以上の世帯員（農業従事者）のうち、調査期日前１年間に「農業のみに従事した世帯員」及び「農業と兼業の双方に従事したが、農業の従事日数の方が多い世帯員」のことをいう。</t>
  </si>
  <si>
    <t>　３　「基幹的農業従事者」とは、農業に主として従事した世帯員（農業就業人口）のうち、調査期日前１年間のふだんの主な状態が「仕事に従事していた者」のことをいう。</t>
  </si>
  <si>
    <t>２３　農業経営体数及び農家数（つづき）</t>
  </si>
  <si>
    <t>（２）農業経営体数及び農家数</t>
  </si>
  <si>
    <t>年　　　次</t>
  </si>
  <si>
    <t>　５　販売農家…経営耕地面積が30アール以上または１年間の農産物販売金額が50万円以上のもの</t>
  </si>
  <si>
    <t>　６　自給的農家…経営耕地面積が30アール未満かつ１年間の農産物販売金額が50万円未満のもの</t>
  </si>
  <si>
    <t>資料　農林水産省「農林業センサス」</t>
  </si>
  <si>
    <t>３３　　農　　業　　経　　営</t>
  </si>
  <si>
    <t>年　　  次</t>
  </si>
  <si>
    <t>乳　用　牛</t>
  </si>
  <si>
    <t>肉　用　牛</t>
  </si>
  <si>
    <t>豚</t>
  </si>
  <si>
    <t>採　卵　鶏</t>
  </si>
  <si>
    <t>ブロイラー</t>
  </si>
  <si>
    <t>　１２</t>
  </si>
  <si>
    <t>　　７</t>
  </si>
  <si>
    <t>　１７</t>
  </si>
  <si>
    <t>4)農業固定資産額(土地を除く)</t>
  </si>
  <si>
    <t>光熱動力</t>
  </si>
  <si>
    <t>年末借入金・買掛未払金残高</t>
  </si>
  <si>
    <t>農機具・農用自動車</t>
  </si>
  <si>
    <t>農業負担分</t>
  </si>
  <si>
    <t>農用建物</t>
  </si>
  <si>
    <t>作付面積</t>
  </si>
  <si>
    <t>内灘町　　　　　　　　　　　　　　　　　</t>
  </si>
  <si>
    <t>注１　農業関連事業とは、農業経営関与者が経営する農産加工、農家民宿、農家レストラン、観光農園、市民農園等の農業に関連する事業である。</t>
  </si>
  <si>
    <t>　　　④露地花き栽培面積 10ｱｰﾙ　⑤施設花き栽培面積 250平方ﾒｰﾄﾙ　⑥搾乳牛飼養頭数 １頭</t>
  </si>
  <si>
    <t>　　　⑦肥育牛飼養頭数 １頭　　 ⑧豚飼養頭数 15頭　　　　　　　 ⑨採卵鶏飼養羽数 150羽</t>
  </si>
  <si>
    <t>　　　⑩ブロイラー年間出荷羽数 1000羽</t>
  </si>
  <si>
    <t>　５　水田作作物収入とは、稲、麦類、雑穀、いも類、豆類、工芸農作物のうち、水田で作付けした作物の販売収入の合計である。　</t>
  </si>
  <si>
    <t>－</t>
  </si>
  <si>
    <t>２１ 年</t>
  </si>
  <si>
    <t>平成 ２０ 年</t>
  </si>
  <si>
    <t xml:space="preserve"> 平成 ２０ 年</t>
  </si>
  <si>
    <t>２１ 年</t>
  </si>
  <si>
    <t>２１ 年</t>
  </si>
  <si>
    <t>ｒ5,250</t>
  </si>
  <si>
    <t>　　　　３項目の調査結果を合計した。</t>
  </si>
  <si>
    <t>　　　③　農家数は、農林業センサスの農家調査に相当する数値を掲載した。</t>
  </si>
  <si>
    <t>　２　農業経営体…経営耕地面積が30アール以上または次の基準にあてはまるもの</t>
  </si>
  <si>
    <t>　　　①露地野菜作付面積 15ｱｰﾙ　②施設野菜栽培面積 350平方ﾒｰﾄﾙ　③果樹栽培面積 10ｱｰﾙ</t>
  </si>
  <si>
    <t>農事組合
法　　人</t>
  </si>
  <si>
    <t>地方公共団
体・財産区</t>
  </si>
  <si>
    <t>法人化し
ていない</t>
  </si>
  <si>
    <t>（単位：ｔ）</t>
  </si>
  <si>
    <t>生 産 量</t>
  </si>
  <si>
    <t>農業粗収益の内訳</t>
  </si>
  <si>
    <t>飲用牛乳等</t>
  </si>
  <si>
    <t>２０</t>
  </si>
  <si>
    <t>農  業 39</t>
  </si>
  <si>
    <t>２５　市 　　 町 　　 村 　　 別 　　 農 　　 家 　　 数</t>
  </si>
  <si>
    <t>（１）　販 売 農 家（専 兼 業 別）、自 給 的 農 家 別 農 家 数（ 平 成１７ 年２月１日現在）</t>
  </si>
  <si>
    <t>市町村別</t>
  </si>
  <si>
    <t>兼　　　　　　　業</t>
  </si>
  <si>
    <t>2.5</t>
  </si>
  <si>
    <t>3.0</t>
  </si>
  <si>
    <t>4.0</t>
  </si>
  <si>
    <t>5.0</t>
  </si>
  <si>
    <t>10.0</t>
  </si>
  <si>
    <t>県　計</t>
  </si>
  <si>
    <t>金沢市</t>
  </si>
  <si>
    <t>七尾市</t>
  </si>
  <si>
    <t>小松市</t>
  </si>
  <si>
    <t>輪島市</t>
  </si>
  <si>
    <t>珠洲市</t>
  </si>
  <si>
    <t>加賀市</t>
  </si>
  <si>
    <t>羽咋市</t>
  </si>
  <si>
    <t>かほく市</t>
  </si>
  <si>
    <t>白山市</t>
  </si>
  <si>
    <t>能美市</t>
  </si>
  <si>
    <t>江沼郡</t>
  </si>
  <si>
    <t>山中町</t>
  </si>
  <si>
    <t>能美郡</t>
  </si>
  <si>
    <t>川北町</t>
  </si>
  <si>
    <t>石川郡</t>
  </si>
  <si>
    <t>野々市町</t>
  </si>
  <si>
    <t>河北郡</t>
  </si>
  <si>
    <t>津幡町</t>
  </si>
  <si>
    <t>内灘町</t>
  </si>
  <si>
    <t>羽咋郡</t>
  </si>
  <si>
    <t>富来町</t>
  </si>
  <si>
    <t>志雄町</t>
  </si>
  <si>
    <t>志賀町</t>
  </si>
  <si>
    <t>平成</t>
  </si>
  <si>
    <t>年</t>
  </si>
  <si>
    <t>年　　次</t>
  </si>
  <si>
    <t>総　　　農　　　家　　　数</t>
  </si>
  <si>
    <t>販　　　売　　　農　　　家</t>
  </si>
  <si>
    <t>自　　給　　的　　農　　家</t>
  </si>
  <si>
    <t>兼　　　　業　　　　農　　　　家</t>
  </si>
  <si>
    <t>第１種兼業農家</t>
  </si>
  <si>
    <t>第２種兼業農家</t>
  </si>
  <si>
    <t>0.5ha未満</t>
  </si>
  <si>
    <t>0.5～1.0</t>
  </si>
  <si>
    <t>5.0ha以上</t>
  </si>
  <si>
    <t>動　力　　　田植機</t>
  </si>
  <si>
    <t>15馬力未満</t>
  </si>
  <si>
    <t>30馬力以上</t>
  </si>
  <si>
    <t>かほく市</t>
  </si>
  <si>
    <t>白山市</t>
  </si>
  <si>
    <t>農  業 47</t>
  </si>
  <si>
    <t>３０　　家　畜　飼　養　頭　羽　数(各年２月１日現在）</t>
  </si>
  <si>
    <t>〃</t>
  </si>
  <si>
    <t>注　　関係団体及び標本経営体への往復郵送調査、巡回などによる。</t>
  </si>
  <si>
    <t>農　　業　　経　　営　　体</t>
  </si>
  <si>
    <t>農　　　　　　家</t>
  </si>
  <si>
    <t>家　族　経　営</t>
  </si>
  <si>
    <t>販売農家</t>
  </si>
  <si>
    <t>計</t>
  </si>
  <si>
    <t>自給的農家</t>
  </si>
  <si>
    <t>（１）経営形態別経営統計（販売農家1戸当たり）</t>
  </si>
  <si>
    <t>（頭）</t>
  </si>
  <si>
    <t>（千羽）</t>
  </si>
  <si>
    <t>(単位）</t>
  </si>
  <si>
    <t>注　採卵鶏には、種鶏を含めていない。</t>
  </si>
  <si>
    <t>（kg）</t>
  </si>
  <si>
    <t>（ｔ）</t>
  </si>
  <si>
    <t>注　一羽当たり産卵量は、産卵量を成鶏めす羽数で除した値である。</t>
  </si>
  <si>
    <t>注１　「農家人口」とは、原則として住居と生計を共にしている者（世帯員）をいう。ただし、出稼ぎ、行商、入院療養等で調査日現在その家にいなくても生計を共にしている者は含めるが、勉学や就職等のため他出して生活している者は除く。</t>
  </si>
  <si>
    <t>珠洲市　　　　　　　　　　　　　　　　　</t>
  </si>
  <si>
    <t>加賀市　　　　　　　　　　　　　　　　　</t>
  </si>
  <si>
    <t>羽咋市　　　　　　　　　　　　　　　　　</t>
  </si>
  <si>
    <t>かほく市　　　　　　　　　　　　　　　　</t>
  </si>
  <si>
    <t>白山市　　　　　　　　　　　　　　　　　</t>
  </si>
  <si>
    <t>能美市　　　　　　　　　　　　　　　　　</t>
  </si>
  <si>
    <t>江沼郡　　　　　　　　　　　　　　　　　</t>
  </si>
  <si>
    <t>山中町　　　　　　　　　　　　　　　　　</t>
  </si>
  <si>
    <t>能美郡　　　　　　　　　　　　　　　　　</t>
  </si>
  <si>
    <t>-</t>
  </si>
  <si>
    <t>川北町　　　　　　　　　　　　　　　　　</t>
  </si>
  <si>
    <t>石川郡　　　　　　　　　　　　　　　　　</t>
  </si>
  <si>
    <t>野々市町　　　　　　　　　　　　　　　　</t>
  </si>
  <si>
    <t>津幡町　　　　　　　　　　　　　　　　　</t>
  </si>
  <si>
    <t>種苗・苗木</t>
  </si>
  <si>
    <t>自営農業労働時間</t>
  </si>
  <si>
    <t>時間</t>
  </si>
  <si>
    <t>肥料</t>
  </si>
  <si>
    <t>家族(ゆい・手間替受けを含む)</t>
  </si>
  <si>
    <t>農業薬剤</t>
  </si>
  <si>
    <t>（２) 個別経営の営農類型別経営統計（水田作経営）</t>
  </si>
  <si>
    <t>単位：千円</t>
  </si>
  <si>
    <t>項　　　　　　目</t>
  </si>
  <si>
    <t>（単位）</t>
  </si>
  <si>
    <t>全国</t>
  </si>
  <si>
    <t>北陸</t>
  </si>
  <si>
    <t>石川</t>
  </si>
  <si>
    <t>経営収支の総括</t>
  </si>
  <si>
    <t>集計戸数</t>
  </si>
  <si>
    <t>戸</t>
  </si>
  <si>
    <t>農業粗収益</t>
  </si>
  <si>
    <t>合計</t>
  </si>
  <si>
    <t>農　業</t>
  </si>
  <si>
    <t>鹿島郡</t>
  </si>
  <si>
    <t>鳳至郡</t>
  </si>
  <si>
    <t>農   業43</t>
  </si>
  <si>
    <t>富来町　　　　　　　　　　　　　　　　　</t>
  </si>
  <si>
    <t>志雄町　　　　　　　　　　　　　　　　　</t>
  </si>
  <si>
    <t>志賀町　　　　　　　　　　　　　　　　　</t>
  </si>
  <si>
    <t>押水町　　　　　　　　　　　　　　　　　</t>
  </si>
  <si>
    <t>鳥屋町　　　　　　　　　　　　　　　　　</t>
  </si>
  <si>
    <t>鹿島町　　　　　　　　　　　　　　　　　</t>
  </si>
  <si>
    <t>鹿西町　　　　　　　　　　　　　　　　　</t>
  </si>
  <si>
    <t>穴水町　　　　　　　　　　　　　　　　　</t>
  </si>
  <si>
    <t>　２　月平均農業経営関与者とは、農業経営主夫婦及び年間60日以上当該農家の農業に従事する世帯員である。</t>
  </si>
  <si>
    <t>　　　その他　調査期日前１年間における農業生産物の総販売額50万円に相当する事業の規模</t>
  </si>
  <si>
    <t>　３　家族経営…農業経営体のうち、個人経営体および法人経営体のうち一戸一法人のもの</t>
  </si>
  <si>
    <t>　４　農家…経営耕地面積が10アール以上または１年間の農産物販売金額が15万円以上のもの</t>
  </si>
  <si>
    <t>　　をいう。）がいる農家をいい、専業農家とは、それらの者がいない農家をいう。兼業農家のうち第１種兼業農家とは、 農業所得を主とする農</t>
  </si>
  <si>
    <t>　　家をいい、第２種兼業農家とは、農業所得を従とする農家をいう。</t>
  </si>
  <si>
    <t xml:space="preserve">  ３ 自給的農家とは、経営耕地面積が30アール未満かつ農産物販売金額が50万円未満の農家をいう。</t>
  </si>
  <si>
    <t>かほく市</t>
  </si>
  <si>
    <t>農  業 41</t>
  </si>
  <si>
    <t>２５　　市 　　町　 　村　 　別　 　農　　家　 　数（つづき）</t>
  </si>
  <si>
    <t>（単位：人）</t>
  </si>
  <si>
    <t>（単位：台）</t>
  </si>
  <si>
    <t>乗　用　型　ト　ラ　ク　タ　ー</t>
  </si>
  <si>
    <t>動　力　　　防除機</t>
  </si>
  <si>
    <t>乗 用 型　  ｽﾋﾟｰﾄﾞ　   　ｽﾌﾟﾚｲﾔｰ</t>
  </si>
  <si>
    <t>年次及び市町別</t>
  </si>
  <si>
    <t>0.1～</t>
  </si>
  <si>
    <t>0.5～</t>
  </si>
  <si>
    <t>1.0～</t>
  </si>
  <si>
    <t>1.5～</t>
  </si>
  <si>
    <t>2.0～</t>
  </si>
  <si>
    <t>2.5～</t>
  </si>
  <si>
    <t>3.0～</t>
  </si>
  <si>
    <t>4.0～</t>
  </si>
  <si>
    <t>5.0～</t>
  </si>
  <si>
    <t>10.0ha</t>
  </si>
  <si>
    <t>小　計</t>
  </si>
  <si>
    <t>第１種</t>
  </si>
  <si>
    <t>第２種</t>
  </si>
  <si>
    <t>1.0</t>
  </si>
  <si>
    <t>2.0</t>
  </si>
  <si>
    <t>資料　北陸農政局統計部「石川農林水産統計年報」(平成１８年以降データなし)</t>
  </si>
  <si>
    <t xml:space="preserve">河北郡　　　　　　　                    </t>
  </si>
  <si>
    <t xml:space="preserve">津幡町　　　　　　　　　　　　          </t>
  </si>
  <si>
    <t xml:space="preserve">内灘町　　　　　　　　　　　　          </t>
  </si>
  <si>
    <t xml:space="preserve">羽咋郡　　　　　　　                    </t>
  </si>
  <si>
    <t>粗収益</t>
  </si>
  <si>
    <t>千円</t>
  </si>
  <si>
    <t>作物収入</t>
  </si>
  <si>
    <t>経営費</t>
  </si>
  <si>
    <t>〃</t>
  </si>
  <si>
    <t>稲作</t>
  </si>
  <si>
    <t>所得</t>
  </si>
  <si>
    <t>麦類</t>
  </si>
  <si>
    <t>収入</t>
  </si>
  <si>
    <t>豆類</t>
  </si>
  <si>
    <t>能美市</t>
  </si>
  <si>
    <t>２６　市町村別農業用機械所有台数（販売農家）（平成１７年２月１日現在）</t>
  </si>
  <si>
    <t>（３）　農家人口 、農業就業人口及び基幹的農業従事者数（販売農家）（平 成１７年２月１日現在）</t>
  </si>
  <si>
    <t>市町村別</t>
  </si>
  <si>
    <t>　　　　農　　　　　　　　家　　　　　　　　人　　　　　　　　口　　１）</t>
  </si>
  <si>
    <t>ｺﾝﾊﾞｲﾝ</t>
  </si>
  <si>
    <t>注　　単位未満切り下げの関係で計と内訳が一致しないことがある。</t>
  </si>
  <si>
    <t>資料　北陸農政局統計部「石川農林水産統計年報」</t>
  </si>
  <si>
    <r>
      <t xml:space="preserve">平 成 </t>
    </r>
    <r>
      <rPr>
        <sz val="12"/>
        <rFont val="ＭＳ 明朝"/>
        <family val="1"/>
      </rPr>
      <t>１７</t>
    </r>
    <r>
      <rPr>
        <sz val="12"/>
        <rFont val="ＭＳ 明朝"/>
        <family val="1"/>
      </rPr>
      <t xml:space="preserve"> </t>
    </r>
    <r>
      <rPr>
        <sz val="12"/>
        <rFont val="ＭＳ 明朝"/>
        <family val="1"/>
      </rPr>
      <t>年</t>
    </r>
  </si>
  <si>
    <t>１９  年</t>
  </si>
  <si>
    <t>昭和　６０　年</t>
  </si>
  <si>
    <t>平成　　２　　</t>
  </si>
  <si>
    <t>注１　①　2005年農林業センサスでは、法人や集落営農などを含めた農業経営を全体的に把握</t>
  </si>
  <si>
    <t>　　　　するため、2000年世界農林業センサスにおける「農家」「農家以外の事業体」及び</t>
  </si>
  <si>
    <t>　　　　「農業サービス事業体」を合わせて農業経営体として調査した。（林業は林業経営体）</t>
  </si>
  <si>
    <t>　　　②　農業経営体数の１２年値は、１７年値と比較できるよう、2000年センサスの上記</t>
  </si>
  <si>
    <t>小松市　　　　　　　　　　　　　　　　　</t>
  </si>
  <si>
    <t>輪島市　　　　　　　　　　　　　　　　　</t>
  </si>
  <si>
    <t>2)月平均農業経営関与者</t>
  </si>
  <si>
    <t>人</t>
  </si>
  <si>
    <t>田作豆類</t>
  </si>
  <si>
    <t>3)農   業   専   従   者</t>
  </si>
  <si>
    <t>農業経営費</t>
  </si>
  <si>
    <t>経営耕地面積</t>
  </si>
  <si>
    <t>a</t>
  </si>
  <si>
    <t>農業雇用労賃</t>
  </si>
  <si>
    <t>借入地</t>
  </si>
  <si>
    <t>（単位：戸）</t>
  </si>
  <si>
    <t>計</t>
  </si>
  <si>
    <t>男</t>
  </si>
  <si>
    <t>女</t>
  </si>
  <si>
    <t>-</t>
  </si>
  <si>
    <t>市町村別</t>
  </si>
  <si>
    <t xml:space="preserve">  農    業49</t>
  </si>
  <si>
    <t>３３　　　農　　業　　経　　営　　（つづき）</t>
  </si>
  <si>
    <t xml:space="preserve">押水町　　　　　　　　　　　　          </t>
  </si>
  <si>
    <t xml:space="preserve">鹿島郡　　　　　　　                    </t>
  </si>
  <si>
    <t xml:space="preserve">鳥屋町　　　　　　　　　　　　          </t>
  </si>
  <si>
    <t xml:space="preserve">鹿島町　　　　　　　　　　　　          </t>
  </si>
  <si>
    <t xml:space="preserve">鹿西町　　　　　　　　　　　　          </t>
  </si>
  <si>
    <t xml:space="preserve">鳳至郡　　　　　　　                    </t>
  </si>
  <si>
    <t xml:space="preserve">穴水町　　　　　　　　　　　　          </t>
  </si>
  <si>
    <t xml:space="preserve">門前町　　　　　　　　　　　　          </t>
  </si>
  <si>
    <t xml:space="preserve">能都町　　　　　　　　　　　　          </t>
  </si>
  <si>
    <t xml:space="preserve">柳田村　　　　　　　　　　　　          </t>
  </si>
  <si>
    <t xml:space="preserve">珠洲郡　　　　　　　                    </t>
  </si>
  <si>
    <t xml:space="preserve">内浦町　　　　　　　　　　　　          </t>
  </si>
  <si>
    <t>２７　市町村別経営耕地と耕作放棄地（総農家、土地持ち非農家）</t>
  </si>
  <si>
    <t>農家(世帯)数：戸(世帯)</t>
  </si>
  <si>
    <t>単位</t>
  </si>
  <si>
    <t>門前町　　　　　　　　　　　　　　　　　</t>
  </si>
  <si>
    <t>能都町　　　　　　　　　　　　　　　　　</t>
  </si>
  <si>
    <t>柳田村　　　　　　　　　　　　　　　　　</t>
  </si>
  <si>
    <t>珠洲郡　　　　　　　　　　　　　　　　　</t>
  </si>
  <si>
    <t>－</t>
  </si>
  <si>
    <t>米</t>
  </si>
  <si>
    <t>　３　農業専従者とは、年間150日以上当該農家の農業に従事する世帯員である。</t>
  </si>
  <si>
    <t>　４　農業固定資産額は、農業固定資産の年初め現在価（土地を除く）＋購入額である。</t>
  </si>
  <si>
    <t>秋冬はくさい</t>
  </si>
  <si>
    <t>キャベツ</t>
  </si>
  <si>
    <t>ほうれんそう</t>
  </si>
  <si>
    <t>ねぎ</t>
  </si>
  <si>
    <t>たまねぎ</t>
  </si>
  <si>
    <t>夏秋なす</t>
  </si>
  <si>
    <t>トマト</t>
  </si>
  <si>
    <t>きゅうり</t>
  </si>
  <si>
    <t>かぼちゃ</t>
  </si>
  <si>
    <t>夏秋ピーマン</t>
  </si>
  <si>
    <t>さやえんどう</t>
  </si>
  <si>
    <t>えだまめ</t>
  </si>
  <si>
    <t>さやいんげん</t>
  </si>
  <si>
    <t>いちご</t>
  </si>
  <si>
    <t>すいか</t>
  </si>
  <si>
    <t>メロン</t>
  </si>
  <si>
    <t>レタス</t>
  </si>
  <si>
    <t>ブロッコリー</t>
  </si>
  <si>
    <t>果　　　樹</t>
  </si>
  <si>
    <t>り ん ご</t>
  </si>
  <si>
    <t>ぶどう</t>
  </si>
  <si>
    <t>日本なし</t>
  </si>
  <si>
    <t>もも</t>
  </si>
  <si>
    <t>うめ</t>
  </si>
  <si>
    <t>かき</t>
  </si>
  <si>
    <t>くり</t>
  </si>
  <si>
    <t>キウイフルーツ</t>
  </si>
  <si>
    <t>工芸農作物</t>
  </si>
  <si>
    <t>葉たばこ</t>
  </si>
  <si>
    <t>茶（未乾燥）</t>
  </si>
  <si>
    <t>資料　北陸農政局統計部「石川農林水産統計年報」、「葉たばこ」についてはＪＴ日本たばこ</t>
  </si>
  <si>
    <t>米</t>
  </si>
  <si>
    <t>スイートコーン</t>
  </si>
  <si>
    <r>
      <t>資料　北陸農政局統計部「石川農林水産統計年報</t>
    </r>
    <r>
      <rPr>
        <sz val="12"/>
        <rFont val="ＭＳ 明朝"/>
        <family val="1"/>
      </rPr>
      <t>」</t>
    </r>
  </si>
  <si>
    <t>２８　　農　 作 　物 　収　 穫　 量</t>
  </si>
  <si>
    <t>２９　　市 町 別 米、小 麦 及 び 大 麦 収 穫 量</t>
  </si>
  <si>
    <t>（単位：ｔ）</t>
  </si>
  <si>
    <t>（単位:ha、ｔ）</t>
  </si>
  <si>
    <t>農　    作    　物</t>
  </si>
  <si>
    <t>１８  年</t>
  </si>
  <si>
    <t xml:space="preserve">山中町　　　　　　　　　　　　          </t>
  </si>
  <si>
    <t xml:space="preserve">能美郡　　　　　　　                    </t>
  </si>
  <si>
    <t xml:space="preserve">川北町　　　　　　　　　　　　          </t>
  </si>
  <si>
    <t xml:space="preserve">石川郡　　　　　　　                    </t>
  </si>
  <si>
    <t>注１　各年の数値は１月１日現在。ただし、平成12年及び17年は２月１日現在「農林業センサス」数値。</t>
  </si>
  <si>
    <t xml:space="preserve">野々市町　　　　　　　　　　　          </t>
  </si>
  <si>
    <t>資料　北陸農政局統計部「石川農林水産統計年報」(平成１８年以降データなし)</t>
  </si>
  <si>
    <t xml:space="preserve">小松市　　　　　　　　　　　　          </t>
  </si>
  <si>
    <t xml:space="preserve">輪島市　　　　　　　　　　　　          </t>
  </si>
  <si>
    <t xml:space="preserve">珠洲市　　　　　　　　　　　　          </t>
  </si>
  <si>
    <t xml:space="preserve">加賀市　　　　　　　　　　　　          </t>
  </si>
  <si>
    <t xml:space="preserve">羽咋市　　　　　　　　　　　　          </t>
  </si>
  <si>
    <t>２４　　農 家 数 及 び 農 家 人 口（つ づ き）</t>
  </si>
  <si>
    <t xml:space="preserve">かほく市　　　　　　　　　　　          </t>
  </si>
  <si>
    <t>（２）　専   兼   業   別   農   家   数（販 売 農 家）</t>
  </si>
  <si>
    <t xml:space="preserve">白山市　　　　　　　　　　　　          </t>
  </si>
  <si>
    <t xml:space="preserve">能美市　　　　　　　　　　　　          </t>
  </si>
  <si>
    <t>販　 売 　農　 家</t>
  </si>
  <si>
    <t>農業生産関連事業</t>
  </si>
  <si>
    <t>支出</t>
  </si>
  <si>
    <t>大豆</t>
  </si>
  <si>
    <t>36 農  業</t>
  </si>
  <si>
    <t>農  業 37</t>
  </si>
  <si>
    <t>５　　　　農　　　　　業　</t>
  </si>
  <si>
    <t>う　　ち　　農　　業　　就　　業　　人　　口　　２）</t>
  </si>
  <si>
    <t>うち基幹的農業従事者数　３）</t>
  </si>
  <si>
    <t>15 ～ 30</t>
  </si>
  <si>
    <t>資料　農林水産省「2005年農林業センサス」</t>
  </si>
  <si>
    <t>河北郡</t>
  </si>
  <si>
    <t>羽咋郡</t>
  </si>
  <si>
    <t>２０  年</t>
  </si>
  <si>
    <t>２１  年</t>
  </si>
  <si>
    <t>１７</t>
  </si>
  <si>
    <t>２１</t>
  </si>
  <si>
    <t>ｒ1,444</t>
  </si>
  <si>
    <t>ｒ1,619</t>
  </si>
  <si>
    <t>２１</t>
  </si>
  <si>
    <t>２０</t>
  </si>
  <si>
    <t>-</t>
  </si>
  <si>
    <t>川北町</t>
  </si>
  <si>
    <t>野々市町</t>
  </si>
  <si>
    <t>津幡町</t>
  </si>
  <si>
    <t>内灘町</t>
  </si>
  <si>
    <t>志賀町</t>
  </si>
  <si>
    <t>宝達志水町</t>
  </si>
  <si>
    <t>中能登町</t>
  </si>
  <si>
    <t>穴水町</t>
  </si>
  <si>
    <t>能登町</t>
  </si>
  <si>
    <t>－</t>
  </si>
  <si>
    <t>ｘ</t>
  </si>
  <si>
    <t>ｘ</t>
  </si>
  <si>
    <t>…</t>
  </si>
  <si>
    <t>r77</t>
  </si>
  <si>
    <t>面　積</t>
  </si>
  <si>
    <t>①+②+③</t>
  </si>
  <si>
    <t>男</t>
  </si>
  <si>
    <t>女</t>
  </si>
  <si>
    <t>実 農 家 数</t>
  </si>
  <si>
    <t>面　積</t>
  </si>
  <si>
    <t>実 世 帯 数</t>
  </si>
  <si>
    <t>①＋②</t>
  </si>
  <si>
    <t>①</t>
  </si>
  <si>
    <t>②</t>
  </si>
  <si>
    <t>③</t>
  </si>
  <si>
    <t>県　計　　　　　　　　　　　　　　　　　</t>
  </si>
  <si>
    <t>金沢市　　　　　　　　　　　　　　　　　</t>
  </si>
  <si>
    <t>七尾市　　　　　　　　　　　　　　　　　</t>
  </si>
  <si>
    <t xml:space="preserve">販　　　　売　　　　農　　　　家 </t>
  </si>
  <si>
    <t>自給的農家</t>
  </si>
  <si>
    <t>計</t>
  </si>
  <si>
    <t>計</t>
  </si>
  <si>
    <t>専　業</t>
  </si>
  <si>
    <t>0.1ha</t>
  </si>
  <si>
    <t>計</t>
  </si>
  <si>
    <t>２４　　農 家 数 及 び 農 家 人 口（つ づ き）</t>
  </si>
  <si>
    <t xml:space="preserve">富来町　　　　　　　　　　　　          </t>
  </si>
  <si>
    <t>（３）　経営耕地面積規模別農家数（販売農家）</t>
  </si>
  <si>
    <t xml:space="preserve">志雄町　　　　　　　　　　　　          </t>
  </si>
  <si>
    <t xml:space="preserve">志賀町　　　　　　　　　　　　          </t>
  </si>
  <si>
    <t>1.0～1.5</t>
  </si>
  <si>
    <t>1.5～2.0</t>
  </si>
  <si>
    <t>2.0～2.5</t>
  </si>
  <si>
    <t>2.5～3.0</t>
  </si>
  <si>
    <t>3.0～4.0</t>
  </si>
  <si>
    <t>4.0～5.0</t>
  </si>
  <si>
    <t>市町村別</t>
  </si>
  <si>
    <t>法　　人　　化　　し　　て　　い　　る</t>
  </si>
  <si>
    <t>小　計</t>
  </si>
  <si>
    <t>会社</t>
  </si>
  <si>
    <t>各種団体</t>
  </si>
  <si>
    <t>平成</t>
  </si>
  <si>
    <t>年</t>
  </si>
  <si>
    <t>計</t>
  </si>
  <si>
    <t>その他の</t>
  </si>
  <si>
    <t>法　　人</t>
  </si>
  <si>
    <t>個人経営体</t>
  </si>
  <si>
    <t>県計</t>
  </si>
  <si>
    <t>注１　各年の数値は１月１日現在。ただし、平成12年及び17年は２月１日現在「農林業センサス」数値。</t>
  </si>
  <si>
    <t>２５　　市 　　町　 　村　 　別　 　農　　　家　 　数（つづき）</t>
  </si>
  <si>
    <t>世帯員数：人</t>
  </si>
  <si>
    <t>面　　積：ａ　</t>
  </si>
  <si>
    <t>野菜</t>
  </si>
  <si>
    <t>農　外</t>
  </si>
  <si>
    <t>果樹</t>
  </si>
  <si>
    <t>畜産収入</t>
  </si>
  <si>
    <t>その他</t>
  </si>
  <si>
    <t>年金等の収入</t>
  </si>
  <si>
    <t>農業現金収入</t>
  </si>
  <si>
    <t>総所得</t>
  </si>
  <si>
    <t>小　　　　　　　　麦</t>
  </si>
  <si>
    <t>六　　条　　大　　麦</t>
  </si>
  <si>
    <t>作付面積</t>
  </si>
  <si>
    <t>10ａ当たり　　　　収　　　量</t>
  </si>
  <si>
    <t>収 穫 量</t>
  </si>
  <si>
    <t>収穫量</t>
  </si>
  <si>
    <t>kg</t>
  </si>
  <si>
    <t>麦　　　類</t>
  </si>
  <si>
    <t>ｘ</t>
  </si>
  <si>
    <t>小　　麦</t>
  </si>
  <si>
    <t>１７</t>
  </si>
  <si>
    <t>六条大麦</t>
  </si>
  <si>
    <t>１８</t>
  </si>
  <si>
    <t>１９</t>
  </si>
  <si>
    <t>い　も　類</t>
  </si>
  <si>
    <t>かんしょ</t>
  </si>
  <si>
    <t>…</t>
  </si>
  <si>
    <t>春植えばれいしょ</t>
  </si>
  <si>
    <t>豆　　　類</t>
  </si>
  <si>
    <t>大　　豆</t>
  </si>
  <si>
    <t>小　　豆</t>
  </si>
  <si>
    <t>白山市</t>
  </si>
  <si>
    <t>野　　　菜</t>
  </si>
  <si>
    <t>能美市</t>
  </si>
  <si>
    <t>秋冬だいこん</t>
  </si>
  <si>
    <t>かぶ</t>
  </si>
  <si>
    <t>冬にんじん</t>
  </si>
  <si>
    <t>ごぼう</t>
  </si>
  <si>
    <t>れんこん</t>
  </si>
  <si>
    <t>秋冬さといも</t>
  </si>
  <si>
    <t>やまのいも</t>
  </si>
  <si>
    <t>押水町</t>
  </si>
  <si>
    <t>鹿島郡</t>
  </si>
  <si>
    <t>鳥屋町</t>
  </si>
  <si>
    <t>鹿島町</t>
  </si>
  <si>
    <t>鹿西町</t>
  </si>
  <si>
    <t>鳳至郡</t>
  </si>
  <si>
    <t>穴水町</t>
  </si>
  <si>
    <t>門前町</t>
  </si>
  <si>
    <t>能都町</t>
  </si>
  <si>
    <t>柳田村</t>
  </si>
  <si>
    <t>珠洲郡</t>
  </si>
  <si>
    <t>内浦町</t>
  </si>
  <si>
    <t>注１ 販売農家とは、経営耕地面積が30アール以上又は農産物販売金額が50万円以上の農家をいう。</t>
  </si>
  <si>
    <t>資料　農林水産省「2005年農林業センサス」</t>
  </si>
  <si>
    <t>　２ 兼業農家とは、世帯員の中に兼業従事者（年間30日以上雇用兼業に従事するか、又は、年間15万円以上の売上げのある自営兼業に従事した者</t>
  </si>
  <si>
    <t>農  業 45</t>
  </si>
  <si>
    <t>資料　農林水産省「2005年農林業センサス」</t>
  </si>
  <si>
    <t>専　 業　 農　 家</t>
  </si>
  <si>
    <t xml:space="preserve">江沼郡　　　　　　　                    </t>
  </si>
  <si>
    <t>（４）　農  家  人  口  及  び  農  業  労  働  力（販売農家）</t>
  </si>
  <si>
    <t>（単位：人）</t>
  </si>
  <si>
    <t>農　　　　　　家　　　　　　人　　　　　　口</t>
  </si>
  <si>
    <t>う　　ち　　農　　業　　就　　業　　人　　口</t>
  </si>
  <si>
    <t>う ち 基 幹 的 農 業 従 事 者</t>
  </si>
  <si>
    <t xml:space="preserve">金沢市　　　　　　　　　　　　          </t>
  </si>
  <si>
    <t>　２　平成12年及び17年値以外は、ラウンドのため計と内訳が合わない場合がある。</t>
  </si>
  <si>
    <t xml:space="preserve">七尾市　　　　　　　　　　　　          </t>
  </si>
  <si>
    <t>5)水田作作物収入</t>
  </si>
  <si>
    <t>租税公課諸負担</t>
  </si>
  <si>
    <t>水稲</t>
  </si>
  <si>
    <t>可処分所得</t>
  </si>
  <si>
    <t>田作麦類</t>
  </si>
  <si>
    <t>水田作延べ</t>
  </si>
  <si>
    <t>賃借料</t>
  </si>
  <si>
    <t>作業委託料</t>
  </si>
  <si>
    <t>土地改良・水利費</t>
  </si>
  <si>
    <t>支払小作料</t>
  </si>
  <si>
    <t>負債利子・その他</t>
  </si>
  <si>
    <t>生産量</t>
  </si>
  <si>
    <t>農業現金支出</t>
  </si>
  <si>
    <t>減価償却費</t>
  </si>
  <si>
    <t>1)</t>
  </si>
  <si>
    <t>a</t>
  </si>
  <si>
    <t>a</t>
  </si>
  <si>
    <t>kg</t>
  </si>
  <si>
    <r>
      <t>資料　北陸農政局統計部「石川農林水産統計年報</t>
    </r>
    <r>
      <rPr>
        <sz val="12"/>
        <rFont val="ＭＳ 明朝"/>
        <family val="1"/>
      </rPr>
      <t>」</t>
    </r>
  </si>
  <si>
    <r>
      <t>資料　北陸農政局統計部「石川農林水産統計年報</t>
    </r>
    <r>
      <rPr>
        <sz val="12"/>
        <rFont val="ＭＳ 明朝"/>
        <family val="1"/>
      </rPr>
      <t>」</t>
    </r>
  </si>
  <si>
    <t>　</t>
  </si>
  <si>
    <t>内浦町　　　　　　　　　　　　　　　　　</t>
  </si>
  <si>
    <t>２４　　農 家 数 及 び 農 家 人 口（つ づ き）</t>
  </si>
  <si>
    <t>資料　農林水産省「農林業センサス」</t>
  </si>
  <si>
    <r>
      <t>資料　北陸農政局統計部「石川農林水産統計年報</t>
    </r>
    <r>
      <rPr>
        <sz val="12"/>
        <rFont val="ＭＳ 明朝"/>
        <family val="1"/>
      </rPr>
      <t>」</t>
    </r>
  </si>
  <si>
    <t>1)</t>
  </si>
  <si>
    <t>３１　　成  鶏  め  す  羽  数  及  び  産  卵  量</t>
  </si>
  <si>
    <t>成  鶏  め  す  羽  数</t>
  </si>
  <si>
    <t>一 羽 当 た り 産 卵 量</t>
  </si>
  <si>
    <t>産　　　   卵　 　　  量</t>
  </si>
  <si>
    <t>３２　　生　乳　生　産　量　及　び　用　途　別　処　理　量</t>
  </si>
  <si>
    <t>処　　　　    理　    　　　量</t>
  </si>
  <si>
    <t>乳 製 品</t>
  </si>
  <si>
    <t>資料　北陸農政局統計部「石川農林水産統計年報」</t>
  </si>
  <si>
    <t>総　　農　　家</t>
  </si>
  <si>
    <t>土地持ち非農家</t>
  </si>
  <si>
    <t>販　売　農　家</t>
  </si>
  <si>
    <t>自　給　的　農　家</t>
  </si>
  <si>
    <t>耕   作
放棄地</t>
  </si>
  <si>
    <t>農家数</t>
  </si>
  <si>
    <t>世帯員数</t>
  </si>
  <si>
    <t>経　営　耕　地</t>
  </si>
  <si>
    <t>耕　作　放　棄　地</t>
  </si>
  <si>
    <t xml:space="preserve">
農家数</t>
  </si>
  <si>
    <t>耕地及び耕作放棄地を5a以上所有している世帯数</t>
  </si>
  <si>
    <t>経営の概要</t>
  </si>
  <si>
    <t>（２）　経営耕地面積規模別農家数（販売農家）　（平成１７年２月１日現在）</t>
  </si>
  <si>
    <t>市町村別</t>
  </si>
  <si>
    <t>総農家数</t>
  </si>
  <si>
    <t>２３　農業経営体数及び農家数</t>
  </si>
  <si>
    <t>２４　　農  家  数  及  び  農  家  人  口</t>
  </si>
  <si>
    <t>（１）農業経営体数(組織形態別経営体数)（平成17年2月1日現在）</t>
  </si>
  <si>
    <t>（１）　総　　　　農　　　　家　    　数</t>
  </si>
  <si>
    <t>(単位：経営体)</t>
  </si>
  <si>
    <t>38 農  業</t>
  </si>
  <si>
    <t>40 農  業</t>
  </si>
  <si>
    <t>42 農  業</t>
  </si>
  <si>
    <t>44 農  業</t>
  </si>
  <si>
    <t>46 農  業</t>
  </si>
  <si>
    <t>48 農  業</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</si>
</sst>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_ "/>
    <numFmt numFmtId="185" formatCode="0.00_ "/>
    <numFmt numFmtId="186" formatCode="\(#,##0.00\)"/>
    <numFmt numFmtId="187" formatCode="_ * #,##0_ ;_ * \-#,##0_ ;_ * &quot;- &quot;_ ;_ @_ "/>
    <numFmt numFmtId="188" formatCode="#,##0.00_);[Red]\(#,##0.00\)"/>
    <numFmt numFmtId="189" formatCode="#,##0.00_ "/>
    <numFmt numFmtId="190" formatCode="0_ "/>
    <numFmt numFmtId="191" formatCode="#,##0;&quot;△ &quot;#,##0\ "/>
    <numFmt numFmtId="192" formatCode="#,##0;&quot;△ &quot;#,##0"/>
    <numFmt numFmtId="193" formatCode="#,##0.0_);[Red]\(#,##0.0\)"/>
    <numFmt numFmtId="194" formatCode="0;&quot;△ &quot;0"/>
    <numFmt numFmtId="195" formatCode="0.0_ "/>
    <numFmt numFmtId="196" formatCode="0_);[Red]\(0\)"/>
    <numFmt numFmtId="197" formatCode="#,##0_);\(#,##0\)"/>
    <numFmt numFmtId="198" formatCode="#,##0;&quot;▲ &quot;#,##0"/>
    <numFmt numFmtId="199" formatCode="#,##0.00_ ;[Red]\-#,##0.00\ "/>
  </numFmts>
  <fonts count="76">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明朝"/>
      <family val="1"/>
    </font>
    <font>
      <sz val="11"/>
      <name val="ＭＳ 明朝"/>
      <family val="1"/>
    </font>
    <font>
      <sz val="6"/>
      <name val="ＭＳ Ｐ明朝"/>
      <family val="1"/>
    </font>
    <font>
      <b/>
      <sz val="12"/>
      <name val="ＭＳ ゴシック"/>
      <family val="3"/>
    </font>
    <font>
      <sz val="10"/>
      <name val="ＭＳ 明朝"/>
      <family val="1"/>
    </font>
    <font>
      <sz val="9"/>
      <name val="ＭＳ 明朝"/>
      <family val="1"/>
    </font>
    <font>
      <sz val="6"/>
      <name val="ＭＳ Ｐゴシック"/>
      <family val="3"/>
    </font>
    <font>
      <b/>
      <sz val="16"/>
      <name val="ＭＳ ゴシック"/>
      <family val="3"/>
    </font>
    <font>
      <b/>
      <sz val="11"/>
      <name val="ＭＳ ゴシック"/>
      <family val="3"/>
    </font>
    <font>
      <sz val="10"/>
      <name val="ＭＳ Ｐ明朝"/>
      <family val="1"/>
    </font>
    <font>
      <sz val="11"/>
      <name val="ＭＳ Ｐ明朝"/>
      <family val="1"/>
    </font>
    <font>
      <sz val="11"/>
      <name val="ＭＳ ゴシック"/>
      <family val="3"/>
    </font>
    <font>
      <b/>
      <sz val="14"/>
      <name val="ＭＳ ゴシック"/>
      <family val="3"/>
    </font>
    <font>
      <sz val="14"/>
      <name val="ＭＳ Ｐゴシック"/>
      <family val="3"/>
    </font>
    <font>
      <b/>
      <sz val="11.5"/>
      <name val="ＭＳ ゴシック"/>
      <family val="3"/>
    </font>
    <font>
      <sz val="12"/>
      <name val="ＭＳ ゴシック"/>
      <family val="3"/>
    </font>
    <font>
      <u val="single"/>
      <sz val="9"/>
      <color indexed="12"/>
      <name val="ＭＳ 明朝"/>
      <family val="1"/>
    </font>
    <font>
      <u val="single"/>
      <sz val="9"/>
      <color indexed="36"/>
      <name val="ＭＳ 明朝"/>
      <family val="1"/>
    </font>
    <font>
      <b/>
      <sz val="18"/>
      <name val="ＭＳ ゴシック"/>
      <family val="3"/>
    </font>
    <font>
      <sz val="16"/>
      <name val="ＭＳ 明朝"/>
      <family val="1"/>
    </font>
    <font>
      <strike/>
      <sz val="12"/>
      <name val="ＭＳ 明朝"/>
      <family val="1"/>
    </font>
    <font>
      <b/>
      <sz val="14"/>
      <name val="ＭＳ 明朝"/>
      <family val="1"/>
    </font>
    <font>
      <sz val="16"/>
      <name val="ＭＳ ゴシック"/>
      <family val="3"/>
    </font>
    <font>
      <b/>
      <sz val="12"/>
      <name val="ＭＳ 明朝"/>
      <family val="1"/>
    </font>
    <font>
      <sz val="10"/>
      <name val="ＭＳ ゴシック"/>
      <family val="3"/>
    </font>
    <font>
      <sz val="14"/>
      <name val="ＭＳ ゴシック"/>
      <family val="3"/>
    </font>
    <font>
      <u val="single"/>
      <sz val="9.35"/>
      <color indexed="36"/>
      <name val="ＭＳ Ｐゴシック"/>
      <family val="3"/>
    </font>
    <font>
      <b/>
      <sz val="10"/>
      <name val="ＭＳ Ｐ明朝"/>
      <family val="1"/>
    </font>
    <font>
      <b/>
      <sz val="9"/>
      <name val="ＭＳ 明朝"/>
      <family val="1"/>
    </font>
    <font>
      <b/>
      <sz val="10"/>
      <name val="ＭＳ ゴシック"/>
      <family val="3"/>
    </font>
    <font>
      <b/>
      <sz val="9"/>
      <name val="ＭＳ ゴシック"/>
      <family val="3"/>
    </font>
    <font>
      <sz val="10"/>
      <name val="ＭＳ Ｐゴシック"/>
      <family val="3"/>
    </font>
    <font>
      <b/>
      <sz val="20"/>
      <name val="ＭＳ ゴシック"/>
      <family val="3"/>
    </font>
    <font>
      <sz val="16"/>
      <name val="25 Helvetica UltraLight"/>
      <family val="2"/>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style="hair">
        <color indexed="8"/>
      </left>
      <right style="thin">
        <color indexed="8"/>
      </right>
      <top style="medium">
        <color indexed="8"/>
      </top>
      <bottom>
        <color indexed="63"/>
      </bottom>
    </border>
    <border>
      <left style="hair">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hair">
        <color indexed="8"/>
      </left>
      <right style="thin">
        <color indexed="8"/>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style="hair">
        <color indexed="8"/>
      </left>
      <right style="hair">
        <color indexed="8"/>
      </right>
      <top style="hair">
        <color indexed="8"/>
      </top>
      <bottom style="hair">
        <color indexed="8"/>
      </bottom>
    </border>
    <border>
      <left style="hair">
        <color indexed="8"/>
      </left>
      <right style="thin">
        <color indexed="8"/>
      </right>
      <top>
        <color indexed="63"/>
      </top>
      <bottom>
        <color indexed="63"/>
      </bottom>
    </border>
    <border>
      <left style="thin"/>
      <right>
        <color indexed="63"/>
      </right>
      <top>
        <color indexed="63"/>
      </top>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style="hair">
        <color indexed="8"/>
      </top>
      <bottom style="hair">
        <color indexed="8"/>
      </bottom>
    </border>
    <border>
      <left style="hair">
        <color indexed="8"/>
      </left>
      <right style="hair">
        <color indexed="8"/>
      </right>
      <top>
        <color indexed="63"/>
      </top>
      <bottom style="hair">
        <color indexed="10"/>
      </bottom>
    </border>
    <border>
      <left style="thin"/>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color indexed="63"/>
      </top>
      <bottom style="hair">
        <color indexed="8"/>
      </bottom>
    </border>
    <border>
      <left style="hair">
        <color indexed="8"/>
      </left>
      <right style="thin">
        <color indexed="8"/>
      </right>
      <top>
        <color indexed="63"/>
      </top>
      <bottom style="thin"/>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double"/>
      <right>
        <color indexed="63"/>
      </right>
      <top>
        <color indexed="63"/>
      </top>
      <bottom style="medium"/>
    </border>
    <border>
      <left style="thin"/>
      <right>
        <color indexed="63"/>
      </right>
      <top style="medium"/>
      <bottom>
        <color indexed="63"/>
      </bottom>
    </border>
    <border>
      <left>
        <color indexed="63"/>
      </left>
      <right>
        <color indexed="63"/>
      </right>
      <top>
        <color indexed="63"/>
      </top>
      <bottom style="medium"/>
    </border>
    <border>
      <left>
        <color indexed="63"/>
      </left>
      <right style="thin">
        <color indexed="8"/>
      </right>
      <top>
        <color indexed="63"/>
      </top>
      <bottom style="thin"/>
    </border>
    <border>
      <left style="thin">
        <color indexed="8"/>
      </left>
      <right>
        <color indexed="63"/>
      </right>
      <top>
        <color indexed="63"/>
      </top>
      <bottom style="thin"/>
    </border>
    <border>
      <left style="thin">
        <color indexed="8"/>
      </left>
      <right style="thin">
        <color indexed="8"/>
      </right>
      <top>
        <color indexed="63"/>
      </top>
      <bottom>
        <color indexed="63"/>
      </bottom>
    </border>
    <border>
      <left style="thin"/>
      <right style="hair"/>
      <top style="medium"/>
      <bottom>
        <color indexed="63"/>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right style="double"/>
      <top style="thin"/>
      <bottom style="thin"/>
    </border>
    <border>
      <left style="double"/>
      <right>
        <color indexed="63"/>
      </right>
      <top style="thin"/>
      <bottom style="thin"/>
    </border>
    <border>
      <left style="thin"/>
      <right style="thin"/>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style="double"/>
      <top style="medium"/>
      <bottom>
        <color indexed="63"/>
      </bottom>
    </border>
    <border>
      <left>
        <color indexed="63"/>
      </left>
      <right style="double">
        <color indexed="8"/>
      </right>
      <top style="thin"/>
      <bottom>
        <color indexed="63"/>
      </bottom>
    </border>
    <border>
      <left>
        <color indexed="63"/>
      </left>
      <right style="thin">
        <color indexed="8"/>
      </right>
      <top style="medium">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style="thin"/>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color indexed="63"/>
      </right>
      <top style="hair">
        <color indexed="8"/>
      </top>
      <bottom style="hair">
        <color indexed="8"/>
      </bottom>
    </border>
    <border>
      <left>
        <color indexed="63"/>
      </left>
      <right style="hair">
        <color indexed="8"/>
      </right>
      <top style="thin">
        <color indexed="8"/>
      </top>
      <bottom style="hair">
        <color indexed="8"/>
      </bottom>
    </border>
    <border>
      <left>
        <color indexed="63"/>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color indexed="63"/>
      </top>
      <bottom>
        <color indexed="63"/>
      </bottom>
    </border>
    <border>
      <left>
        <color indexed="63"/>
      </left>
      <right style="hair">
        <color indexed="8"/>
      </right>
      <top style="hair">
        <color indexed="8"/>
      </top>
      <bottom style="thin"/>
    </border>
    <border>
      <left>
        <color indexed="63"/>
      </left>
      <right style="thin">
        <color indexed="8"/>
      </right>
      <top style="hair">
        <color indexed="8"/>
      </top>
      <bottom>
        <color indexed="63"/>
      </bottom>
    </border>
    <border>
      <left>
        <color indexed="63"/>
      </left>
      <right style="thin">
        <color indexed="8"/>
      </right>
      <top style="hair">
        <color indexed="8"/>
      </top>
      <bottom style="hair">
        <color indexed="8"/>
      </bottom>
    </border>
    <border>
      <left style="hair">
        <color indexed="8"/>
      </left>
      <right style="thin">
        <color indexed="8"/>
      </right>
      <top style="thin">
        <color indexed="8"/>
      </top>
      <bottom style="hair">
        <color indexed="8"/>
      </bottom>
    </border>
    <border>
      <left>
        <color indexed="63"/>
      </left>
      <right style="thin">
        <color indexed="8"/>
      </right>
      <top style="hair">
        <color indexed="8"/>
      </top>
      <bottom style="thin">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hair">
        <color indexed="8"/>
      </left>
      <right style="thin">
        <color indexed="8"/>
      </right>
      <top style="medium">
        <color indexed="8"/>
      </top>
      <bottom style="hair">
        <color indexed="8"/>
      </bottom>
    </border>
    <border>
      <left style="hair">
        <color indexed="8"/>
      </left>
      <right style="thin">
        <color indexed="8"/>
      </right>
      <top style="hair">
        <color indexed="8"/>
      </top>
      <bottom style="thin">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color indexed="63"/>
      </left>
      <right style="hair">
        <color indexed="8"/>
      </right>
      <top>
        <color indexed="63"/>
      </top>
      <bottom style="thin"/>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color indexed="63"/>
      </right>
      <top style="hair">
        <color indexed="8"/>
      </top>
      <bottom style="thin"/>
    </border>
    <border>
      <left>
        <color indexed="63"/>
      </left>
      <right style="thin">
        <color indexed="8"/>
      </right>
      <top style="hair">
        <color indexed="8"/>
      </top>
      <bottom style="thin"/>
    </border>
    <border>
      <left>
        <color indexed="63"/>
      </left>
      <right style="hair"/>
      <top style="hair">
        <color indexed="8"/>
      </top>
      <bottom style="thin">
        <color indexed="8"/>
      </bottom>
    </border>
    <border>
      <left>
        <color indexed="63"/>
      </left>
      <right style="hair"/>
      <top style="hair">
        <color indexed="8"/>
      </top>
      <bottom style="hair">
        <color indexed="8"/>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4" fillId="0" borderId="0" applyFont="0" applyFill="0" applyBorder="0" applyAlignment="0" applyProtection="0"/>
    <xf numFmtId="0" fontId="22" fillId="0" borderId="0" applyNumberFormat="0" applyFill="0" applyBorder="0" applyAlignment="0" applyProtection="0"/>
    <xf numFmtId="0" fontId="0"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4" fillId="30" borderId="4" applyNumberFormat="0" applyAlignment="0" applyProtection="0"/>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23" fillId="0" borderId="0" applyNumberFormat="0" applyFill="0" applyBorder="0" applyAlignment="0" applyProtection="0"/>
    <xf numFmtId="0" fontId="5" fillId="0" borderId="0">
      <alignment/>
      <protection/>
    </xf>
    <xf numFmtId="0" fontId="75" fillId="31" borderId="0" applyNumberFormat="0" applyBorder="0" applyAlignment="0" applyProtection="0"/>
  </cellStyleXfs>
  <cellXfs count="954">
    <xf numFmtId="0" fontId="0" fillId="0" borderId="0" xfId="0" applyAlignment="1">
      <alignment/>
    </xf>
    <xf numFmtId="0" fontId="11" fillId="0" borderId="0" xfId="63" applyFont="1" applyFill="1" applyBorder="1" applyAlignment="1">
      <alignment vertical="center"/>
      <protection/>
    </xf>
    <xf numFmtId="49" fontId="11" fillId="0" borderId="0" xfId="65" applyNumberFormat="1" applyFont="1" applyFill="1" applyAlignment="1">
      <alignment horizontal="right"/>
      <protection/>
    </xf>
    <xf numFmtId="49" fontId="11" fillId="0" borderId="0" xfId="65" applyNumberFormat="1" applyFont="1" applyFill="1">
      <alignment/>
      <protection/>
    </xf>
    <xf numFmtId="0" fontId="0" fillId="0" borderId="0" xfId="67" applyFont="1" applyFill="1" applyAlignment="1">
      <alignment vertical="top"/>
      <protection/>
    </xf>
    <xf numFmtId="0" fontId="0" fillId="0" borderId="0" xfId="67" applyFont="1" applyFill="1" applyAlignment="1">
      <alignment vertical="center"/>
      <protection/>
    </xf>
    <xf numFmtId="0" fontId="5" fillId="0" borderId="0" xfId="67" applyFont="1" applyFill="1" applyAlignment="1">
      <alignment vertical="center"/>
      <protection/>
    </xf>
    <xf numFmtId="0" fontId="0" fillId="0" borderId="0" xfId="67" applyFont="1" applyFill="1" applyAlignment="1">
      <alignment vertical="center"/>
      <protection/>
    </xf>
    <xf numFmtId="0" fontId="0" fillId="0" borderId="0" xfId="67" applyFont="1" applyFill="1" applyBorder="1" applyAlignment="1" applyProtection="1">
      <alignment horizontal="centerContinuous" vertical="center"/>
      <protection/>
    </xf>
    <xf numFmtId="0" fontId="0" fillId="0" borderId="0" xfId="67" applyFont="1" applyFill="1" applyBorder="1" applyAlignment="1" applyProtection="1">
      <alignment horizontal="left" vertical="center"/>
      <protection/>
    </xf>
    <xf numFmtId="37" fontId="15" fillId="0" borderId="0" xfId="65" applyNumberFormat="1" applyFont="1" applyFill="1" applyBorder="1" applyAlignment="1">
      <alignment horizontal="right" shrinkToFit="1"/>
      <protection/>
    </xf>
    <xf numFmtId="0" fontId="0" fillId="0" borderId="0" xfId="67" applyFont="1" applyFill="1" applyBorder="1" applyAlignment="1">
      <alignment vertical="center"/>
      <protection/>
    </xf>
    <xf numFmtId="0" fontId="0" fillId="0" borderId="10" xfId="67" applyFont="1" applyFill="1" applyBorder="1" applyAlignment="1" applyProtection="1">
      <alignment horizontal="center" vertical="center"/>
      <protection/>
    </xf>
    <xf numFmtId="0" fontId="10" fillId="0" borderId="0" xfId="63" applyFont="1" applyFill="1" applyBorder="1" applyAlignment="1">
      <alignment vertical="center"/>
      <protection/>
    </xf>
    <xf numFmtId="49" fontId="7" fillId="0" borderId="0" xfId="0" applyNumberFormat="1" applyFont="1" applyFill="1" applyAlignment="1">
      <alignment vertical="top"/>
    </xf>
    <xf numFmtId="38" fontId="0" fillId="0" borderId="0" xfId="0" applyNumberFormat="1" applyFont="1" applyFill="1" applyAlignment="1">
      <alignment vertical="top"/>
    </xf>
    <xf numFmtId="49" fontId="0" fillId="0" borderId="0" xfId="0" applyNumberFormat="1" applyFont="1" applyFill="1" applyAlignment="1">
      <alignment vertical="top"/>
    </xf>
    <xf numFmtId="38" fontId="0" fillId="0" borderId="0" xfId="0" applyNumberFormat="1" applyFont="1" applyFill="1" applyAlignment="1">
      <alignment vertical="center"/>
    </xf>
    <xf numFmtId="38" fontId="0" fillId="0" borderId="0" xfId="0" applyNumberFormat="1" applyFont="1" applyFill="1" applyAlignment="1">
      <alignment horizontal="left" vertical="center"/>
    </xf>
    <xf numFmtId="38" fontId="0" fillId="0" borderId="0" xfId="0" applyNumberFormat="1" applyFont="1" applyFill="1" applyBorder="1" applyAlignment="1">
      <alignment vertical="center"/>
    </xf>
    <xf numFmtId="38" fontId="0" fillId="0" borderId="11" xfId="0" applyNumberFormat="1" applyFont="1" applyFill="1" applyBorder="1" applyAlignment="1">
      <alignment horizontal="center" vertical="center"/>
    </xf>
    <xf numFmtId="38" fontId="0" fillId="0" borderId="12" xfId="0" applyNumberFormat="1"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185" fontId="0" fillId="0" borderId="15" xfId="0" applyNumberFormat="1" applyFont="1" applyFill="1" applyBorder="1" applyAlignment="1" applyProtection="1">
      <alignment horizontal="distributed" vertical="center"/>
      <protection/>
    </xf>
    <xf numFmtId="183" fontId="25" fillId="0" borderId="16" xfId="0" applyNumberFormat="1" applyFont="1" applyFill="1" applyBorder="1" applyAlignment="1" applyProtection="1">
      <alignment vertical="center"/>
      <protection/>
    </xf>
    <xf numFmtId="183" fontId="25" fillId="0" borderId="17" xfId="0" applyNumberFormat="1" applyFont="1" applyFill="1" applyBorder="1" applyAlignment="1" applyProtection="1">
      <alignment horizontal="right" vertical="center"/>
      <protection/>
    </xf>
    <xf numFmtId="185" fontId="0" fillId="0" borderId="0" xfId="0" applyNumberFormat="1" applyFont="1" applyFill="1" applyAlignment="1">
      <alignment vertical="center"/>
    </xf>
    <xf numFmtId="0" fontId="25" fillId="0" borderId="18" xfId="0" applyFont="1" applyFill="1" applyBorder="1" applyAlignment="1">
      <alignment horizontal="distributed" vertical="center"/>
    </xf>
    <xf numFmtId="0" fontId="0" fillId="0" borderId="19" xfId="0" applyFont="1" applyFill="1" applyBorder="1" applyAlignment="1">
      <alignment horizontal="distributed" vertical="center"/>
    </xf>
    <xf numFmtId="183" fontId="25" fillId="0" borderId="20" xfId="0" applyNumberFormat="1" applyFont="1" applyFill="1" applyBorder="1" applyAlignment="1" applyProtection="1">
      <alignment vertical="center"/>
      <protection/>
    </xf>
    <xf numFmtId="183" fontId="25" fillId="0" borderId="0" xfId="0" applyNumberFormat="1" applyFont="1" applyFill="1" applyBorder="1" applyAlignment="1" applyProtection="1">
      <alignment vertical="center"/>
      <protection/>
    </xf>
    <xf numFmtId="183" fontId="25" fillId="0" borderId="0" xfId="0" applyNumberFormat="1" applyFont="1" applyFill="1" applyBorder="1" applyAlignment="1" applyProtection="1">
      <alignment horizontal="right" vertical="center"/>
      <protection/>
    </xf>
    <xf numFmtId="183" fontId="25" fillId="0" borderId="20" xfId="0" applyNumberFormat="1" applyFont="1" applyFill="1" applyBorder="1" applyAlignment="1">
      <alignment vertical="center"/>
    </xf>
    <xf numFmtId="183" fontId="25" fillId="0" borderId="0" xfId="0" applyNumberFormat="1" applyFont="1" applyFill="1" applyBorder="1" applyAlignment="1">
      <alignment vertical="center"/>
    </xf>
    <xf numFmtId="0" fontId="0" fillId="0" borderId="21" xfId="0" applyFont="1" applyFill="1" applyBorder="1" applyAlignment="1">
      <alignment vertical="distributed" textRotation="255"/>
    </xf>
    <xf numFmtId="0" fontId="10" fillId="0" borderId="22" xfId="0" applyFont="1" applyFill="1" applyBorder="1" applyAlignment="1">
      <alignment vertical="top"/>
    </xf>
    <xf numFmtId="187" fontId="25" fillId="0" borderId="0" xfId="0" applyNumberFormat="1" applyFont="1" applyFill="1" applyBorder="1" applyAlignment="1" applyProtection="1">
      <alignment horizontal="right" vertical="center"/>
      <protection/>
    </xf>
    <xf numFmtId="38" fontId="25" fillId="0" borderId="23" xfId="0" applyNumberFormat="1" applyFont="1" applyFill="1" applyBorder="1" applyAlignment="1" applyProtection="1">
      <alignment horizontal="distributed" vertical="center"/>
      <protection/>
    </xf>
    <xf numFmtId="38" fontId="25" fillId="0" borderId="24" xfId="0" applyNumberFormat="1" applyFont="1" applyFill="1" applyBorder="1" applyAlignment="1" applyProtection="1">
      <alignment horizontal="distributed" vertical="center"/>
      <protection/>
    </xf>
    <xf numFmtId="0" fontId="25" fillId="0" borderId="25" xfId="0" applyFont="1" applyFill="1" applyBorder="1" applyAlignment="1">
      <alignment horizontal="distributed" vertical="center"/>
    </xf>
    <xf numFmtId="0" fontId="0" fillId="0" borderId="26" xfId="0" applyFont="1" applyFill="1" applyBorder="1" applyAlignment="1">
      <alignment vertical="distributed" textRotation="255"/>
    </xf>
    <xf numFmtId="183" fontId="25" fillId="0" borderId="20" xfId="0" applyNumberFormat="1" applyFont="1" applyFill="1" applyBorder="1" applyAlignment="1" applyProtection="1">
      <alignment horizontal="right" vertical="center"/>
      <protection/>
    </xf>
    <xf numFmtId="0" fontId="0" fillId="0" borderId="19" xfId="0" applyFont="1" applyFill="1" applyBorder="1" applyAlignment="1">
      <alignment horizontal="distributed" vertical="center" readingOrder="2"/>
    </xf>
    <xf numFmtId="0" fontId="0" fillId="0" borderId="21" xfId="0" applyFont="1" applyFill="1" applyBorder="1" applyAlignment="1">
      <alignment vertical="center" textRotation="255" shrinkToFit="1"/>
    </xf>
    <xf numFmtId="0" fontId="0" fillId="0" borderId="12" xfId="0" applyFont="1" applyFill="1" applyBorder="1" applyAlignment="1">
      <alignment horizontal="distributed" vertical="center"/>
    </xf>
    <xf numFmtId="183" fontId="25" fillId="0" borderId="27" xfId="0" applyNumberFormat="1" applyFont="1" applyFill="1" applyBorder="1" applyAlignment="1" applyProtection="1">
      <alignment vertical="center"/>
      <protection/>
    </xf>
    <xf numFmtId="183" fontId="25" fillId="0" borderId="28" xfId="0" applyNumberFormat="1" applyFont="1" applyFill="1" applyBorder="1" applyAlignment="1" applyProtection="1">
      <alignment vertical="center"/>
      <protection/>
    </xf>
    <xf numFmtId="183" fontId="25" fillId="0" borderId="28" xfId="0" applyNumberFormat="1" applyFont="1" applyFill="1" applyBorder="1" applyAlignment="1" applyProtection="1">
      <alignment horizontal="right" vertical="center"/>
      <protection/>
    </xf>
    <xf numFmtId="38" fontId="0" fillId="0" borderId="15" xfId="0" applyNumberFormat="1" applyFont="1" applyFill="1" applyBorder="1" applyAlignment="1" applyProtection="1">
      <alignment horizontal="distributed" vertical="center"/>
      <protection/>
    </xf>
    <xf numFmtId="188" fontId="25" fillId="0" borderId="29" xfId="0" applyNumberFormat="1" applyFont="1" applyFill="1" applyBorder="1" applyAlignment="1" applyProtection="1">
      <alignment vertical="center"/>
      <protection/>
    </xf>
    <xf numFmtId="188" fontId="25" fillId="0" borderId="30" xfId="0" applyNumberFormat="1" applyFont="1" applyFill="1" applyBorder="1" applyAlignment="1" applyProtection="1">
      <alignment vertical="center"/>
      <protection/>
    </xf>
    <xf numFmtId="188" fontId="25" fillId="0" borderId="30" xfId="0" applyNumberFormat="1" applyFont="1" applyFill="1" applyBorder="1" applyAlignment="1" applyProtection="1">
      <alignment horizontal="right" vertical="center"/>
      <protection/>
    </xf>
    <xf numFmtId="0" fontId="0" fillId="0" borderId="31" xfId="0" applyFont="1" applyFill="1" applyBorder="1" applyAlignment="1">
      <alignment vertical="center" textRotation="255" shrinkToFit="1"/>
    </xf>
    <xf numFmtId="188" fontId="25" fillId="0" borderId="20" xfId="0" applyNumberFormat="1" applyFont="1" applyFill="1" applyBorder="1" applyAlignment="1" applyProtection="1">
      <alignment vertical="center"/>
      <protection/>
    </xf>
    <xf numFmtId="188" fontId="25" fillId="0" borderId="0" xfId="0" applyNumberFormat="1" applyFont="1" applyFill="1" applyBorder="1" applyAlignment="1" applyProtection="1">
      <alignment vertical="center"/>
      <protection/>
    </xf>
    <xf numFmtId="188" fontId="25" fillId="0" borderId="0" xfId="49" applyNumberFormat="1" applyFont="1" applyFill="1" applyBorder="1" applyAlignment="1" applyProtection="1">
      <alignment horizontal="right" vertical="center"/>
      <protection/>
    </xf>
    <xf numFmtId="183" fontId="25" fillId="0" borderId="29" xfId="0" applyNumberFormat="1" applyFont="1" applyFill="1" applyBorder="1" applyAlignment="1" applyProtection="1">
      <alignment vertical="center"/>
      <protection/>
    </xf>
    <xf numFmtId="183" fontId="25" fillId="0" borderId="30" xfId="0" applyNumberFormat="1" applyFont="1" applyFill="1" applyBorder="1" applyAlignment="1" applyProtection="1">
      <alignment vertical="center"/>
      <protection/>
    </xf>
    <xf numFmtId="183" fontId="25" fillId="0" borderId="30" xfId="0" applyNumberFormat="1" applyFont="1" applyFill="1" applyBorder="1" applyAlignment="1" applyProtection="1">
      <alignment horizontal="right" vertical="center"/>
      <protection/>
    </xf>
    <xf numFmtId="38" fontId="0" fillId="0" borderId="19" xfId="0" applyNumberFormat="1" applyFont="1" applyFill="1" applyBorder="1" applyAlignment="1" applyProtection="1">
      <alignment horizontal="distributed" vertical="center"/>
      <protection/>
    </xf>
    <xf numFmtId="183" fontId="25" fillId="0" borderId="0" xfId="49" applyNumberFormat="1" applyFont="1" applyFill="1" applyBorder="1" applyAlignment="1" applyProtection="1">
      <alignment horizontal="right" vertical="center"/>
      <protection/>
    </xf>
    <xf numFmtId="38" fontId="25" fillId="0" borderId="24" xfId="0" applyNumberFormat="1" applyFont="1" applyFill="1" applyBorder="1" applyAlignment="1">
      <alignment vertical="center"/>
    </xf>
    <xf numFmtId="177" fontId="0" fillId="0" borderId="0" xfId="0" applyNumberFormat="1" applyFont="1" applyFill="1" applyAlignment="1">
      <alignment vertical="center"/>
    </xf>
    <xf numFmtId="0" fontId="0" fillId="0" borderId="32" xfId="0" applyFont="1" applyFill="1" applyBorder="1" applyAlignment="1">
      <alignment horizontal="distributed" vertical="center"/>
    </xf>
    <xf numFmtId="38" fontId="0" fillId="0" borderId="32" xfId="0" applyNumberFormat="1" applyFont="1" applyFill="1" applyBorder="1" applyAlignment="1" applyProtection="1">
      <alignment horizontal="distributed" vertical="center"/>
      <protection/>
    </xf>
    <xf numFmtId="183" fontId="25" fillId="0" borderId="33" xfId="0" applyNumberFormat="1" applyFont="1" applyFill="1" applyBorder="1" applyAlignment="1" applyProtection="1">
      <alignment horizontal="right" vertical="center"/>
      <protection/>
    </xf>
    <xf numFmtId="183" fontId="25" fillId="0" borderId="34" xfId="0" applyNumberFormat="1" applyFont="1" applyFill="1" applyBorder="1" applyAlignment="1" applyProtection="1">
      <alignment horizontal="right" vertical="center"/>
      <protection/>
    </xf>
    <xf numFmtId="38" fontId="0" fillId="0" borderId="10" xfId="0" applyNumberFormat="1" applyFont="1" applyFill="1" applyBorder="1" applyAlignment="1">
      <alignment horizontal="distributed" vertical="center"/>
    </xf>
    <xf numFmtId="183" fontId="25" fillId="0" borderId="33" xfId="0" applyNumberFormat="1" applyFont="1" applyFill="1" applyBorder="1" applyAlignment="1">
      <alignment vertical="center"/>
    </xf>
    <xf numFmtId="183" fontId="25" fillId="0" borderId="34" xfId="0" applyNumberFormat="1" applyFont="1" applyFill="1" applyBorder="1" applyAlignment="1">
      <alignment vertical="center"/>
    </xf>
    <xf numFmtId="38" fontId="26" fillId="0" borderId="0" xfId="0" applyNumberFormat="1" applyFont="1" applyFill="1" applyAlignment="1">
      <alignment vertical="center"/>
    </xf>
    <xf numFmtId="38" fontId="27" fillId="0" borderId="0" xfId="0" applyNumberFormat="1" applyFont="1" applyFill="1" applyAlignment="1">
      <alignment vertical="center"/>
    </xf>
    <xf numFmtId="0" fontId="7" fillId="0" borderId="0" xfId="70" applyFont="1" applyFill="1" applyAlignment="1">
      <alignment vertical="top"/>
      <protection/>
    </xf>
    <xf numFmtId="49" fontId="0" fillId="0" borderId="0" xfId="70" applyNumberFormat="1" applyFont="1" applyFill="1" applyAlignment="1">
      <alignment vertical="top"/>
      <protection/>
    </xf>
    <xf numFmtId="0" fontId="0" fillId="0" borderId="0" xfId="70" applyFont="1" applyFill="1" applyAlignment="1">
      <alignment vertical="top"/>
      <protection/>
    </xf>
    <xf numFmtId="49" fontId="7" fillId="0" borderId="0" xfId="71" applyNumberFormat="1" applyFont="1" applyFill="1" applyAlignment="1">
      <alignment vertical="top"/>
      <protection/>
    </xf>
    <xf numFmtId="38" fontId="0" fillId="0" borderId="0" xfId="71" applyNumberFormat="1" applyFont="1" applyFill="1" applyAlignment="1">
      <alignment vertical="top"/>
      <protection/>
    </xf>
    <xf numFmtId="0" fontId="7" fillId="0" borderId="0" xfId="69" applyFont="1" applyFill="1" applyAlignment="1">
      <alignment horizontal="right" vertical="top"/>
      <protection/>
    </xf>
    <xf numFmtId="0" fontId="31" fillId="0" borderId="0" xfId="70" applyFont="1" applyFill="1" applyBorder="1" applyAlignment="1" applyProtection="1">
      <alignment horizontal="center" vertical="center"/>
      <protection/>
    </xf>
    <xf numFmtId="0" fontId="0" fillId="0" borderId="0" xfId="70" applyFont="1" applyFill="1" applyAlignment="1">
      <alignment vertical="center"/>
      <protection/>
    </xf>
    <xf numFmtId="0" fontId="0" fillId="0" borderId="0" xfId="70" applyFont="1" applyFill="1" applyBorder="1" applyAlignment="1" applyProtection="1">
      <alignment vertical="center"/>
      <protection/>
    </xf>
    <xf numFmtId="0" fontId="0" fillId="0" borderId="35" xfId="70" applyFont="1" applyFill="1" applyBorder="1" applyAlignment="1" applyProtection="1">
      <alignment vertical="center"/>
      <protection/>
    </xf>
    <xf numFmtId="0" fontId="0" fillId="0" borderId="0" xfId="70" applyFont="1" applyFill="1" applyAlignment="1" applyProtection="1">
      <alignment vertical="center"/>
      <protection/>
    </xf>
    <xf numFmtId="38" fontId="0" fillId="0" borderId="0" xfId="0" applyNumberFormat="1" applyFont="1" applyFill="1" applyAlignment="1">
      <alignment vertical="center"/>
    </xf>
    <xf numFmtId="0" fontId="0" fillId="0" borderId="0" xfId="70" applyFont="1" applyFill="1" applyBorder="1" applyAlignment="1" applyProtection="1">
      <alignment horizontal="center" vertical="center"/>
      <protection/>
    </xf>
    <xf numFmtId="0" fontId="0" fillId="0" borderId="0" xfId="70" applyFont="1" applyFill="1" applyBorder="1" applyAlignment="1">
      <alignment vertical="center"/>
      <protection/>
    </xf>
    <xf numFmtId="0" fontId="0" fillId="0" borderId="36" xfId="70" applyFont="1" applyFill="1" applyBorder="1" applyAlignment="1">
      <alignment horizontal="center" vertical="center"/>
      <protection/>
    </xf>
    <xf numFmtId="0" fontId="0" fillId="0" borderId="37" xfId="70" applyFont="1" applyFill="1" applyBorder="1" applyAlignment="1" applyProtection="1">
      <alignment horizontal="right" vertical="center"/>
      <protection/>
    </xf>
    <xf numFmtId="0" fontId="0" fillId="0" borderId="38" xfId="70" applyFont="1" applyFill="1" applyBorder="1" applyAlignment="1" applyProtection="1">
      <alignment horizontal="right" vertical="center"/>
      <protection/>
    </xf>
    <xf numFmtId="37" fontId="0" fillId="0" borderId="0" xfId="70" applyNumberFormat="1" applyFont="1" applyFill="1" applyBorder="1" applyAlignment="1" applyProtection="1">
      <alignment vertical="center"/>
      <protection/>
    </xf>
    <xf numFmtId="49" fontId="0" fillId="0" borderId="0" xfId="70" applyNumberFormat="1" applyFont="1" applyFill="1" applyAlignment="1">
      <alignment vertical="center"/>
      <protection/>
    </xf>
    <xf numFmtId="0" fontId="0" fillId="0" borderId="32" xfId="70" applyFont="1" applyFill="1" applyBorder="1" applyAlignment="1" applyProtection="1">
      <alignment horizontal="left" vertical="center"/>
      <protection/>
    </xf>
    <xf numFmtId="37" fontId="0" fillId="0" borderId="36" xfId="70" applyNumberFormat="1" applyFont="1" applyFill="1" applyBorder="1" applyAlignment="1" applyProtection="1">
      <alignment horizontal="right" vertical="center"/>
      <protection/>
    </xf>
    <xf numFmtId="37" fontId="0" fillId="0" borderId="0" xfId="70" applyNumberFormat="1" applyFont="1" applyFill="1" applyBorder="1" applyAlignment="1" applyProtection="1">
      <alignment horizontal="right" vertical="center"/>
      <protection/>
    </xf>
    <xf numFmtId="38" fontId="0" fillId="0" borderId="0" xfId="0" applyNumberFormat="1" applyFont="1" applyFill="1" applyAlignment="1">
      <alignment horizontal="left" vertical="center"/>
    </xf>
    <xf numFmtId="38" fontId="0" fillId="0" borderId="0" xfId="0" applyNumberFormat="1" applyFont="1" applyFill="1" applyBorder="1" applyAlignment="1">
      <alignment vertical="center"/>
    </xf>
    <xf numFmtId="38" fontId="0" fillId="0" borderId="11" xfId="0" applyNumberFormat="1" applyFont="1" applyFill="1" applyBorder="1" applyAlignment="1">
      <alignment horizontal="center" vertical="center"/>
    </xf>
    <xf numFmtId="49" fontId="0" fillId="0" borderId="0" xfId="70" applyNumberFormat="1" applyFont="1" applyFill="1" applyBorder="1" applyAlignment="1" applyProtection="1">
      <alignment horizontal="right" vertical="center"/>
      <protection/>
    </xf>
    <xf numFmtId="38" fontId="0" fillId="0" borderId="12" xfId="0" applyNumberFormat="1" applyFont="1" applyFill="1" applyBorder="1" applyAlignment="1">
      <alignment horizontal="center" vertical="center"/>
    </xf>
    <xf numFmtId="0" fontId="25" fillId="0" borderId="39"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41" xfId="0" applyFont="1" applyFill="1" applyBorder="1" applyAlignment="1">
      <alignment horizontal="center" vertical="center"/>
    </xf>
    <xf numFmtId="37" fontId="21" fillId="0" borderId="0" xfId="70" applyNumberFormat="1" applyFont="1" applyFill="1" applyBorder="1" applyAlignment="1" applyProtection="1">
      <alignment vertical="center"/>
      <protection/>
    </xf>
    <xf numFmtId="185" fontId="0" fillId="0" borderId="15" xfId="0" applyNumberFormat="1" applyFont="1" applyFill="1" applyBorder="1" applyAlignment="1" applyProtection="1">
      <alignment horizontal="distributed" vertical="center"/>
      <protection/>
    </xf>
    <xf numFmtId="38" fontId="25" fillId="0" borderId="20" xfId="71" applyNumberFormat="1" applyFont="1" applyFill="1" applyBorder="1" applyAlignment="1">
      <alignment vertical="center"/>
      <protection/>
    </xf>
    <xf numFmtId="38" fontId="25" fillId="0" borderId="0" xfId="71" applyNumberFormat="1" applyFont="1" applyFill="1" applyBorder="1" applyAlignment="1">
      <alignment vertical="center"/>
      <protection/>
    </xf>
    <xf numFmtId="0" fontId="0" fillId="0" borderId="34" xfId="70" applyFont="1" applyFill="1" applyBorder="1" applyAlignment="1">
      <alignment vertical="center"/>
      <protection/>
    </xf>
    <xf numFmtId="49" fontId="9" fillId="0" borderId="34" xfId="70" applyNumberFormat="1" applyFont="1" applyFill="1" applyBorder="1" applyAlignment="1">
      <alignment vertical="center"/>
      <protection/>
    </xf>
    <xf numFmtId="0" fontId="29" fillId="0" borderId="34" xfId="70" applyFont="1" applyFill="1" applyBorder="1" applyAlignment="1">
      <alignment vertical="center"/>
      <protection/>
    </xf>
    <xf numFmtId="38" fontId="9" fillId="0" borderId="33" xfId="49" applyFont="1" applyFill="1" applyBorder="1" applyAlignment="1">
      <alignment vertical="center"/>
    </xf>
    <xf numFmtId="38" fontId="9" fillId="0" borderId="34" xfId="49" applyFont="1" applyFill="1" applyBorder="1" applyAlignment="1">
      <alignment vertical="center"/>
    </xf>
    <xf numFmtId="0" fontId="9" fillId="0" borderId="34" xfId="70" applyFont="1" applyFill="1" applyBorder="1" applyAlignment="1">
      <alignment horizontal="right" vertical="center"/>
      <protection/>
    </xf>
    <xf numFmtId="0" fontId="0" fillId="0" borderId="0" xfId="70" applyFont="1" applyFill="1" applyBorder="1" applyAlignment="1" applyProtection="1">
      <alignment vertical="center"/>
      <protection/>
    </xf>
    <xf numFmtId="0" fontId="0" fillId="0" borderId="0" xfId="70" applyFont="1" applyFill="1" applyAlignment="1">
      <alignment vertical="center"/>
      <protection/>
    </xf>
    <xf numFmtId="0" fontId="0" fillId="0" borderId="19" xfId="0" applyFont="1" applyFill="1" applyBorder="1" applyAlignment="1">
      <alignment horizontal="distributed" vertical="center"/>
    </xf>
    <xf numFmtId="0" fontId="0" fillId="0" borderId="0" xfId="70" applyFont="1" applyFill="1" applyAlignment="1">
      <alignment vertical="center"/>
      <protection/>
    </xf>
    <xf numFmtId="38" fontId="39" fillId="0" borderId="0" xfId="71" applyNumberFormat="1" applyFont="1" applyFill="1" applyBorder="1" applyAlignment="1">
      <alignment horizontal="right" vertical="center"/>
      <protection/>
    </xf>
    <xf numFmtId="0" fontId="0" fillId="0" borderId="0" xfId="70" applyFont="1" applyFill="1" applyAlignment="1">
      <alignment vertical="center"/>
      <protection/>
    </xf>
    <xf numFmtId="0" fontId="0" fillId="0" borderId="42" xfId="70" applyFont="1" applyFill="1" applyBorder="1" applyAlignment="1" applyProtection="1">
      <alignment horizontal="left" vertical="center"/>
      <protection/>
    </xf>
    <xf numFmtId="0" fontId="0" fillId="0" borderId="43" xfId="70" applyFont="1" applyFill="1" applyBorder="1" applyAlignment="1">
      <alignment horizontal="center" vertical="center"/>
      <protection/>
    </xf>
    <xf numFmtId="0" fontId="0" fillId="0" borderId="0" xfId="70" applyFont="1" applyFill="1" applyBorder="1" applyAlignment="1">
      <alignment horizontal="center" vertical="center"/>
      <protection/>
    </xf>
    <xf numFmtId="0" fontId="0" fillId="0" borderId="32" xfId="70" applyFont="1" applyFill="1" applyBorder="1" applyAlignment="1">
      <alignment horizontal="center" vertical="center"/>
      <protection/>
    </xf>
    <xf numFmtId="0" fontId="0" fillId="0" borderId="38" xfId="70" applyFont="1" applyFill="1" applyBorder="1" applyAlignment="1">
      <alignment vertical="center"/>
      <protection/>
    </xf>
    <xf numFmtId="0" fontId="0" fillId="0" borderId="28" xfId="70" applyFont="1" applyFill="1" applyBorder="1" applyAlignment="1" applyProtection="1">
      <alignment horizontal="right" vertical="center"/>
      <protection/>
    </xf>
    <xf numFmtId="0" fontId="0" fillId="0" borderId="38" xfId="70" applyFont="1" applyFill="1" applyBorder="1" applyAlignment="1" applyProtection="1">
      <alignment vertical="center"/>
      <protection/>
    </xf>
    <xf numFmtId="0" fontId="0" fillId="0" borderId="10" xfId="70" applyFont="1" applyFill="1" applyBorder="1" applyAlignment="1" applyProtection="1">
      <alignment horizontal="right" vertical="center"/>
      <protection/>
    </xf>
    <xf numFmtId="0" fontId="0" fillId="0" borderId="28" xfId="70" applyFont="1" applyFill="1" applyBorder="1" applyAlignment="1" applyProtection="1">
      <alignment vertical="center"/>
      <protection/>
    </xf>
    <xf numFmtId="0" fontId="0" fillId="0" borderId="30" xfId="70" applyFont="1" applyFill="1" applyBorder="1" applyAlignment="1" applyProtection="1">
      <alignment horizontal="center" vertical="center"/>
      <protection/>
    </xf>
    <xf numFmtId="0" fontId="0" fillId="0" borderId="0" xfId="70" applyFont="1" applyFill="1" applyBorder="1" applyAlignment="1" applyProtection="1">
      <alignment horizontal="right" vertical="center"/>
      <protection/>
    </xf>
    <xf numFmtId="177" fontId="0" fillId="0" borderId="0" xfId="70" applyNumberFormat="1" applyFont="1" applyFill="1" applyBorder="1" applyAlignment="1" applyProtection="1">
      <alignment horizontal="right" vertical="center"/>
      <protection/>
    </xf>
    <xf numFmtId="198" fontId="0" fillId="0" borderId="0" xfId="70" applyNumberFormat="1" applyFont="1" applyFill="1" applyBorder="1" applyAlignment="1" applyProtection="1">
      <alignment vertical="center"/>
      <protection/>
    </xf>
    <xf numFmtId="0" fontId="0" fillId="0" borderId="19" xfId="0" applyFont="1" applyFill="1" applyBorder="1" applyAlignment="1">
      <alignment horizontal="distributed" vertical="center" readingOrder="2"/>
    </xf>
    <xf numFmtId="0" fontId="21" fillId="0" borderId="0" xfId="70" applyFont="1" applyFill="1" applyBorder="1" applyAlignment="1" applyProtection="1">
      <alignment horizontal="center" vertical="center"/>
      <protection/>
    </xf>
    <xf numFmtId="0" fontId="21" fillId="0" borderId="36" xfId="70" applyFont="1" applyFill="1" applyBorder="1" applyAlignment="1" applyProtection="1">
      <alignment horizontal="center" vertical="center"/>
      <protection/>
    </xf>
    <xf numFmtId="38" fontId="0" fillId="0" borderId="0" xfId="49" applyFont="1" applyFill="1" applyBorder="1" applyAlignment="1">
      <alignment vertical="center"/>
    </xf>
    <xf numFmtId="177" fontId="0" fillId="0" borderId="0" xfId="70" applyNumberFormat="1" applyFont="1" applyFill="1" applyBorder="1" applyAlignment="1">
      <alignment vertical="center"/>
      <protection/>
    </xf>
    <xf numFmtId="198" fontId="0" fillId="0" borderId="0" xfId="49" applyNumberFormat="1" applyFont="1" applyFill="1" applyBorder="1" applyAlignment="1">
      <alignment vertical="center"/>
    </xf>
    <xf numFmtId="0" fontId="0" fillId="0" borderId="12" xfId="0" applyFont="1" applyFill="1" applyBorder="1" applyAlignment="1">
      <alignment horizontal="distributed" vertical="center"/>
    </xf>
    <xf numFmtId="38" fontId="25" fillId="0" borderId="33" xfId="71" applyNumberFormat="1" applyFont="1" applyFill="1" applyBorder="1" applyAlignment="1">
      <alignment vertical="center"/>
      <protection/>
    </xf>
    <xf numFmtId="38" fontId="25" fillId="0" borderId="34" xfId="71" applyNumberFormat="1" applyFont="1" applyFill="1" applyBorder="1" applyAlignment="1">
      <alignment vertical="center"/>
      <protection/>
    </xf>
    <xf numFmtId="0" fontId="9" fillId="0" borderId="33" xfId="70" applyFont="1" applyFill="1" applyBorder="1" applyAlignment="1">
      <alignment vertical="center"/>
      <protection/>
    </xf>
    <xf numFmtId="0" fontId="9" fillId="0" borderId="34" xfId="70" applyFont="1" applyFill="1" applyBorder="1" applyAlignment="1">
      <alignment vertical="center"/>
      <protection/>
    </xf>
    <xf numFmtId="177" fontId="9" fillId="0" borderId="34" xfId="70" applyNumberFormat="1" applyFont="1" applyFill="1" applyBorder="1" applyAlignment="1">
      <alignment vertical="center"/>
      <protection/>
    </xf>
    <xf numFmtId="198" fontId="9" fillId="0" borderId="34" xfId="49" applyNumberFormat="1" applyFont="1" applyFill="1" applyBorder="1" applyAlignment="1">
      <alignment vertical="center"/>
    </xf>
    <xf numFmtId="38" fontId="0" fillId="0" borderId="19" xfId="0" applyNumberFormat="1" applyFont="1" applyFill="1" applyBorder="1" applyAlignment="1" applyProtection="1">
      <alignment horizontal="distributed" vertical="center"/>
      <protection/>
    </xf>
    <xf numFmtId="40" fontId="25" fillId="0" borderId="20" xfId="71" applyNumberFormat="1" applyFont="1" applyFill="1" applyBorder="1" applyAlignment="1">
      <alignment vertical="center"/>
      <protection/>
    </xf>
    <xf numFmtId="40" fontId="25" fillId="0" borderId="0" xfId="71" applyNumberFormat="1" applyFont="1" applyFill="1" applyBorder="1" applyAlignment="1">
      <alignment vertical="center"/>
      <protection/>
    </xf>
    <xf numFmtId="40" fontId="25" fillId="0" borderId="0" xfId="71" applyNumberFormat="1" applyFont="1" applyFill="1" applyBorder="1" applyAlignment="1">
      <alignment horizontal="right" vertical="center"/>
      <protection/>
    </xf>
    <xf numFmtId="0" fontId="31" fillId="0" borderId="0" xfId="70" applyFont="1" applyFill="1" applyBorder="1" applyAlignment="1" applyProtection="1">
      <alignment horizontal="left" vertical="center"/>
      <protection/>
    </xf>
    <xf numFmtId="38" fontId="25" fillId="0" borderId="44" xfId="0" applyNumberFormat="1" applyFont="1" applyFill="1" applyBorder="1" applyAlignment="1">
      <alignment vertical="center"/>
    </xf>
    <xf numFmtId="38" fontId="0" fillId="0" borderId="19" xfId="0" applyNumberFormat="1" applyFont="1" applyFill="1" applyBorder="1" applyAlignment="1">
      <alignment horizontal="center" vertical="center"/>
    </xf>
    <xf numFmtId="0" fontId="0" fillId="0" borderId="21" xfId="0" applyFont="1" applyFill="1" applyBorder="1" applyAlignment="1">
      <alignment vertical="distributed" textRotation="255"/>
    </xf>
    <xf numFmtId="37" fontId="0" fillId="0" borderId="14" xfId="70" applyNumberFormat="1" applyFont="1" applyFill="1" applyBorder="1" applyAlignment="1" applyProtection="1">
      <alignment vertical="center"/>
      <protection/>
    </xf>
    <xf numFmtId="37" fontId="0" fillId="0" borderId="30" xfId="70" applyNumberFormat="1" applyFont="1" applyFill="1" applyBorder="1" applyAlignment="1" applyProtection="1">
      <alignment vertical="center"/>
      <protection/>
    </xf>
    <xf numFmtId="37" fontId="0" fillId="0" borderId="0" xfId="70" applyNumberFormat="1" applyFont="1" applyFill="1" applyAlignment="1">
      <alignment vertical="center"/>
      <protection/>
    </xf>
    <xf numFmtId="37" fontId="0" fillId="0" borderId="36" xfId="70" applyNumberFormat="1" applyFont="1" applyFill="1" applyBorder="1" applyAlignment="1" applyProtection="1">
      <alignment vertical="center"/>
      <protection/>
    </xf>
    <xf numFmtId="0" fontId="0" fillId="0" borderId="45" xfId="0" applyFont="1" applyFill="1" applyBorder="1" applyAlignment="1">
      <alignment vertical="distributed" textRotation="255"/>
    </xf>
    <xf numFmtId="38" fontId="25" fillId="0" borderId="0" xfId="71" applyNumberFormat="1" applyFont="1" applyFill="1" applyBorder="1" applyAlignment="1">
      <alignment horizontal="right" vertical="center"/>
      <protection/>
    </xf>
    <xf numFmtId="0" fontId="0" fillId="0" borderId="0" xfId="70" applyFont="1" applyFill="1" applyBorder="1" applyAlignment="1" applyProtection="1">
      <alignment horizontal="centerContinuous" vertical="center"/>
      <protection/>
    </xf>
    <xf numFmtId="38" fontId="0" fillId="0" borderId="46" xfId="0" applyNumberFormat="1" applyFont="1" applyFill="1" applyBorder="1" applyAlignment="1">
      <alignment horizontal="distributed" vertical="center"/>
    </xf>
    <xf numFmtId="0" fontId="25" fillId="0" borderId="33" xfId="70" applyFont="1" applyFill="1" applyBorder="1" applyAlignment="1">
      <alignment vertical="center"/>
      <protection/>
    </xf>
    <xf numFmtId="0" fontId="25" fillId="0" borderId="34" xfId="70" applyFont="1" applyFill="1" applyBorder="1" applyAlignment="1">
      <alignment vertical="center"/>
      <protection/>
    </xf>
    <xf numFmtId="37" fontId="0" fillId="0" borderId="0" xfId="70" applyNumberFormat="1" applyFont="1" applyFill="1" applyBorder="1" applyAlignment="1" applyProtection="1">
      <alignment vertical="center"/>
      <protection/>
    </xf>
    <xf numFmtId="38" fontId="0" fillId="0" borderId="0" xfId="0" applyNumberFormat="1" applyFont="1" applyFill="1" applyAlignment="1" applyProtection="1">
      <alignment vertical="center"/>
      <protection/>
    </xf>
    <xf numFmtId="38" fontId="0" fillId="0" borderId="0" xfId="0" applyNumberFormat="1" applyFont="1" applyFill="1" applyBorder="1" applyAlignment="1" applyProtection="1">
      <alignment vertical="center"/>
      <protection/>
    </xf>
    <xf numFmtId="0" fontId="0" fillId="0" borderId="0" xfId="70" applyFont="1" applyFill="1" applyAlignment="1" applyProtection="1">
      <alignment vertical="center"/>
      <protection/>
    </xf>
    <xf numFmtId="0" fontId="0" fillId="0" borderId="0" xfId="70" applyFont="1" applyFill="1" applyBorder="1" applyAlignment="1">
      <alignment vertical="center"/>
      <protection/>
    </xf>
    <xf numFmtId="38" fontId="0" fillId="0" borderId="0" xfId="71" applyNumberFormat="1" applyFont="1" applyFill="1" applyAlignment="1">
      <alignment vertical="center"/>
      <protection/>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47" xfId="0" applyFont="1" applyFill="1" applyBorder="1" applyAlignment="1">
      <alignment horizontal="center" vertical="center"/>
    </xf>
    <xf numFmtId="0" fontId="0" fillId="0" borderId="47" xfId="0" applyFill="1" applyBorder="1" applyAlignment="1">
      <alignment horizontal="center" vertical="center"/>
    </xf>
    <xf numFmtId="37" fontId="0" fillId="0" borderId="3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8" fontId="0" fillId="0" borderId="0" xfId="49"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alignment vertical="center"/>
    </xf>
    <xf numFmtId="0" fontId="0" fillId="0" borderId="48" xfId="0" applyFont="1" applyFill="1" applyBorder="1" applyAlignment="1">
      <alignment vertical="center"/>
    </xf>
    <xf numFmtId="0" fontId="0" fillId="0" borderId="14" xfId="0" applyFont="1" applyFill="1" applyBorder="1" applyAlignment="1">
      <alignment vertical="center"/>
    </xf>
    <xf numFmtId="0" fontId="0" fillId="0" borderId="30" xfId="0" applyFont="1" applyFill="1" applyBorder="1" applyAlignment="1">
      <alignment horizontal="right" vertical="center"/>
    </xf>
    <xf numFmtId="0" fontId="0" fillId="0" borderId="0" xfId="0" applyFont="1" applyFill="1" applyBorder="1" applyAlignment="1" applyProtection="1" quotePrefix="1">
      <alignment horizontal="center" vertical="center"/>
      <protection/>
    </xf>
    <xf numFmtId="0" fontId="0" fillId="0" borderId="0" xfId="0" applyFont="1" applyFill="1" applyAlignment="1">
      <alignment horizontal="right" vertical="center"/>
    </xf>
    <xf numFmtId="49" fontId="0" fillId="0" borderId="0" xfId="0" applyNumberFormat="1" applyFont="1" applyFill="1" applyAlignment="1">
      <alignment horizontal="center" vertical="center"/>
    </xf>
    <xf numFmtId="49" fontId="0" fillId="0" borderId="32" xfId="0" applyNumberFormat="1" applyFont="1" applyFill="1" applyBorder="1" applyAlignment="1">
      <alignment horizontal="left" vertical="center"/>
    </xf>
    <xf numFmtId="37" fontId="0" fillId="0" borderId="36" xfId="0" applyNumberFormat="1" applyFont="1" applyFill="1" applyBorder="1" applyAlignment="1" applyProtection="1">
      <alignment horizontal="right" vertical="center"/>
      <protection/>
    </xf>
    <xf numFmtId="49" fontId="0" fillId="0" borderId="32"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21" fillId="0" borderId="0" xfId="0" applyNumberFormat="1" applyFont="1" applyFill="1" applyAlignment="1">
      <alignment horizontal="center" vertical="center"/>
    </xf>
    <xf numFmtId="0" fontId="29" fillId="0" borderId="0" xfId="0" applyFont="1" applyFill="1" applyBorder="1" applyAlignment="1">
      <alignment horizontal="center" vertical="center"/>
    </xf>
    <xf numFmtId="49" fontId="9" fillId="0" borderId="0" xfId="0" applyNumberFormat="1" applyFont="1" applyFill="1" applyAlignment="1">
      <alignment horizontal="center" vertical="center"/>
    </xf>
    <xf numFmtId="0" fontId="9" fillId="0" borderId="0" xfId="0" applyFont="1" applyFill="1" applyBorder="1" applyAlignment="1">
      <alignment vertical="center"/>
    </xf>
    <xf numFmtId="38" fontId="9" fillId="0" borderId="20" xfId="49" applyFont="1" applyFill="1" applyBorder="1" applyAlignment="1">
      <alignment vertical="center"/>
    </xf>
    <xf numFmtId="38" fontId="9" fillId="0" borderId="0" xfId="49" applyFont="1" applyFill="1" applyBorder="1" applyAlignment="1">
      <alignment vertical="center"/>
    </xf>
    <xf numFmtId="38" fontId="9" fillId="0" borderId="0" xfId="49" applyFont="1" applyFill="1" applyBorder="1" applyAlignment="1">
      <alignment horizontal="right" vertical="center"/>
    </xf>
    <xf numFmtId="37" fontId="0" fillId="0" borderId="2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horizontal="right" vertical="center"/>
      <protection/>
    </xf>
    <xf numFmtId="0" fontId="21" fillId="0" borderId="0" xfId="0" applyFont="1" applyFill="1" applyBorder="1" applyAlignment="1">
      <alignment horizontal="distributed" vertical="center"/>
    </xf>
    <xf numFmtId="0" fontId="9" fillId="0" borderId="0" xfId="0" applyFont="1" applyFill="1" applyBorder="1" applyAlignment="1">
      <alignment horizontal="center" vertical="center"/>
    </xf>
    <xf numFmtId="37" fontId="0" fillId="0" borderId="2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37" fillId="0" borderId="0" xfId="61" applyNumberFormat="1" applyFont="1" applyFill="1" applyAlignment="1">
      <alignment/>
      <protection/>
    </xf>
    <xf numFmtId="184" fontId="37" fillId="0" borderId="0" xfId="66" applyNumberFormat="1" applyFont="1" applyFill="1" applyAlignment="1">
      <alignment horizontal="right" vertical="center"/>
      <protection/>
    </xf>
    <xf numFmtId="38" fontId="0" fillId="0" borderId="0" xfId="49" applyFont="1" applyFill="1" applyBorder="1" applyAlignment="1" quotePrefix="1">
      <alignment horizontal="right" vertical="center"/>
    </xf>
    <xf numFmtId="194" fontId="0" fillId="0" borderId="0" xfId="0" applyNumberFormat="1" applyFont="1" applyFill="1" applyBorder="1" applyAlignment="1" applyProtection="1">
      <alignment horizontal="right" vertical="center"/>
      <protection/>
    </xf>
    <xf numFmtId="0" fontId="21" fillId="0" borderId="0" xfId="0" applyFont="1" applyFill="1" applyBorder="1" applyAlignment="1">
      <alignment vertical="center"/>
    </xf>
    <xf numFmtId="0" fontId="0" fillId="0" borderId="0" xfId="0" applyFont="1" applyFill="1" applyBorder="1" applyAlignment="1" applyProtection="1">
      <alignment horizontal="distributed" vertical="center"/>
      <protection/>
    </xf>
    <xf numFmtId="0" fontId="9" fillId="0" borderId="0" xfId="0" applyFont="1" applyFill="1" applyBorder="1" applyAlignment="1">
      <alignment horizontal="left" vertical="center"/>
    </xf>
    <xf numFmtId="0" fontId="0" fillId="0" borderId="0" xfId="0" applyFont="1" applyFill="1" applyBorder="1" applyAlignment="1">
      <alignment horizontal="distributed" vertical="center"/>
    </xf>
    <xf numFmtId="3" fontId="0" fillId="0" borderId="0" xfId="0" applyNumberFormat="1" applyFont="1" applyFill="1" applyBorder="1" applyAlignment="1" applyProtection="1">
      <alignment horizontal="right" vertical="center"/>
      <protection/>
    </xf>
    <xf numFmtId="0" fontId="29" fillId="0" borderId="0" xfId="0" applyFont="1" applyFill="1" applyBorder="1" applyAlignment="1">
      <alignment vertical="center"/>
    </xf>
    <xf numFmtId="0" fontId="0" fillId="0" borderId="34" xfId="0" applyFont="1" applyFill="1" applyBorder="1" applyAlignment="1">
      <alignment horizontal="distributed" vertical="center"/>
    </xf>
    <xf numFmtId="37" fontId="0" fillId="0" borderId="33" xfId="0" applyNumberFormat="1" applyFont="1" applyFill="1" applyBorder="1" applyAlignment="1" applyProtection="1">
      <alignment horizontal="right" vertical="center"/>
      <protection/>
    </xf>
    <xf numFmtId="37" fontId="0" fillId="0" borderId="34" xfId="0" applyNumberFormat="1" applyFont="1" applyFill="1" applyBorder="1" applyAlignment="1" applyProtection="1">
      <alignment horizontal="right" vertical="center"/>
      <protection/>
    </xf>
    <xf numFmtId="194" fontId="0" fillId="0" borderId="34" xfId="0" applyNumberFormat="1" applyFont="1" applyFill="1" applyBorder="1" applyAlignment="1" applyProtection="1">
      <alignment horizontal="right" vertical="center"/>
      <protection/>
    </xf>
    <xf numFmtId="0" fontId="29"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distributed" vertical="center"/>
      <protection/>
    </xf>
    <xf numFmtId="37" fontId="21"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lignment horizontal="right" vertical="center"/>
    </xf>
    <xf numFmtId="0" fontId="0" fillId="0" borderId="0" xfId="0" applyFont="1" applyFill="1" applyBorder="1" applyAlignment="1" applyProtection="1">
      <alignment horizontal="left" vertical="center"/>
      <protection/>
    </xf>
    <xf numFmtId="37" fontId="9" fillId="0" borderId="0" xfId="0" applyNumberFormat="1" applyFont="1" applyFill="1" applyBorder="1" applyAlignment="1" applyProtection="1">
      <alignment horizontal="right" vertical="center"/>
      <protection/>
    </xf>
    <xf numFmtId="0" fontId="0" fillId="0" borderId="28" xfId="0" applyFont="1" applyFill="1" applyBorder="1" applyAlignment="1">
      <alignment vertical="center"/>
    </xf>
    <xf numFmtId="0" fontId="0" fillId="0" borderId="10" xfId="0" applyFont="1" applyFill="1" applyBorder="1" applyAlignment="1">
      <alignment horizontal="distributed" vertical="center"/>
    </xf>
    <xf numFmtId="49" fontId="4" fillId="0" borderId="0" xfId="62" applyNumberFormat="1" applyFill="1">
      <alignment vertical="center"/>
      <protection/>
    </xf>
    <xf numFmtId="0" fontId="4" fillId="0" borderId="0" xfId="62" applyFill="1">
      <alignment vertical="center"/>
      <protection/>
    </xf>
    <xf numFmtId="0" fontId="4" fillId="0" borderId="0" xfId="62" applyFill="1" applyAlignment="1">
      <alignment vertical="center"/>
      <protection/>
    </xf>
    <xf numFmtId="0" fontId="15" fillId="0" borderId="0" xfId="62" applyFont="1" applyFill="1" applyAlignment="1">
      <alignment horizontal="center" vertical="center"/>
      <protection/>
    </xf>
    <xf numFmtId="0" fontId="15" fillId="0" borderId="0" xfId="62" applyFont="1" applyFill="1">
      <alignment vertical="center"/>
      <protection/>
    </xf>
    <xf numFmtId="0" fontId="4" fillId="0" borderId="0" xfId="62" applyFill="1" applyBorder="1" applyAlignment="1">
      <alignment horizontal="center" vertical="center"/>
      <protection/>
    </xf>
    <xf numFmtId="0" fontId="4" fillId="0" borderId="49" xfId="62" applyFill="1" applyBorder="1" applyAlignment="1">
      <alignment vertical="center"/>
      <protection/>
    </xf>
    <xf numFmtId="0" fontId="4" fillId="0" borderId="0" xfId="62" applyFill="1" applyBorder="1" applyAlignment="1">
      <alignment vertical="center"/>
      <protection/>
    </xf>
    <xf numFmtId="0" fontId="4" fillId="0" borderId="50" xfId="62" applyFill="1" applyBorder="1">
      <alignment vertical="center"/>
      <protection/>
    </xf>
    <xf numFmtId="0" fontId="15" fillId="0" borderId="51" xfId="62" applyFont="1" applyFill="1" applyBorder="1" applyAlignment="1">
      <alignment horizontal="center" vertical="center" wrapText="1"/>
      <protection/>
    </xf>
    <xf numFmtId="0" fontId="10" fillId="0" borderId="0" xfId="64" applyNumberFormat="1" applyFont="1" applyFill="1" applyBorder="1" applyAlignment="1">
      <alignment vertical="center"/>
      <protection/>
    </xf>
    <xf numFmtId="0" fontId="4" fillId="0" borderId="52" xfId="62" applyFill="1" applyBorder="1" applyAlignment="1">
      <alignment vertical="center"/>
      <protection/>
    </xf>
    <xf numFmtId="0" fontId="4" fillId="0" borderId="53" xfId="62" applyFill="1" applyBorder="1" applyAlignment="1">
      <alignment horizontal="center" vertical="center"/>
      <protection/>
    </xf>
    <xf numFmtId="0" fontId="15" fillId="0" borderId="52" xfId="62" applyFont="1" applyFill="1" applyBorder="1" applyAlignment="1">
      <alignment horizontal="center" vertical="center" wrapText="1"/>
      <protection/>
    </xf>
    <xf numFmtId="0" fontId="15" fillId="0" borderId="16" xfId="62" applyNumberFormat="1" applyFont="1" applyFill="1" applyBorder="1" applyAlignment="1">
      <alignment horizontal="center" vertical="center"/>
      <protection/>
    </xf>
    <xf numFmtId="0" fontId="15" fillId="0" borderId="0" xfId="62" applyNumberFormat="1" applyFont="1" applyFill="1" applyBorder="1" applyAlignment="1">
      <alignment horizontal="center" vertical="center"/>
      <protection/>
    </xf>
    <xf numFmtId="0" fontId="15" fillId="0" borderId="52" xfId="62" applyFont="1" applyFill="1" applyBorder="1" applyAlignment="1">
      <alignment horizontal="center" vertical="center"/>
      <protection/>
    </xf>
    <xf numFmtId="0" fontId="15" fillId="0" borderId="20" xfId="62" applyNumberFormat="1" applyFont="1" applyFill="1" applyBorder="1" applyAlignment="1">
      <alignment horizontal="center" vertical="center"/>
      <protection/>
    </xf>
    <xf numFmtId="0" fontId="4" fillId="0" borderId="54" xfId="62" applyFill="1" applyBorder="1">
      <alignment vertical="center"/>
      <protection/>
    </xf>
    <xf numFmtId="0" fontId="15" fillId="0" borderId="54" xfId="62" applyNumberFormat="1" applyFont="1" applyFill="1" applyBorder="1" applyAlignment="1">
      <alignment horizontal="center" vertical="center"/>
      <protection/>
    </xf>
    <xf numFmtId="0" fontId="15" fillId="0" borderId="55" xfId="62" applyNumberFormat="1" applyFont="1" applyFill="1" applyBorder="1" applyAlignment="1">
      <alignment horizontal="center" vertical="center"/>
      <protection/>
    </xf>
    <xf numFmtId="0" fontId="15" fillId="0" borderId="56" xfId="62" applyFont="1" applyFill="1" applyBorder="1" applyAlignment="1">
      <alignment horizontal="center" vertical="center" wrapText="1"/>
      <protection/>
    </xf>
    <xf numFmtId="0" fontId="15" fillId="0" borderId="56" xfId="62" applyNumberFormat="1" applyFont="1" applyFill="1" applyBorder="1" applyAlignment="1">
      <alignment horizontal="center" vertical="center"/>
      <protection/>
    </xf>
    <xf numFmtId="0" fontId="15" fillId="0" borderId="57" xfId="62" applyNumberFormat="1" applyFont="1" applyFill="1" applyBorder="1" applyAlignment="1">
      <alignment horizontal="center" vertical="center"/>
      <protection/>
    </xf>
    <xf numFmtId="0" fontId="15" fillId="0" borderId="58" xfId="62" applyFont="1" applyFill="1" applyBorder="1" applyAlignment="1">
      <alignment horizontal="center" vertical="center" wrapText="1"/>
      <protection/>
    </xf>
    <xf numFmtId="0" fontId="15" fillId="0" borderId="58" xfId="62" applyNumberFormat="1" applyFont="1" applyFill="1" applyBorder="1" applyAlignment="1">
      <alignment horizontal="center" vertical="center"/>
      <protection/>
    </xf>
    <xf numFmtId="0" fontId="15" fillId="0" borderId="59" xfId="62" applyNumberFormat="1" applyFont="1" applyFill="1" applyBorder="1" applyAlignment="1">
      <alignment horizontal="center" vertical="center"/>
      <protection/>
    </xf>
    <xf numFmtId="0" fontId="15" fillId="0" borderId="60" xfId="62" applyNumberFormat="1" applyFont="1" applyFill="1" applyBorder="1" applyAlignment="1">
      <alignment horizontal="center" vertical="center"/>
      <protection/>
    </xf>
    <xf numFmtId="0" fontId="4" fillId="0" borderId="61" xfId="62" applyFill="1" applyBorder="1">
      <alignment vertical="center"/>
      <protection/>
    </xf>
    <xf numFmtId="0" fontId="15" fillId="0" borderId="49" xfId="63" applyFont="1" applyFill="1" applyBorder="1" applyAlignment="1">
      <alignment vertical="center"/>
      <protection/>
    </xf>
    <xf numFmtId="0" fontId="15" fillId="0" borderId="62" xfId="62" applyFont="1" applyFill="1" applyBorder="1">
      <alignment vertical="center"/>
      <protection/>
    </xf>
    <xf numFmtId="0" fontId="15" fillId="0" borderId="49" xfId="62" applyFont="1" applyFill="1" applyBorder="1">
      <alignment vertical="center"/>
      <protection/>
    </xf>
    <xf numFmtId="0" fontId="15" fillId="0" borderId="0" xfId="62" applyFont="1" applyFill="1" applyBorder="1">
      <alignment vertical="center"/>
      <protection/>
    </xf>
    <xf numFmtId="0" fontId="9" fillId="0" borderId="0" xfId="63" applyFont="1" applyFill="1" applyBorder="1" applyAlignment="1">
      <alignment vertical="center"/>
      <protection/>
    </xf>
    <xf numFmtId="184" fontId="9" fillId="0" borderId="20" xfId="65" applyNumberFormat="1" applyFont="1" applyFill="1" applyBorder="1" applyAlignment="1">
      <alignment horizontal="right" shrinkToFit="1"/>
      <protection/>
    </xf>
    <xf numFmtId="184" fontId="9" fillId="0" borderId="0" xfId="65" applyNumberFormat="1" applyFont="1" applyFill="1" applyBorder="1" applyAlignment="1">
      <alignment horizontal="right" shrinkToFit="1"/>
      <protection/>
    </xf>
    <xf numFmtId="184" fontId="9" fillId="0" borderId="0" xfId="62" applyNumberFormat="1" applyFont="1" applyFill="1" applyBorder="1" applyAlignment="1">
      <alignment horizontal="right" shrinkToFit="1"/>
      <protection/>
    </xf>
    <xf numFmtId="184" fontId="9" fillId="0" borderId="0" xfId="62" applyNumberFormat="1" applyFont="1" applyFill="1" applyBorder="1">
      <alignment vertical="center"/>
      <protection/>
    </xf>
    <xf numFmtId="184" fontId="21" fillId="0" borderId="0" xfId="62" applyNumberFormat="1" applyFont="1" applyFill="1" applyBorder="1">
      <alignment vertical="center"/>
      <protection/>
    </xf>
    <xf numFmtId="183" fontId="9" fillId="0" borderId="0" xfId="62" applyNumberFormat="1" applyFont="1" applyFill="1" applyBorder="1">
      <alignment vertical="center"/>
      <protection/>
    </xf>
    <xf numFmtId="0" fontId="21" fillId="0" borderId="0" xfId="63" applyFont="1" applyFill="1" applyBorder="1" applyAlignment="1">
      <alignment vertical="center"/>
      <protection/>
    </xf>
    <xf numFmtId="0" fontId="21" fillId="0" borderId="0" xfId="62" applyFont="1" applyFill="1">
      <alignment vertical="center"/>
      <protection/>
    </xf>
    <xf numFmtId="0" fontId="33" fillId="0" borderId="0" xfId="63" applyFont="1" applyFill="1" applyBorder="1" applyAlignment="1">
      <alignment vertical="center"/>
      <protection/>
    </xf>
    <xf numFmtId="184" fontId="33" fillId="0" borderId="20" xfId="65" applyNumberFormat="1" applyFont="1" applyFill="1" applyBorder="1" applyAlignment="1">
      <alignment horizontal="right" shrinkToFit="1"/>
      <protection/>
    </xf>
    <xf numFmtId="184" fontId="33" fillId="0" borderId="0" xfId="65" applyNumberFormat="1" applyFont="1" applyFill="1" applyBorder="1" applyAlignment="1">
      <alignment horizontal="right" shrinkToFit="1"/>
      <protection/>
    </xf>
    <xf numFmtId="184" fontId="34" fillId="0" borderId="0" xfId="65" applyNumberFormat="1" applyFont="1" applyFill="1" applyBorder="1" applyAlignment="1">
      <alignment horizontal="right" shrinkToFit="1"/>
      <protection/>
    </xf>
    <xf numFmtId="184" fontId="33" fillId="0" borderId="0" xfId="62" applyNumberFormat="1" applyFont="1" applyFill="1" applyBorder="1" applyAlignment="1">
      <alignment horizontal="right" shrinkToFit="1"/>
      <protection/>
    </xf>
    <xf numFmtId="0" fontId="33" fillId="0" borderId="0" xfId="62" applyFont="1" applyFill="1" applyBorder="1">
      <alignment vertical="center"/>
      <protection/>
    </xf>
    <xf numFmtId="183" fontId="33" fillId="0" borderId="0" xfId="62" applyNumberFormat="1" applyFont="1" applyFill="1" applyBorder="1">
      <alignment vertical="center"/>
      <protection/>
    </xf>
    <xf numFmtId="0" fontId="15" fillId="0" borderId="0" xfId="63" applyFont="1" applyFill="1" applyBorder="1" applyAlignment="1">
      <alignment vertical="center"/>
      <protection/>
    </xf>
    <xf numFmtId="0" fontId="35" fillId="0" borderId="0" xfId="63" applyFont="1" applyFill="1" applyBorder="1" applyAlignment="1">
      <alignment vertical="center"/>
      <protection/>
    </xf>
    <xf numFmtId="184" fontId="35" fillId="0" borderId="20" xfId="65" applyNumberFormat="1" applyFont="1" applyFill="1" applyBorder="1" applyAlignment="1">
      <alignment horizontal="right" shrinkToFit="1"/>
      <protection/>
    </xf>
    <xf numFmtId="184" fontId="35" fillId="0" borderId="0" xfId="65" applyNumberFormat="1" applyFont="1" applyFill="1" applyBorder="1" applyAlignment="1">
      <alignment horizontal="right" shrinkToFit="1"/>
      <protection/>
    </xf>
    <xf numFmtId="184" fontId="36" fillId="0" borderId="0" xfId="65" applyNumberFormat="1" applyFont="1" applyFill="1" applyBorder="1" applyAlignment="1">
      <alignment horizontal="right" shrinkToFit="1"/>
      <protection/>
    </xf>
    <xf numFmtId="184" fontId="35" fillId="0" borderId="0" xfId="62" applyNumberFormat="1" applyFont="1" applyFill="1" applyBorder="1">
      <alignment vertical="center"/>
      <protection/>
    </xf>
    <xf numFmtId="184" fontId="30" fillId="0" borderId="0" xfId="62" applyNumberFormat="1" applyFont="1" applyFill="1" applyBorder="1">
      <alignment vertical="center"/>
      <protection/>
    </xf>
    <xf numFmtId="183" fontId="35" fillId="0" borderId="0" xfId="62" applyNumberFormat="1" applyFont="1" applyFill="1" applyBorder="1">
      <alignment vertical="center"/>
      <protection/>
    </xf>
    <xf numFmtId="0" fontId="30" fillId="0" borderId="0" xfId="63" applyFont="1" applyFill="1" applyBorder="1" applyAlignment="1">
      <alignment vertical="center"/>
      <protection/>
    </xf>
    <xf numFmtId="0" fontId="17" fillId="0" borderId="0" xfId="62" applyFont="1" applyFill="1">
      <alignment vertical="center"/>
      <protection/>
    </xf>
    <xf numFmtId="0" fontId="35" fillId="0" borderId="0" xfId="62" applyFont="1" applyFill="1" applyBorder="1">
      <alignment vertical="center"/>
      <protection/>
    </xf>
    <xf numFmtId="0" fontId="30" fillId="0" borderId="0" xfId="62" applyFont="1" applyFill="1" applyBorder="1">
      <alignment vertical="center"/>
      <protection/>
    </xf>
    <xf numFmtId="0" fontId="10" fillId="0" borderId="0" xfId="63" applyFont="1" applyFill="1" applyBorder="1" applyAlignment="1">
      <alignment horizontal="left" vertical="center" indent="1"/>
      <protection/>
    </xf>
    <xf numFmtId="184" fontId="10" fillId="0" borderId="20" xfId="65" applyNumberFormat="1" applyFont="1" applyFill="1" applyBorder="1" applyAlignment="1">
      <alignment horizontal="right" shrinkToFit="1"/>
      <protection/>
    </xf>
    <xf numFmtId="184" fontId="10" fillId="0" borderId="0" xfId="65" applyNumberFormat="1" applyFont="1" applyFill="1" applyBorder="1" applyAlignment="1">
      <alignment horizontal="right" shrinkToFit="1"/>
      <protection/>
    </xf>
    <xf numFmtId="184" fontId="11" fillId="0" borderId="0" xfId="65" applyNumberFormat="1" applyFont="1" applyFill="1" applyBorder="1" applyAlignment="1">
      <alignment horizontal="right" shrinkToFit="1"/>
      <protection/>
    </xf>
    <xf numFmtId="184" fontId="10" fillId="0" borderId="0" xfId="62" applyNumberFormat="1" applyFont="1" applyFill="1" applyBorder="1">
      <alignment vertical="center"/>
      <protection/>
    </xf>
    <xf numFmtId="183" fontId="10" fillId="0" borderId="0" xfId="62" applyNumberFormat="1" applyFont="1" applyFill="1" applyBorder="1">
      <alignment vertical="center"/>
      <protection/>
    </xf>
    <xf numFmtId="0" fontId="7" fillId="0" borderId="0" xfId="62" applyFont="1" applyFill="1">
      <alignment vertical="center"/>
      <protection/>
    </xf>
    <xf numFmtId="0" fontId="15" fillId="0" borderId="0" xfId="63" applyFont="1" applyFill="1" applyBorder="1" applyAlignment="1">
      <alignment horizontal="left" vertical="center" indent="1"/>
      <protection/>
    </xf>
    <xf numFmtId="184" fontId="15" fillId="0" borderId="20" xfId="65" applyNumberFormat="1" applyFont="1" applyFill="1" applyBorder="1" applyAlignment="1">
      <alignment horizontal="right" shrinkToFit="1"/>
      <protection/>
    </xf>
    <xf numFmtId="184" fontId="15" fillId="0" borderId="0" xfId="65" applyNumberFormat="1" applyFont="1" applyFill="1" applyBorder="1" applyAlignment="1">
      <alignment horizontal="right" shrinkToFit="1"/>
      <protection/>
    </xf>
    <xf numFmtId="184" fontId="15" fillId="0" borderId="0" xfId="62" applyNumberFormat="1" applyFont="1" applyFill="1" applyBorder="1">
      <alignment vertical="center"/>
      <protection/>
    </xf>
    <xf numFmtId="0" fontId="4" fillId="0" borderId="0" xfId="62" applyFill="1" applyBorder="1">
      <alignment vertical="center"/>
      <protection/>
    </xf>
    <xf numFmtId="41" fontId="35" fillId="0" borderId="0" xfId="65" applyNumberFormat="1" applyFont="1" applyFill="1" applyBorder="1" applyAlignment="1">
      <alignment horizontal="right" shrinkToFit="1"/>
      <protection/>
    </xf>
    <xf numFmtId="41" fontId="10" fillId="0" borderId="0" xfId="65" applyNumberFormat="1" applyFont="1" applyFill="1" applyBorder="1" applyAlignment="1">
      <alignment horizontal="right" shrinkToFit="1"/>
      <protection/>
    </xf>
    <xf numFmtId="49" fontId="15" fillId="0" borderId="0" xfId="65" applyNumberFormat="1" applyFont="1" applyFill="1" applyBorder="1" applyAlignment="1">
      <alignment horizontal="right"/>
      <protection/>
    </xf>
    <xf numFmtId="183" fontId="15" fillId="0" borderId="0" xfId="62" applyNumberFormat="1" applyFont="1" applyFill="1" applyBorder="1">
      <alignment vertical="center"/>
      <protection/>
    </xf>
    <xf numFmtId="183" fontId="30" fillId="0" borderId="0" xfId="62" applyNumberFormat="1" applyFont="1" applyFill="1" applyBorder="1">
      <alignment vertical="center"/>
      <protection/>
    </xf>
    <xf numFmtId="0" fontId="10" fillId="0" borderId="63" xfId="63" applyFont="1" applyFill="1" applyBorder="1" applyAlignment="1">
      <alignment horizontal="left" vertical="center" indent="1"/>
      <protection/>
    </xf>
    <xf numFmtId="0" fontId="10" fillId="0" borderId="63" xfId="63" applyFont="1" applyFill="1" applyBorder="1" applyAlignment="1">
      <alignment vertical="center"/>
      <protection/>
    </xf>
    <xf numFmtId="184" fontId="10" fillId="0" borderId="59" xfId="65" applyNumberFormat="1" applyFont="1" applyFill="1" applyBorder="1" applyAlignment="1">
      <alignment horizontal="right" shrinkToFit="1"/>
      <protection/>
    </xf>
    <xf numFmtId="184" fontId="10" fillId="0" borderId="63" xfId="65" applyNumberFormat="1" applyFont="1" applyFill="1" applyBorder="1" applyAlignment="1">
      <alignment horizontal="right" shrinkToFit="1"/>
      <protection/>
    </xf>
    <xf numFmtId="184" fontId="11" fillId="0" borderId="63" xfId="65" applyNumberFormat="1" applyFont="1" applyFill="1" applyBorder="1" applyAlignment="1">
      <alignment horizontal="right" shrinkToFit="1"/>
      <protection/>
    </xf>
    <xf numFmtId="184" fontId="10" fillId="0" borderId="63" xfId="62" applyNumberFormat="1" applyFont="1" applyFill="1" applyBorder="1">
      <alignment vertical="center"/>
      <protection/>
    </xf>
    <xf numFmtId="183" fontId="10" fillId="0" borderId="63" xfId="62" applyNumberFormat="1" applyFont="1" applyFill="1" applyBorder="1">
      <alignment vertical="center"/>
      <protection/>
    </xf>
    <xf numFmtId="0" fontId="10" fillId="0" borderId="0" xfId="62" applyFont="1" applyFill="1">
      <alignment vertical="center"/>
      <protection/>
    </xf>
    <xf numFmtId="0" fontId="7" fillId="0" borderId="0" xfId="68" applyFont="1" applyFill="1" applyBorder="1" applyAlignment="1" applyProtection="1">
      <alignment horizontal="left" vertical="top"/>
      <protection/>
    </xf>
    <xf numFmtId="0" fontId="0" fillId="0" borderId="0" xfId="68" applyFont="1" applyFill="1" applyBorder="1" applyAlignment="1" applyProtection="1">
      <alignment vertical="top"/>
      <protection/>
    </xf>
    <xf numFmtId="0" fontId="0" fillId="0" borderId="0" xfId="68" applyFont="1" applyFill="1" applyAlignment="1">
      <alignment vertical="top"/>
      <protection/>
    </xf>
    <xf numFmtId="49" fontId="0" fillId="0" borderId="0" xfId="68" applyNumberFormat="1" applyFont="1" applyFill="1" applyBorder="1" applyAlignment="1" applyProtection="1">
      <alignment vertical="top"/>
      <protection/>
    </xf>
    <xf numFmtId="0" fontId="0" fillId="0" borderId="0" xfId="69" applyFont="1" applyFill="1" applyAlignment="1">
      <alignment vertical="top"/>
      <protection/>
    </xf>
    <xf numFmtId="0" fontId="18" fillId="0" borderId="0" xfId="68" applyFont="1" applyFill="1" applyBorder="1" applyAlignment="1" applyProtection="1">
      <alignment vertical="center"/>
      <protection/>
    </xf>
    <xf numFmtId="0" fontId="0" fillId="0" borderId="0" xfId="68" applyFont="1" applyFill="1" applyBorder="1" applyAlignment="1" applyProtection="1">
      <alignment vertical="center"/>
      <protection/>
    </xf>
    <xf numFmtId="0" fontId="0" fillId="0" borderId="0" xfId="68" applyFont="1" applyFill="1" applyBorder="1" applyAlignment="1">
      <alignment vertical="center"/>
      <protection/>
    </xf>
    <xf numFmtId="0" fontId="0" fillId="0" borderId="0" xfId="68" applyFont="1" applyFill="1" applyBorder="1" applyAlignment="1" applyProtection="1">
      <alignment horizontal="center" vertical="center"/>
      <protection/>
    </xf>
    <xf numFmtId="0" fontId="0" fillId="0" borderId="0" xfId="68" applyFont="1" applyFill="1" applyBorder="1" applyAlignment="1" applyProtection="1">
      <alignment horizontal="left" vertical="center"/>
      <protection/>
    </xf>
    <xf numFmtId="0" fontId="0" fillId="0" borderId="0" xfId="69" applyFont="1" applyFill="1" applyBorder="1" applyAlignment="1">
      <alignment vertical="center"/>
      <protection/>
    </xf>
    <xf numFmtId="0" fontId="31" fillId="0" borderId="0" xfId="69" applyFont="1" applyFill="1" applyBorder="1" applyAlignment="1" applyProtection="1">
      <alignment horizontal="left" vertical="center"/>
      <protection/>
    </xf>
    <xf numFmtId="0" fontId="0" fillId="0" borderId="0" xfId="69" applyFont="1" applyFill="1" applyAlignment="1">
      <alignment vertical="center"/>
      <protection/>
    </xf>
    <xf numFmtId="0" fontId="0" fillId="0" borderId="0" xfId="68" applyFont="1" applyFill="1" applyAlignment="1">
      <alignment vertical="center"/>
      <protection/>
    </xf>
    <xf numFmtId="0" fontId="0" fillId="0" borderId="0" xfId="68" applyFont="1" applyFill="1" applyBorder="1" applyAlignment="1" applyProtection="1">
      <alignment horizontal="centerContinuous" vertical="center"/>
      <protection/>
    </xf>
    <xf numFmtId="0" fontId="0" fillId="0" borderId="0" xfId="68" applyFont="1" applyFill="1" applyBorder="1" applyAlignment="1" applyProtection="1">
      <alignment horizontal="right" vertical="center"/>
      <protection/>
    </xf>
    <xf numFmtId="0" fontId="0" fillId="0" borderId="0" xfId="69" applyFont="1" applyFill="1" applyBorder="1" applyAlignment="1" applyProtection="1">
      <alignment horizontal="centerContinuous" vertical="center"/>
      <protection/>
    </xf>
    <xf numFmtId="0" fontId="0" fillId="0" borderId="0" xfId="69" applyFont="1" applyFill="1" applyBorder="1" applyAlignment="1" applyProtection="1">
      <alignment horizontal="right" vertical="center"/>
      <protection/>
    </xf>
    <xf numFmtId="0" fontId="0" fillId="0" borderId="41" xfId="68" applyFont="1" applyFill="1" applyBorder="1" applyAlignment="1" applyProtection="1">
      <alignment horizontal="center" vertical="center"/>
      <protection/>
    </xf>
    <xf numFmtId="37" fontId="9" fillId="0" borderId="30" xfId="68" applyNumberFormat="1" applyFont="1" applyFill="1" applyBorder="1" applyAlignment="1" applyProtection="1">
      <alignment vertical="center"/>
      <protection/>
    </xf>
    <xf numFmtId="0" fontId="9" fillId="0" borderId="0" xfId="69" applyFont="1" applyFill="1" applyBorder="1" applyAlignment="1" applyProtection="1">
      <alignment horizontal="distributed" vertical="center"/>
      <protection/>
    </xf>
    <xf numFmtId="38" fontId="9" fillId="0" borderId="30" xfId="49" applyFont="1" applyFill="1" applyBorder="1" applyAlignment="1" applyProtection="1">
      <alignment vertical="center"/>
      <protection/>
    </xf>
    <xf numFmtId="38" fontId="0" fillId="0" borderId="0" xfId="49" applyFont="1" applyFill="1" applyBorder="1" applyAlignment="1" applyProtection="1">
      <alignment vertical="center"/>
      <protection/>
    </xf>
    <xf numFmtId="0" fontId="21" fillId="0" borderId="0" xfId="68" applyFont="1" applyFill="1" applyBorder="1" applyAlignment="1" applyProtection="1">
      <alignment vertical="center"/>
      <protection/>
    </xf>
    <xf numFmtId="0" fontId="21" fillId="0" borderId="32" xfId="68" applyFont="1" applyFill="1" applyBorder="1" applyAlignment="1" applyProtection="1">
      <alignment vertical="center"/>
      <protection/>
    </xf>
    <xf numFmtId="37" fontId="9" fillId="0" borderId="36" xfId="68" applyNumberFormat="1" applyFont="1" applyFill="1" applyBorder="1" applyAlignment="1" applyProtection="1">
      <alignment vertical="center"/>
      <protection/>
    </xf>
    <xf numFmtId="37" fontId="9" fillId="0" borderId="0" xfId="68" applyNumberFormat="1" applyFont="1" applyFill="1" applyBorder="1" applyAlignment="1" applyProtection="1">
      <alignment vertical="center"/>
      <protection/>
    </xf>
    <xf numFmtId="37" fontId="9" fillId="0" borderId="0" xfId="65" applyNumberFormat="1" applyFont="1" applyFill="1" applyBorder="1" applyAlignment="1">
      <alignment horizontal="right" shrinkToFit="1"/>
      <protection/>
    </xf>
    <xf numFmtId="0" fontId="21" fillId="0" borderId="0" xfId="69" applyFont="1" applyFill="1" applyBorder="1" applyAlignment="1" applyProtection="1">
      <alignment horizontal="distributed" vertical="center"/>
      <protection/>
    </xf>
    <xf numFmtId="0" fontId="21" fillId="0" borderId="32" xfId="69" applyFont="1" applyFill="1" applyBorder="1" applyAlignment="1" applyProtection="1">
      <alignment horizontal="distributed" vertical="center"/>
      <protection/>
    </xf>
    <xf numFmtId="38" fontId="29" fillId="0" borderId="36" xfId="49" applyFont="1" applyFill="1" applyBorder="1" applyAlignment="1">
      <alignment horizontal="right" shrinkToFit="1"/>
    </xf>
    <xf numFmtId="38" fontId="29" fillId="0" borderId="0" xfId="49" applyFont="1" applyFill="1" applyBorder="1" applyAlignment="1">
      <alignment horizontal="right" shrinkToFit="1"/>
    </xf>
    <xf numFmtId="38" fontId="9" fillId="0" borderId="36" xfId="49" applyFont="1" applyFill="1" applyBorder="1" applyAlignment="1">
      <alignment horizontal="right" shrinkToFit="1"/>
    </xf>
    <xf numFmtId="38" fontId="9" fillId="0" borderId="0" xfId="49" applyFont="1" applyFill="1" applyBorder="1" applyAlignment="1">
      <alignment horizontal="right" shrinkToFit="1"/>
    </xf>
    <xf numFmtId="37" fontId="0" fillId="0" borderId="36" xfId="68" applyNumberFormat="1" applyFont="1" applyFill="1" applyBorder="1" applyAlignment="1" applyProtection="1">
      <alignment vertical="center"/>
      <protection/>
    </xf>
    <xf numFmtId="37" fontId="0" fillId="0" borderId="0" xfId="68" applyNumberFormat="1" applyFont="1" applyFill="1" applyBorder="1" applyAlignment="1" applyProtection="1">
      <alignment vertical="center"/>
      <protection/>
    </xf>
    <xf numFmtId="0" fontId="29" fillId="0" borderId="0" xfId="69" applyFont="1" applyFill="1" applyBorder="1" applyAlignment="1" applyProtection="1">
      <alignment vertical="center"/>
      <protection/>
    </xf>
    <xf numFmtId="0" fontId="0" fillId="0" borderId="32" xfId="69" applyFont="1" applyFill="1" applyBorder="1" applyAlignment="1" applyProtection="1">
      <alignment horizontal="distributed" vertical="center"/>
      <protection/>
    </xf>
    <xf numFmtId="38" fontId="0" fillId="0" borderId="36" xfId="49" applyFont="1" applyFill="1" applyBorder="1" applyAlignment="1">
      <alignment horizontal="right" shrinkToFit="1"/>
    </xf>
    <xf numFmtId="38" fontId="0" fillId="0" borderId="0" xfId="49" applyFont="1" applyFill="1" applyBorder="1" applyAlignment="1">
      <alignment horizontal="right" shrinkToFit="1"/>
    </xf>
    <xf numFmtId="37" fontId="9" fillId="0" borderId="36" xfId="68" applyNumberFormat="1" applyFont="1" applyFill="1" applyBorder="1" applyAlignment="1" applyProtection="1">
      <alignment horizontal="right" vertical="center"/>
      <protection/>
    </xf>
    <xf numFmtId="37" fontId="9" fillId="0" borderId="0" xfId="68" applyNumberFormat="1" applyFont="1" applyFill="1" applyBorder="1" applyAlignment="1" applyProtection="1">
      <alignment horizontal="right" vertical="center"/>
      <protection/>
    </xf>
    <xf numFmtId="0" fontId="29" fillId="0" borderId="0" xfId="68" applyFont="1" applyFill="1" applyBorder="1" applyAlignment="1" applyProtection="1">
      <alignment vertical="center"/>
      <protection/>
    </xf>
    <xf numFmtId="0" fontId="0" fillId="0" borderId="32" xfId="68" applyFont="1" applyFill="1" applyBorder="1" applyAlignment="1" applyProtection="1">
      <alignment horizontal="distributed" vertical="center"/>
      <protection/>
    </xf>
    <xf numFmtId="37" fontId="0" fillId="0" borderId="0" xfId="65" applyNumberFormat="1" applyFont="1" applyFill="1" applyBorder="1" applyAlignment="1">
      <alignment horizontal="right" shrinkToFit="1"/>
      <protection/>
    </xf>
    <xf numFmtId="0" fontId="0" fillId="0" borderId="32" xfId="68" applyFont="1" applyFill="1" applyBorder="1" applyAlignment="1" applyProtection="1">
      <alignment vertical="center"/>
      <protection/>
    </xf>
    <xf numFmtId="37" fontId="0" fillId="0" borderId="0" xfId="68" applyNumberFormat="1" applyFont="1" applyFill="1" applyBorder="1" applyAlignment="1">
      <alignment vertical="center"/>
      <protection/>
    </xf>
    <xf numFmtId="38" fontId="9" fillId="0" borderId="36" xfId="49" applyFont="1" applyFill="1" applyBorder="1" applyAlignment="1" applyProtection="1">
      <alignment vertical="center"/>
      <protection/>
    </xf>
    <xf numFmtId="38" fontId="9" fillId="0" borderId="0" xfId="49" applyFont="1" applyFill="1" applyBorder="1" applyAlignment="1" applyProtection="1">
      <alignment vertical="center"/>
      <protection/>
    </xf>
    <xf numFmtId="0" fontId="0" fillId="0" borderId="0" xfId="69" applyFont="1" applyFill="1" applyBorder="1" applyAlignment="1" applyProtection="1">
      <alignment vertical="center"/>
      <protection/>
    </xf>
    <xf numFmtId="0" fontId="0" fillId="0" borderId="36" xfId="68" applyFont="1" applyFill="1" applyBorder="1" applyAlignment="1" applyProtection="1">
      <alignment horizontal="center" vertical="center"/>
      <protection/>
    </xf>
    <xf numFmtId="0" fontId="29" fillId="0" borderId="34" xfId="68" applyFont="1" applyFill="1" applyBorder="1" applyAlignment="1" applyProtection="1">
      <alignment vertical="center"/>
      <protection/>
    </xf>
    <xf numFmtId="0" fontId="0" fillId="0" borderId="64" xfId="68" applyFont="1" applyFill="1" applyBorder="1" applyAlignment="1" applyProtection="1">
      <alignment horizontal="distributed" vertical="center"/>
      <protection/>
    </xf>
    <xf numFmtId="37" fontId="0" fillId="0" borderId="65" xfId="68" applyNumberFormat="1" applyFont="1" applyFill="1" applyBorder="1" applyAlignment="1" applyProtection="1">
      <alignment vertical="center"/>
      <protection/>
    </xf>
    <xf numFmtId="37" fontId="0" fillId="0" borderId="34" xfId="68" applyNumberFormat="1" applyFont="1" applyFill="1" applyBorder="1" applyAlignment="1" applyProtection="1">
      <alignment vertical="center"/>
      <protection/>
    </xf>
    <xf numFmtId="37" fontId="0" fillId="0" borderId="34" xfId="65" applyNumberFormat="1" applyFont="1" applyFill="1" applyBorder="1" applyAlignment="1">
      <alignment horizontal="right" shrinkToFit="1"/>
      <protection/>
    </xf>
    <xf numFmtId="0" fontId="29" fillId="0" borderId="34" xfId="69" applyFont="1" applyFill="1" applyBorder="1" applyAlignment="1" applyProtection="1">
      <alignment vertical="center"/>
      <protection/>
    </xf>
    <xf numFmtId="0" fontId="0" fillId="0" borderId="64" xfId="69" applyFont="1" applyFill="1" applyBorder="1" applyAlignment="1" applyProtection="1">
      <alignment horizontal="distributed" vertical="center"/>
      <protection/>
    </xf>
    <xf numFmtId="38" fontId="0" fillId="0" borderId="65" xfId="49" applyFont="1" applyFill="1" applyBorder="1" applyAlignment="1">
      <alignment horizontal="right" shrinkToFit="1"/>
    </xf>
    <xf numFmtId="38" fontId="0" fillId="0" borderId="28" xfId="49" applyFont="1" applyFill="1" applyBorder="1" applyAlignment="1">
      <alignment horizontal="right" shrinkToFit="1"/>
    </xf>
    <xf numFmtId="0" fontId="7" fillId="0" borderId="0" xfId="68" applyFont="1" applyFill="1" applyBorder="1" applyAlignment="1">
      <alignment vertical="top" wrapText="1"/>
      <protection/>
    </xf>
    <xf numFmtId="37" fontId="9" fillId="0" borderId="0" xfId="69" applyNumberFormat="1" applyFont="1" applyFill="1" applyBorder="1" applyAlignment="1" applyProtection="1">
      <alignment vertical="center"/>
      <protection/>
    </xf>
    <xf numFmtId="37" fontId="0" fillId="0" borderId="0" xfId="69" applyNumberFormat="1" applyFont="1" applyFill="1" applyAlignment="1" applyProtection="1">
      <alignment vertical="center"/>
      <protection/>
    </xf>
    <xf numFmtId="37" fontId="0" fillId="0" borderId="0" xfId="69" applyNumberFormat="1" applyFont="1" applyFill="1" applyBorder="1" applyAlignment="1" applyProtection="1">
      <alignment vertical="center"/>
      <protection/>
    </xf>
    <xf numFmtId="0" fontId="7" fillId="0" borderId="0" xfId="68" applyFont="1" applyFill="1" applyBorder="1" applyAlignment="1">
      <alignment horizontal="left" vertical="top" wrapText="1"/>
      <protection/>
    </xf>
    <xf numFmtId="37" fontId="0" fillId="0" borderId="0" xfId="69" applyNumberFormat="1" applyFont="1" applyFill="1" applyBorder="1" applyAlignment="1" applyProtection="1">
      <alignment horizontal="right" vertical="center"/>
      <protection/>
    </xf>
    <xf numFmtId="0" fontId="0" fillId="0" borderId="0" xfId="69" applyFont="1" applyFill="1" applyBorder="1" applyAlignment="1" applyProtection="1">
      <alignment horizontal="center" vertical="center"/>
      <protection/>
    </xf>
    <xf numFmtId="0" fontId="7" fillId="0" borderId="0" xfId="68" applyFont="1" applyFill="1" applyBorder="1" applyAlignment="1" applyProtection="1">
      <alignment vertical="center"/>
      <protection/>
    </xf>
    <xf numFmtId="0" fontId="7" fillId="0" borderId="0" xfId="68" applyFont="1" applyFill="1" applyAlignment="1">
      <alignment horizontal="left" vertical="top"/>
      <protection/>
    </xf>
    <xf numFmtId="0" fontId="7" fillId="0" borderId="0" xfId="68" applyFont="1" applyFill="1" applyBorder="1" applyAlignment="1">
      <alignment horizontal="left" vertical="top"/>
      <protection/>
    </xf>
    <xf numFmtId="0" fontId="7" fillId="0" borderId="0" xfId="68" applyFont="1" applyFill="1" applyAlignment="1">
      <alignment vertical="center"/>
      <protection/>
    </xf>
    <xf numFmtId="0" fontId="30" fillId="0" borderId="0" xfId="68" applyFont="1" applyFill="1" applyAlignment="1">
      <alignment vertical="center"/>
      <protection/>
    </xf>
    <xf numFmtId="0" fontId="7" fillId="0" borderId="0" xfId="67" applyFont="1" applyFill="1" applyAlignment="1">
      <alignment horizontal="left" vertical="top"/>
      <protection/>
    </xf>
    <xf numFmtId="0" fontId="7" fillId="0" borderId="0" xfId="68" applyFont="1" applyFill="1" applyBorder="1" applyAlignment="1" applyProtection="1">
      <alignment horizontal="right" vertical="top"/>
      <protection/>
    </xf>
    <xf numFmtId="0" fontId="28" fillId="0" borderId="0" xfId="67" applyFont="1" applyFill="1" applyBorder="1" applyAlignment="1" applyProtection="1">
      <alignment horizontal="center" vertical="center"/>
      <protection/>
    </xf>
    <xf numFmtId="49" fontId="28" fillId="0" borderId="0" xfId="67" applyNumberFormat="1" applyFont="1" applyFill="1" applyBorder="1" applyAlignment="1" applyProtection="1">
      <alignment horizontal="right" vertical="center"/>
      <protection/>
    </xf>
    <xf numFmtId="0" fontId="0" fillId="0" borderId="0" xfId="67" applyFont="1" applyFill="1" applyAlignment="1">
      <alignment vertical="center"/>
      <protection/>
    </xf>
    <xf numFmtId="0" fontId="0" fillId="0" borderId="0" xfId="68" applyFont="1" applyFill="1" applyAlignment="1">
      <alignment vertical="top"/>
      <protection/>
    </xf>
    <xf numFmtId="0" fontId="0" fillId="0" borderId="0" xfId="68" applyFont="1" applyFill="1" applyBorder="1" applyAlignment="1" applyProtection="1">
      <alignment vertical="top"/>
      <protection/>
    </xf>
    <xf numFmtId="49" fontId="0" fillId="0" borderId="0" xfId="68" applyNumberFormat="1" applyFont="1" applyFill="1" applyBorder="1" applyAlignment="1" applyProtection="1">
      <alignment vertical="top"/>
      <protection/>
    </xf>
    <xf numFmtId="0" fontId="0" fillId="0" borderId="0" xfId="68" applyFont="1" applyFill="1" applyBorder="1" applyAlignment="1" applyProtection="1">
      <alignment vertical="center"/>
      <protection/>
    </xf>
    <xf numFmtId="0" fontId="0" fillId="0" borderId="0" xfId="68" applyFont="1" applyFill="1" applyBorder="1" applyAlignment="1" applyProtection="1">
      <alignment horizontal="center" vertical="center"/>
      <protection/>
    </xf>
    <xf numFmtId="0" fontId="0" fillId="0" borderId="0" xfId="67" applyFont="1" applyFill="1" applyBorder="1" applyAlignment="1" applyProtection="1" quotePrefix="1">
      <alignment horizontal="right" vertical="center"/>
      <protection/>
    </xf>
    <xf numFmtId="0" fontId="0" fillId="0" borderId="0" xfId="68" applyFont="1" applyFill="1" applyAlignment="1">
      <alignment vertical="center"/>
      <protection/>
    </xf>
    <xf numFmtId="0" fontId="0" fillId="0" borderId="0" xfId="68" applyFont="1" applyFill="1" applyBorder="1" applyAlignment="1" applyProtection="1">
      <alignment horizontal="centerContinuous" vertical="center"/>
      <protection/>
    </xf>
    <xf numFmtId="0" fontId="0" fillId="0" borderId="0" xfId="68" applyFont="1" applyFill="1" applyBorder="1" applyAlignment="1" applyProtection="1">
      <alignment horizontal="right" vertical="center"/>
      <protection/>
    </xf>
    <xf numFmtId="0" fontId="0" fillId="0" borderId="32" xfId="68" applyFont="1" applyFill="1" applyBorder="1" applyAlignment="1" applyProtection="1">
      <alignment vertical="center"/>
      <protection/>
    </xf>
    <xf numFmtId="0" fontId="0" fillId="0" borderId="66" xfId="68" applyFont="1" applyFill="1" applyBorder="1" applyAlignment="1" applyProtection="1">
      <alignment vertical="center"/>
      <protection/>
    </xf>
    <xf numFmtId="0" fontId="0" fillId="0" borderId="32" xfId="68" applyFont="1" applyFill="1" applyBorder="1" applyAlignment="1" applyProtection="1">
      <alignment horizontal="right" vertical="center"/>
      <protection/>
    </xf>
    <xf numFmtId="0" fontId="0" fillId="0" borderId="66" xfId="68" applyFont="1" applyFill="1" applyBorder="1" applyAlignment="1">
      <alignment horizontal="right" vertical="center"/>
      <protection/>
    </xf>
    <xf numFmtId="184" fontId="9" fillId="0" borderId="14" xfId="65" applyNumberFormat="1" applyFont="1" applyFill="1" applyBorder="1" applyAlignment="1">
      <alignment horizontal="right" shrinkToFit="1"/>
      <protection/>
    </xf>
    <xf numFmtId="184" fontId="9" fillId="0" borderId="30" xfId="65" applyNumberFormat="1" applyFont="1" applyFill="1" applyBorder="1" applyAlignment="1">
      <alignment horizontal="right" shrinkToFit="1"/>
      <protection/>
    </xf>
    <xf numFmtId="0" fontId="21" fillId="0" borderId="0" xfId="67" applyFont="1" applyFill="1" applyBorder="1" applyAlignment="1" applyProtection="1">
      <alignment vertical="center"/>
      <protection/>
    </xf>
    <xf numFmtId="0" fontId="21" fillId="0" borderId="32" xfId="67" applyFont="1" applyFill="1" applyBorder="1" applyAlignment="1" applyProtection="1">
      <alignment vertical="center"/>
      <protection/>
    </xf>
    <xf numFmtId="184" fontId="9" fillId="0" borderId="36" xfId="65" applyNumberFormat="1" applyFont="1" applyFill="1" applyBorder="1" applyAlignment="1">
      <alignment horizontal="right" shrinkToFit="1"/>
      <protection/>
    </xf>
    <xf numFmtId="0" fontId="9" fillId="0" borderId="0" xfId="68" applyFont="1" applyFill="1" applyBorder="1" applyAlignment="1" applyProtection="1">
      <alignment horizontal="right" vertical="center"/>
      <protection/>
    </xf>
    <xf numFmtId="184" fontId="21" fillId="0" borderId="36" xfId="65" applyNumberFormat="1" applyFont="1" applyFill="1" applyBorder="1" applyAlignment="1">
      <alignment horizontal="right" shrinkToFit="1"/>
      <protection/>
    </xf>
    <xf numFmtId="184" fontId="21" fillId="0" borderId="0" xfId="65" applyNumberFormat="1" applyFont="1" applyFill="1" applyBorder="1" applyAlignment="1">
      <alignment horizontal="right" shrinkToFit="1"/>
      <protection/>
    </xf>
    <xf numFmtId="0" fontId="0" fillId="0" borderId="0" xfId="67" applyFont="1" applyFill="1" applyBorder="1" applyAlignment="1">
      <alignment vertical="center"/>
      <protection/>
    </xf>
    <xf numFmtId="37" fontId="21" fillId="0" borderId="0" xfId="68" applyNumberFormat="1" applyFont="1" applyFill="1" applyBorder="1" applyAlignment="1" applyProtection="1">
      <alignment horizontal="right" vertical="center"/>
      <protection/>
    </xf>
    <xf numFmtId="0" fontId="0" fillId="0" borderId="32" xfId="68" applyFont="1" applyFill="1" applyBorder="1" applyAlignment="1" applyProtection="1">
      <alignment horizontal="distributed" vertical="center"/>
      <protection/>
    </xf>
    <xf numFmtId="184" fontId="0" fillId="0" borderId="36" xfId="65" applyNumberFormat="1" applyFont="1" applyFill="1" applyBorder="1" applyAlignment="1">
      <alignment horizontal="right" shrinkToFit="1"/>
      <protection/>
    </xf>
    <xf numFmtId="184" fontId="0" fillId="0" borderId="0" xfId="65" applyNumberFormat="1" applyFont="1" applyFill="1" applyBorder="1" applyAlignment="1">
      <alignment horizontal="right" shrinkToFit="1"/>
      <protection/>
    </xf>
    <xf numFmtId="37" fontId="0" fillId="0" borderId="36" xfId="68" applyNumberFormat="1" applyFont="1" applyFill="1" applyBorder="1" applyAlignment="1" applyProtection="1">
      <alignment vertical="center"/>
      <protection/>
    </xf>
    <xf numFmtId="37" fontId="0" fillId="0" borderId="0" xfId="68" applyNumberFormat="1" applyFont="1" applyFill="1" applyBorder="1" applyAlignment="1" applyProtection="1">
      <alignment horizontal="right" vertical="center"/>
      <protection/>
    </xf>
    <xf numFmtId="0" fontId="0" fillId="0" borderId="0" xfId="68" applyFont="1" applyFill="1" applyBorder="1" applyAlignment="1" applyProtection="1">
      <alignment horizontal="right" vertical="center"/>
      <protection/>
    </xf>
    <xf numFmtId="0" fontId="0" fillId="0" borderId="32" xfId="68" applyFont="1" applyFill="1" applyBorder="1" applyAlignment="1" applyProtection="1">
      <alignment vertical="center"/>
      <protection/>
    </xf>
    <xf numFmtId="0" fontId="21" fillId="0" borderId="36" xfId="67" applyFont="1" applyFill="1" applyBorder="1" applyAlignment="1">
      <alignment vertical="center"/>
      <protection/>
    </xf>
    <xf numFmtId="0" fontId="21" fillId="0" borderId="0" xfId="67" applyFont="1" applyFill="1" applyBorder="1" applyAlignment="1">
      <alignment vertical="center"/>
      <protection/>
    </xf>
    <xf numFmtId="0" fontId="21" fillId="0" borderId="0" xfId="68" applyFont="1" applyFill="1" applyBorder="1" applyAlignment="1" applyProtection="1">
      <alignment horizontal="right" vertical="center"/>
      <protection/>
    </xf>
    <xf numFmtId="37" fontId="0" fillId="0" borderId="0" xfId="68" applyNumberFormat="1" applyFont="1" applyFill="1" applyBorder="1" applyAlignment="1" applyProtection="1">
      <alignment horizontal="right" vertical="center"/>
      <protection/>
    </xf>
    <xf numFmtId="0" fontId="29" fillId="0" borderId="0" xfId="68" applyFont="1" applyFill="1" applyBorder="1" applyAlignment="1" applyProtection="1">
      <alignment horizontal="right" vertical="center"/>
      <protection/>
    </xf>
    <xf numFmtId="38" fontId="9" fillId="0" borderId="0" xfId="49" applyFont="1" applyFill="1" applyBorder="1" applyAlignment="1" applyProtection="1">
      <alignment horizontal="right" vertical="center"/>
      <protection/>
    </xf>
    <xf numFmtId="38" fontId="0" fillId="0" borderId="36" xfId="49" applyFont="1" applyFill="1" applyBorder="1" applyAlignment="1" applyProtection="1">
      <alignment vertical="center"/>
      <protection/>
    </xf>
    <xf numFmtId="38" fontId="0" fillId="0" borderId="0" xfId="49" applyFont="1" applyFill="1" applyBorder="1" applyAlignment="1" applyProtection="1">
      <alignment horizontal="right" vertical="center"/>
      <protection/>
    </xf>
    <xf numFmtId="38" fontId="21" fillId="0" borderId="0" xfId="49" applyFont="1" applyFill="1" applyBorder="1" applyAlignment="1" applyProtection="1">
      <alignment horizontal="right" vertical="center"/>
      <protection/>
    </xf>
    <xf numFmtId="184" fontId="0" fillId="0" borderId="36" xfId="65" applyNumberFormat="1" applyFont="1" applyFill="1" applyBorder="1" applyAlignment="1">
      <alignment horizontal="right" shrinkToFit="1"/>
      <protection/>
    </xf>
    <xf numFmtId="184" fontId="0" fillId="0" borderId="0" xfId="65" applyNumberFormat="1" applyFont="1" applyFill="1" applyBorder="1" applyAlignment="1">
      <alignment horizontal="right" shrinkToFit="1"/>
      <protection/>
    </xf>
    <xf numFmtId="0" fontId="0" fillId="0" borderId="0" xfId="68" applyFont="1" applyFill="1" applyBorder="1" applyAlignment="1" applyProtection="1">
      <alignment vertical="center"/>
      <protection/>
    </xf>
    <xf numFmtId="0" fontId="9" fillId="0" borderId="0" xfId="65" applyNumberFormat="1" applyFont="1" applyFill="1" applyBorder="1" applyAlignment="1">
      <alignment horizontal="right" shrinkToFit="1"/>
      <protection/>
    </xf>
    <xf numFmtId="38" fontId="9" fillId="0" borderId="0" xfId="65" applyNumberFormat="1" applyFont="1" applyFill="1" applyBorder="1" applyAlignment="1">
      <alignment horizontal="right" shrinkToFit="1"/>
      <protection/>
    </xf>
    <xf numFmtId="37" fontId="29" fillId="0" borderId="0" xfId="68" applyNumberFormat="1" applyFont="1" applyFill="1" applyBorder="1" applyAlignment="1" applyProtection="1">
      <alignment horizontal="right" vertical="center"/>
      <protection/>
    </xf>
    <xf numFmtId="0" fontId="29" fillId="0" borderId="28" xfId="68" applyFont="1" applyFill="1" applyBorder="1" applyAlignment="1" applyProtection="1">
      <alignment vertical="center"/>
      <protection/>
    </xf>
    <xf numFmtId="0" fontId="0" fillId="0" borderId="10" xfId="68" applyFont="1" applyFill="1" applyBorder="1" applyAlignment="1" applyProtection="1">
      <alignment horizontal="distributed" vertical="center"/>
      <protection/>
    </xf>
    <xf numFmtId="184" fontId="0" fillId="0" borderId="38" xfId="65" applyNumberFormat="1" applyFont="1" applyFill="1" applyBorder="1" applyAlignment="1">
      <alignment horizontal="right" shrinkToFit="1"/>
      <protection/>
    </xf>
    <xf numFmtId="184" fontId="0" fillId="0" borderId="28" xfId="65" applyNumberFormat="1" applyFont="1" applyFill="1" applyBorder="1" applyAlignment="1">
      <alignment horizontal="right" shrinkToFit="1"/>
      <protection/>
    </xf>
    <xf numFmtId="37" fontId="0" fillId="0" borderId="38" xfId="68" applyNumberFormat="1" applyFont="1" applyFill="1" applyBorder="1" applyAlignment="1" applyProtection="1">
      <alignment vertical="center"/>
      <protection/>
    </xf>
    <xf numFmtId="37" fontId="0" fillId="0" borderId="28" xfId="68" applyNumberFormat="1" applyFont="1" applyFill="1" applyBorder="1" applyAlignment="1" applyProtection="1">
      <alignment horizontal="right" vertical="center"/>
      <protection/>
    </xf>
    <xf numFmtId="0" fontId="10" fillId="0" borderId="0" xfId="67" applyFont="1" applyFill="1" applyAlignment="1">
      <alignment vertical="center"/>
      <protection/>
    </xf>
    <xf numFmtId="0" fontId="30" fillId="0" borderId="0" xfId="67" applyFont="1" applyFill="1" applyAlignment="1">
      <alignment vertical="center"/>
      <protection/>
    </xf>
    <xf numFmtId="0" fontId="10" fillId="0" borderId="0" xfId="67" applyFont="1" applyFill="1" applyBorder="1" applyAlignment="1" applyProtection="1">
      <alignment horizontal="left" vertical="center"/>
      <protection/>
    </xf>
    <xf numFmtId="0" fontId="0" fillId="0" borderId="0" xfId="0" applyAlignment="1">
      <alignment vertical="top"/>
    </xf>
    <xf numFmtId="0" fontId="7" fillId="0" borderId="0" xfId="0" applyFont="1" applyAlignment="1">
      <alignment vertical="top"/>
    </xf>
    <xf numFmtId="0" fontId="11" fillId="0" borderId="0" xfId="0" applyFont="1" applyAlignment="1">
      <alignment/>
    </xf>
    <xf numFmtId="0" fontId="11" fillId="0" borderId="0" xfId="0" applyFont="1" applyAlignment="1">
      <alignment vertical="center"/>
    </xf>
    <xf numFmtId="0" fontId="11" fillId="0" borderId="0" xfId="0" applyFont="1" applyAlignment="1">
      <alignment horizontal="right"/>
    </xf>
    <xf numFmtId="0" fontId="7" fillId="0" borderId="0" xfId="0" applyFont="1" applyAlignment="1">
      <alignment/>
    </xf>
    <xf numFmtId="0" fontId="7" fillId="0" borderId="0" xfId="0" applyFont="1" applyAlignment="1">
      <alignment horizontal="right" vertical="top"/>
    </xf>
    <xf numFmtId="0" fontId="0" fillId="0" borderId="0" xfId="0" applyAlignment="1">
      <alignment horizontal="center" vertical="center"/>
    </xf>
    <xf numFmtId="0" fontId="19"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xf>
    <xf numFmtId="0" fontId="0" fillId="0" borderId="0" xfId="0" applyAlignment="1">
      <alignment horizontal="right" vertical="center"/>
    </xf>
    <xf numFmtId="0" fontId="11" fillId="0" borderId="0" xfId="0" applyFont="1" applyAlignment="1">
      <alignment horizontal="right" vertical="center"/>
    </xf>
    <xf numFmtId="0" fontId="0" fillId="0" borderId="0" xfId="0" applyAlignment="1">
      <alignment horizontal="centerContinuous" vertical="center"/>
    </xf>
    <xf numFmtId="0" fontId="7" fillId="0" borderId="49" xfId="0" applyFont="1" applyBorder="1" applyAlignment="1">
      <alignment vertical="center"/>
    </xf>
    <xf numFmtId="0" fontId="7" fillId="0" borderId="0" xfId="0" applyFont="1" applyAlignment="1">
      <alignment horizontal="distributed" vertical="center"/>
    </xf>
    <xf numFmtId="0" fontId="7" fillId="0" borderId="49" xfId="0" applyFont="1" applyBorder="1" applyAlignment="1">
      <alignment horizontal="distributed" vertical="center"/>
    </xf>
    <xf numFmtId="0" fontId="7" fillId="0" borderId="67" xfId="0" applyFont="1" applyBorder="1" applyAlignment="1">
      <alignment horizontal="centerContinuous" vertical="center"/>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7" fillId="0" borderId="49" xfId="0" applyFont="1" applyBorder="1" applyAlignment="1">
      <alignment vertical="center" wrapText="1"/>
    </xf>
    <xf numFmtId="0" fontId="7" fillId="0" borderId="0" xfId="0" applyFont="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0" fillId="0" borderId="32" xfId="0" applyBorder="1" applyAlignment="1">
      <alignment horizontal="left" vertical="center"/>
    </xf>
    <xf numFmtId="0" fontId="0" fillId="0" borderId="30" xfId="0" applyBorder="1" applyAlignment="1">
      <alignment vertical="center"/>
    </xf>
    <xf numFmtId="3" fontId="0" fillId="0" borderId="30" xfId="0" applyNumberFormat="1" applyBorder="1" applyAlignment="1">
      <alignment horizontal="right" vertical="center"/>
    </xf>
    <xf numFmtId="0" fontId="7" fillId="0" borderId="20" xfId="0" applyFont="1" applyBorder="1" applyAlignment="1">
      <alignment horizontal="centerContinuous" vertical="center"/>
    </xf>
    <xf numFmtId="0" fontId="7" fillId="0" borderId="16" xfId="0" applyFont="1" applyBorder="1" applyAlignment="1">
      <alignment vertical="center" wrapText="1"/>
    </xf>
    <xf numFmtId="0" fontId="0" fillId="0" borderId="32" xfId="0" applyBorder="1" applyAlignment="1">
      <alignment vertical="center"/>
    </xf>
    <xf numFmtId="0" fontId="0" fillId="0" borderId="36" xfId="0" applyBorder="1" applyAlignment="1">
      <alignment vertical="center"/>
    </xf>
    <xf numFmtId="3" fontId="0" fillId="0" borderId="0" xfId="0" applyNumberFormat="1" applyAlignment="1">
      <alignment horizontal="right" vertical="center"/>
    </xf>
    <xf numFmtId="3" fontId="0" fillId="0" borderId="0" xfId="0" applyNumberFormat="1" applyAlignment="1">
      <alignment vertical="center"/>
    </xf>
    <xf numFmtId="0" fontId="7" fillId="0" borderId="20" xfId="0" applyFont="1" applyBorder="1" applyAlignment="1">
      <alignment vertical="center"/>
    </xf>
    <xf numFmtId="0" fontId="7" fillId="0" borderId="33" xfId="0" applyFont="1" applyBorder="1" applyAlignment="1">
      <alignment vertical="center"/>
    </xf>
    <xf numFmtId="0" fontId="7" fillId="0" borderId="33" xfId="0" applyFont="1" applyBorder="1" applyAlignment="1">
      <alignment vertical="center" wrapText="1"/>
    </xf>
    <xf numFmtId="0" fontId="15" fillId="0" borderId="17" xfId="0" applyFont="1" applyBorder="1" applyAlignment="1">
      <alignment horizontal="center" vertical="center"/>
    </xf>
    <xf numFmtId="0" fontId="15" fillId="0" borderId="16" xfId="0" applyFont="1" applyBorder="1" applyAlignment="1">
      <alignment vertical="center"/>
    </xf>
    <xf numFmtId="0" fontId="15" fillId="0" borderId="17" xfId="0" applyFont="1" applyBorder="1" applyAlignment="1">
      <alignment horizontal="center" vertical="center" wrapText="1"/>
    </xf>
    <xf numFmtId="0" fontId="15" fillId="0" borderId="17" xfId="0" applyFont="1" applyBorder="1" applyAlignment="1">
      <alignment vertical="center"/>
    </xf>
    <xf numFmtId="0" fontId="15" fillId="0" borderId="17" xfId="0" applyFont="1" applyBorder="1" applyAlignment="1">
      <alignment vertical="center" wrapText="1"/>
    </xf>
    <xf numFmtId="0" fontId="15" fillId="0" borderId="0" xfId="0" applyFont="1" applyAlignment="1">
      <alignment vertical="center" wrapText="1"/>
    </xf>
    <xf numFmtId="3" fontId="14" fillId="0" borderId="20" xfId="0" applyNumberFormat="1" applyFont="1" applyBorder="1" applyAlignment="1">
      <alignment horizontal="right"/>
    </xf>
    <xf numFmtId="0" fontId="0" fillId="0" borderId="0" xfId="0" applyAlignment="1">
      <alignment horizontal="right"/>
    </xf>
    <xf numFmtId="0" fontId="14" fillId="0" borderId="0" xfId="0" applyFont="1" applyAlignment="1">
      <alignment horizontal="right"/>
    </xf>
    <xf numFmtId="3" fontId="14" fillId="0" borderId="0" xfId="0" applyNumberFormat="1" applyFont="1" applyAlignment="1">
      <alignment horizontal="right"/>
    </xf>
    <xf numFmtId="0" fontId="0" fillId="0" borderId="28" xfId="0" applyBorder="1" applyAlignment="1">
      <alignment vertical="center"/>
    </xf>
    <xf numFmtId="0" fontId="0" fillId="0" borderId="28" xfId="0" applyBorder="1" applyAlignment="1">
      <alignment horizontal="center" vertical="center"/>
    </xf>
    <xf numFmtId="0" fontId="9" fillId="0" borderId="28" xfId="0" applyFont="1" applyBorder="1" applyAlignment="1">
      <alignment horizontal="center" vertical="center"/>
    </xf>
    <xf numFmtId="0" fontId="21" fillId="0" borderId="10" xfId="0" applyFont="1" applyBorder="1" applyAlignment="1">
      <alignment vertical="center"/>
    </xf>
    <xf numFmtId="0" fontId="9" fillId="0" borderId="38" xfId="0" applyFont="1" applyBorder="1" applyAlignment="1">
      <alignment vertical="center"/>
    </xf>
    <xf numFmtId="0" fontId="9" fillId="0" borderId="28" xfId="0" applyFont="1" applyBorder="1" applyAlignment="1">
      <alignment vertical="center"/>
    </xf>
    <xf numFmtId="3" fontId="9" fillId="0" borderId="0" xfId="0" applyNumberFormat="1" applyFont="1" applyAlignment="1">
      <alignment horizontal="right" vertical="center"/>
    </xf>
    <xf numFmtId="0" fontId="9" fillId="0" borderId="0" xfId="0" applyFont="1" applyAlignment="1">
      <alignment horizontal="center" vertical="center"/>
    </xf>
    <xf numFmtId="3" fontId="20" fillId="0" borderId="34" xfId="0" applyNumberFormat="1" applyFont="1" applyBorder="1" applyAlignment="1">
      <alignment horizontal="right"/>
    </xf>
    <xf numFmtId="0" fontId="20" fillId="0" borderId="0" xfId="0" applyFont="1" applyAlignment="1">
      <alignment vertical="center"/>
    </xf>
    <xf numFmtId="0" fontId="14" fillId="0" borderId="0" xfId="0" applyFont="1" applyAlignment="1">
      <alignment vertical="center"/>
    </xf>
    <xf numFmtId="0" fontId="14" fillId="0" borderId="20" xfId="0" applyFont="1" applyBorder="1" applyAlignment="1">
      <alignment horizontal="right"/>
    </xf>
    <xf numFmtId="0" fontId="7" fillId="0" borderId="17" xfId="0" applyFont="1" applyBorder="1" applyAlignment="1">
      <alignment horizontal="left" vertical="center"/>
    </xf>
    <xf numFmtId="0" fontId="7" fillId="0" borderId="0" xfId="0" applyFont="1" applyAlignment="1">
      <alignment vertical="center"/>
    </xf>
    <xf numFmtId="0" fontId="7" fillId="0" borderId="17" xfId="0" applyFont="1" applyBorder="1" applyAlignment="1">
      <alignment horizontal="center" vertical="center"/>
    </xf>
    <xf numFmtId="0" fontId="7" fillId="0" borderId="17" xfId="0" applyFont="1" applyBorder="1" applyAlignment="1">
      <alignment vertical="center"/>
    </xf>
    <xf numFmtId="0" fontId="0" fillId="0" borderId="14" xfId="0" applyBorder="1" applyAlignment="1">
      <alignment vertical="center"/>
    </xf>
    <xf numFmtId="3" fontId="0" fillId="0" borderId="30" xfId="0" applyNumberFormat="1" applyBorder="1" applyAlignment="1">
      <alignment vertical="center"/>
    </xf>
    <xf numFmtId="0" fontId="17" fillId="0" borderId="0" xfId="0" applyFont="1" applyAlignment="1">
      <alignment vertical="center"/>
    </xf>
    <xf numFmtId="0" fontId="7" fillId="0" borderId="20" xfId="0" applyFont="1" applyBorder="1" applyAlignment="1">
      <alignment horizontal="right"/>
    </xf>
    <xf numFmtId="0" fontId="7" fillId="0" borderId="0" xfId="0" applyFont="1" applyAlignment="1">
      <alignment horizontal="right"/>
    </xf>
    <xf numFmtId="0" fontId="16" fillId="0" borderId="0" xfId="0" applyFont="1" applyAlignment="1">
      <alignment horizontal="right"/>
    </xf>
    <xf numFmtId="0" fontId="30" fillId="0" borderId="20" xfId="0" applyFont="1" applyBorder="1" applyAlignment="1">
      <alignment horizontal="right"/>
    </xf>
    <xf numFmtId="0" fontId="30" fillId="0" borderId="0" xfId="0" applyFont="1" applyAlignment="1">
      <alignment horizontal="right"/>
    </xf>
    <xf numFmtId="0" fontId="15" fillId="0" borderId="0" xfId="0" applyFont="1" applyAlignment="1">
      <alignment horizontal="right"/>
    </xf>
    <xf numFmtId="0" fontId="9" fillId="0" borderId="34" xfId="0" applyFont="1" applyBorder="1" applyAlignment="1">
      <alignment horizontal="center" vertical="center"/>
    </xf>
    <xf numFmtId="0" fontId="21" fillId="0" borderId="64" xfId="0" applyFont="1" applyBorder="1" applyAlignment="1">
      <alignment vertical="center"/>
    </xf>
    <xf numFmtId="0" fontId="9" fillId="0" borderId="0" xfId="0" applyFont="1" applyAlignment="1">
      <alignment vertical="center"/>
    </xf>
    <xf numFmtId="0" fontId="20" fillId="0" borderId="34" xfId="0" applyFont="1" applyBorder="1" applyAlignment="1">
      <alignment horizontal="center" vertical="center"/>
    </xf>
    <xf numFmtId="3" fontId="9" fillId="0" borderId="0" xfId="0" applyNumberFormat="1" applyFont="1" applyAlignment="1">
      <alignment vertical="center"/>
    </xf>
    <xf numFmtId="3" fontId="20" fillId="0" borderId="34" xfId="0" applyNumberFormat="1" applyFont="1" applyBorder="1" applyAlignment="1">
      <alignment horizontal="right" vertical="center"/>
    </xf>
    <xf numFmtId="0" fontId="10" fillId="0" borderId="20" xfId="0" applyFont="1" applyBorder="1" applyAlignment="1">
      <alignment horizontal="right"/>
    </xf>
    <xf numFmtId="0" fontId="10" fillId="0" borderId="0" xfId="0" applyFont="1" applyAlignment="1">
      <alignment horizontal="right"/>
    </xf>
    <xf numFmtId="3" fontId="7" fillId="0" borderId="20" xfId="0" applyNumberFormat="1" applyFont="1" applyBorder="1" applyAlignment="1">
      <alignment horizontal="right"/>
    </xf>
    <xf numFmtId="3" fontId="7" fillId="0" borderId="0" xfId="0" applyNumberFormat="1" applyFont="1" applyAlignment="1">
      <alignment horizontal="right"/>
    </xf>
    <xf numFmtId="0" fontId="0" fillId="0" borderId="70" xfId="0" applyBorder="1" applyAlignment="1">
      <alignment horizontal="center" vertical="center"/>
    </xf>
    <xf numFmtId="0" fontId="0" fillId="0" borderId="47" xfId="0" applyBorder="1" applyAlignment="1">
      <alignment horizontal="center" vertical="center"/>
    </xf>
    <xf numFmtId="3" fontId="0" fillId="0" borderId="14" xfId="0" applyNumberFormat="1" applyBorder="1" applyAlignment="1">
      <alignment horizontal="right" vertical="center"/>
    </xf>
    <xf numFmtId="0" fontId="0" fillId="0" borderId="30" xfId="0" applyBorder="1" applyAlignment="1">
      <alignment horizontal="right" vertical="center"/>
    </xf>
    <xf numFmtId="0" fontId="0" fillId="0" borderId="32" xfId="0" applyBorder="1" applyAlignment="1">
      <alignment horizontal="center" vertical="center"/>
    </xf>
    <xf numFmtId="3" fontId="0" fillId="0" borderId="36" xfId="0" applyNumberFormat="1" applyBorder="1" applyAlignment="1">
      <alignment vertical="center"/>
    </xf>
    <xf numFmtId="0" fontId="0" fillId="0" borderId="34" xfId="0" applyBorder="1" applyAlignment="1">
      <alignment vertical="center"/>
    </xf>
    <xf numFmtId="3" fontId="9" fillId="0" borderId="36" xfId="0" applyNumberFormat="1" applyFont="1" applyBorder="1" applyAlignment="1">
      <alignment horizontal="right" vertical="center"/>
    </xf>
    <xf numFmtId="0" fontId="0" fillId="0" borderId="34" xfId="0" applyBorder="1" applyAlignment="1">
      <alignment horizontal="right" vertical="center"/>
    </xf>
    <xf numFmtId="0" fontId="20" fillId="0" borderId="34" xfId="0" applyFont="1" applyBorder="1" applyAlignment="1">
      <alignment horizontal="right" vertical="center"/>
    </xf>
    <xf numFmtId="0" fontId="7" fillId="0" borderId="34" xfId="0" applyFont="1" applyBorder="1" applyAlignment="1">
      <alignment vertical="center"/>
    </xf>
    <xf numFmtId="0" fontId="7" fillId="0" borderId="33" xfId="0" applyFont="1" applyBorder="1" applyAlignment="1">
      <alignment horizontal="right"/>
    </xf>
    <xf numFmtId="0" fontId="7" fillId="0" borderId="34" xfId="0" applyFont="1" applyBorder="1" applyAlignment="1">
      <alignment horizontal="right"/>
    </xf>
    <xf numFmtId="0" fontId="1" fillId="0" borderId="0" xfId="0" applyFont="1" applyAlignment="1">
      <alignment vertical="center"/>
    </xf>
    <xf numFmtId="0" fontId="0" fillId="0" borderId="13" xfId="0" applyBorder="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0" fillId="0" borderId="66" xfId="0"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10" xfId="0" applyBorder="1" applyAlignment="1">
      <alignment horizontal="center" vertical="center"/>
    </xf>
    <xf numFmtId="0" fontId="0" fillId="0" borderId="48" xfId="0" applyBorder="1" applyAlignment="1">
      <alignment horizontal="left" vertical="center"/>
    </xf>
    <xf numFmtId="0" fontId="0" fillId="0" borderId="33" xfId="0" applyBorder="1" applyAlignment="1">
      <alignment horizontal="righ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right" vertical="center"/>
    </xf>
    <xf numFmtId="3" fontId="0" fillId="0" borderId="20" xfId="0" applyNumberFormat="1" applyBorder="1" applyAlignment="1">
      <alignment vertical="center"/>
    </xf>
    <xf numFmtId="3" fontId="0" fillId="0" borderId="74" xfId="0" applyNumberFormat="1" applyBorder="1" applyAlignment="1">
      <alignment vertical="center"/>
    </xf>
    <xf numFmtId="3" fontId="0" fillId="0" borderId="56" xfId="0" applyNumberFormat="1" applyBorder="1" applyAlignment="1">
      <alignment vertical="center"/>
    </xf>
    <xf numFmtId="0" fontId="0" fillId="0" borderId="56" xfId="0" applyBorder="1" applyAlignment="1">
      <alignment horizontal="right" vertical="center"/>
    </xf>
    <xf numFmtId="3" fontId="0" fillId="0" borderId="75" xfId="0" applyNumberFormat="1" applyBorder="1" applyAlignment="1">
      <alignment vertical="center"/>
    </xf>
    <xf numFmtId="3" fontId="9" fillId="0" borderId="34" xfId="0" applyNumberFormat="1" applyFont="1" applyBorder="1" applyAlignment="1">
      <alignment horizontal="right" vertical="center"/>
    </xf>
    <xf numFmtId="3" fontId="0" fillId="0" borderId="56" xfId="0" applyNumberFormat="1" applyBorder="1" applyAlignment="1">
      <alignment horizontal="right" vertical="center"/>
    </xf>
    <xf numFmtId="0" fontId="0" fillId="0" borderId="17" xfId="0" applyBorder="1" applyAlignment="1">
      <alignment vertical="center"/>
    </xf>
    <xf numFmtId="3" fontId="9" fillId="0" borderId="33" xfId="0" applyNumberFormat="1" applyFont="1" applyBorder="1" applyAlignment="1">
      <alignment horizontal="right" vertical="center"/>
    </xf>
    <xf numFmtId="3" fontId="9" fillId="0" borderId="33" xfId="0" applyNumberFormat="1" applyFont="1" applyBorder="1" applyAlignment="1">
      <alignment vertical="center"/>
    </xf>
    <xf numFmtId="3" fontId="9" fillId="0" borderId="76" xfId="0" applyNumberFormat="1" applyFont="1" applyBorder="1" applyAlignment="1">
      <alignment vertical="center"/>
    </xf>
    <xf numFmtId="3" fontId="9" fillId="0" borderId="77" xfId="0" applyNumberFormat="1" applyFont="1" applyBorder="1" applyAlignment="1">
      <alignment vertical="center"/>
    </xf>
    <xf numFmtId="3" fontId="9" fillId="0" borderId="34" xfId="0" applyNumberFormat="1" applyFont="1" applyBorder="1" applyAlignment="1">
      <alignment vertical="center"/>
    </xf>
    <xf numFmtId="0" fontId="10" fillId="0" borderId="0" xfId="0" applyFont="1" applyAlignment="1">
      <alignment vertical="center"/>
    </xf>
    <xf numFmtId="0" fontId="7" fillId="0" borderId="0" xfId="0" applyFont="1" applyAlignment="1">
      <alignment horizontal="left" vertical="center"/>
    </xf>
    <xf numFmtId="0" fontId="9" fillId="0" borderId="34" xfId="0" applyFont="1" applyBorder="1" applyAlignment="1" quotePrefix="1">
      <alignment horizontal="center" vertical="center"/>
    </xf>
    <xf numFmtId="0" fontId="9" fillId="0" borderId="34" xfId="0" applyFont="1" applyBorder="1" applyAlignment="1">
      <alignment horizontal="center" vertical="center"/>
    </xf>
    <xf numFmtId="0" fontId="9" fillId="0" borderId="64" xfId="0" applyFont="1" applyBorder="1" applyAlignment="1">
      <alignment horizontal="center" vertical="center"/>
    </xf>
    <xf numFmtId="0" fontId="7" fillId="0" borderId="0" xfId="0" applyFont="1" applyAlignment="1">
      <alignment vertical="center"/>
    </xf>
    <xf numFmtId="0" fontId="0" fillId="0" borderId="17" xfId="0" applyBorder="1" applyAlignment="1">
      <alignment horizontal="center" vertical="center"/>
    </xf>
    <xf numFmtId="0" fontId="0" fillId="0" borderId="55" xfId="0" applyBorder="1" applyAlignment="1">
      <alignment horizontal="center" vertical="center"/>
    </xf>
    <xf numFmtId="0" fontId="0" fillId="0" borderId="0" xfId="0" applyAlignment="1">
      <alignment horizontal="center" vertical="center"/>
    </xf>
    <xf numFmtId="0" fontId="0" fillId="0" borderId="57" xfId="0" applyBorder="1" applyAlignment="1">
      <alignment horizontal="center" vertical="center"/>
    </xf>
    <xf numFmtId="0" fontId="0" fillId="0" borderId="0" xfId="0" applyAlignment="1" quotePrefix="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16" xfId="0" applyBorder="1" applyAlignment="1">
      <alignment horizontal="center" vertical="center"/>
    </xf>
    <xf numFmtId="0" fontId="0" fillId="0" borderId="80" xfId="0" applyBorder="1" applyAlignment="1">
      <alignment horizontal="center" vertical="center"/>
    </xf>
    <xf numFmtId="0" fontId="7" fillId="0" borderId="0" xfId="0" applyFont="1" applyAlignment="1">
      <alignment horizontal="distributed" vertical="center"/>
    </xf>
    <xf numFmtId="0" fontId="7" fillId="0" borderId="57" xfId="0" applyFont="1" applyBorder="1" applyAlignment="1">
      <alignment horizontal="distributed" vertical="center"/>
    </xf>
    <xf numFmtId="0" fontId="11" fillId="0" borderId="17" xfId="0" applyFont="1" applyBorder="1" applyAlignment="1">
      <alignment vertical="center"/>
    </xf>
    <xf numFmtId="0" fontId="0" fillId="0" borderId="43" xfId="0" applyBorder="1" applyAlignment="1">
      <alignment horizontal="center" vertical="center"/>
    </xf>
    <xf numFmtId="0" fontId="0" fillId="0" borderId="81"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18" fillId="0" borderId="0" xfId="0" applyFont="1" applyAlignment="1">
      <alignment horizontal="center" vertical="center"/>
    </xf>
    <xf numFmtId="0" fontId="0" fillId="0" borderId="41" xfId="0" applyBorder="1" applyAlignment="1">
      <alignment horizontal="center" vertical="center"/>
    </xf>
    <xf numFmtId="0" fontId="0" fillId="0" borderId="82" xfId="0" applyBorder="1" applyAlignment="1">
      <alignment horizontal="center" vertical="center"/>
    </xf>
    <xf numFmtId="0" fontId="0" fillId="0" borderId="47" xfId="0" applyBorder="1" applyAlignment="1">
      <alignment horizontal="center" vertical="center"/>
    </xf>
    <xf numFmtId="0" fontId="0" fillId="0" borderId="83" xfId="0" applyBorder="1" applyAlignment="1">
      <alignment horizontal="center" vertical="center"/>
    </xf>
    <xf numFmtId="0" fontId="14" fillId="0" borderId="0" xfId="0" applyFont="1" applyAlignment="1">
      <alignment horizontal="distributed" vertical="center"/>
    </xf>
    <xf numFmtId="0" fontId="14" fillId="0" borderId="57" xfId="0" applyFont="1" applyBorder="1" applyAlignment="1">
      <alignment horizontal="distributed" vertical="center"/>
    </xf>
    <xf numFmtId="0" fontId="7" fillId="0" borderId="0" xfId="0" applyFont="1" applyAlignment="1">
      <alignment vertical="top"/>
    </xf>
    <xf numFmtId="0" fontId="13" fillId="0" borderId="0" xfId="0" applyFont="1" applyAlignment="1">
      <alignment horizontal="center" vertical="center"/>
    </xf>
    <xf numFmtId="0" fontId="7" fillId="0" borderId="49" xfId="0" applyFont="1" applyBorder="1" applyAlignment="1">
      <alignment horizontal="distributed" vertical="center"/>
    </xf>
    <xf numFmtId="0" fontId="7" fillId="0" borderId="0" xfId="0" applyFont="1" applyBorder="1" applyAlignment="1">
      <alignment horizontal="distributed" vertical="center"/>
    </xf>
    <xf numFmtId="0" fontId="7" fillId="0" borderId="34" xfId="0" applyFont="1" applyBorder="1" applyAlignment="1">
      <alignment horizontal="distributed"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54" xfId="0" applyFont="1" applyBorder="1" applyAlignment="1">
      <alignment horizontal="center" vertical="center"/>
    </xf>
    <xf numFmtId="0" fontId="7" fillId="0" borderId="56" xfId="0" applyFont="1" applyBorder="1" applyAlignment="1">
      <alignment horizontal="center" vertical="center"/>
    </xf>
    <xf numFmtId="0" fontId="7" fillId="0" borderId="77" xfId="0" applyFont="1" applyBorder="1" applyAlignment="1">
      <alignment horizontal="center" vertical="center"/>
    </xf>
    <xf numFmtId="0" fontId="7" fillId="0" borderId="54"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3" xfId="0" applyFont="1" applyBorder="1" applyAlignment="1">
      <alignment horizontal="center" vertical="center" wrapText="1"/>
    </xf>
    <xf numFmtId="0" fontId="0" fillId="0" borderId="42" xfId="0" applyBorder="1" applyAlignment="1">
      <alignment horizontal="center" vertical="center"/>
    </xf>
    <xf numFmtId="0" fontId="0" fillId="0" borderId="38" xfId="0" applyBorder="1" applyAlignment="1">
      <alignment horizontal="center" vertical="center"/>
    </xf>
    <xf numFmtId="0" fontId="7" fillId="0" borderId="78" xfId="0" applyFont="1" applyBorder="1" applyAlignment="1">
      <alignment horizontal="distributed" vertical="center"/>
    </xf>
    <xf numFmtId="0" fontId="9" fillId="0" borderId="0" xfId="68" applyFont="1" applyFill="1" applyBorder="1" applyAlignment="1" applyProtection="1">
      <alignment horizontal="distributed" vertical="center"/>
      <protection/>
    </xf>
    <xf numFmtId="0" fontId="9" fillId="0" borderId="32" xfId="68" applyFont="1" applyFill="1" applyBorder="1" applyAlignment="1" applyProtection="1">
      <alignment horizontal="distributed" vertical="center"/>
      <protection/>
    </xf>
    <xf numFmtId="0" fontId="9" fillId="0" borderId="0" xfId="67" applyFont="1" applyFill="1" applyBorder="1" applyAlignment="1" applyProtection="1">
      <alignment horizontal="distributed" vertical="center"/>
      <protection/>
    </xf>
    <xf numFmtId="0" fontId="9" fillId="0" borderId="32" xfId="67" applyFont="1" applyFill="1" applyBorder="1" applyAlignment="1" applyProtection="1">
      <alignment horizontal="distributed" vertical="center"/>
      <protection/>
    </xf>
    <xf numFmtId="0" fontId="0" fillId="0" borderId="13" xfId="67" applyFont="1" applyFill="1" applyBorder="1" applyAlignment="1">
      <alignment horizontal="center" vertical="center"/>
      <protection/>
    </xf>
    <xf numFmtId="0" fontId="0" fillId="0" borderId="37" xfId="67" applyFont="1" applyFill="1" applyBorder="1" applyAlignment="1">
      <alignment horizontal="center" vertical="center"/>
      <protection/>
    </xf>
    <xf numFmtId="0" fontId="0" fillId="0" borderId="13" xfId="67" applyFont="1" applyFill="1" applyBorder="1" applyAlignment="1" applyProtection="1">
      <alignment horizontal="center" vertical="center"/>
      <protection/>
    </xf>
    <xf numFmtId="0" fontId="0" fillId="0" borderId="41" xfId="67" applyFont="1" applyFill="1" applyBorder="1" applyAlignment="1" applyProtection="1">
      <alignment horizontal="center" vertical="center"/>
      <protection/>
    </xf>
    <xf numFmtId="0" fontId="0" fillId="0" borderId="82" xfId="67" applyFont="1" applyFill="1" applyBorder="1" applyAlignment="1" applyProtection="1">
      <alignment horizontal="center" vertical="center"/>
      <protection/>
    </xf>
    <xf numFmtId="0" fontId="0" fillId="0" borderId="83" xfId="67" applyFont="1" applyFill="1" applyBorder="1" applyAlignment="1" applyProtection="1">
      <alignment horizontal="center" vertical="center"/>
      <protection/>
    </xf>
    <xf numFmtId="0" fontId="9" fillId="0" borderId="30" xfId="67" applyFont="1" applyFill="1" applyBorder="1" applyAlignment="1" applyProtection="1">
      <alignment horizontal="distributed" vertical="center"/>
      <protection/>
    </xf>
    <xf numFmtId="0" fontId="9" fillId="0" borderId="48" xfId="67" applyFont="1" applyFill="1" applyBorder="1" applyAlignment="1" applyProtection="1">
      <alignment horizontal="distributed" vertical="center"/>
      <protection/>
    </xf>
    <xf numFmtId="0" fontId="9" fillId="0" borderId="30" xfId="68" applyFont="1" applyFill="1" applyBorder="1" applyAlignment="1" applyProtection="1">
      <alignment horizontal="distributed" vertical="center"/>
      <protection/>
    </xf>
    <xf numFmtId="0" fontId="9" fillId="0" borderId="48" xfId="68" applyFont="1" applyFill="1" applyBorder="1" applyAlignment="1" applyProtection="1">
      <alignment horizontal="distributed" vertical="center"/>
      <protection/>
    </xf>
    <xf numFmtId="0" fontId="18" fillId="0" borderId="0" xfId="67" applyFont="1" applyFill="1" applyBorder="1" applyAlignment="1" applyProtection="1">
      <alignment horizontal="center" vertical="center"/>
      <protection/>
    </xf>
    <xf numFmtId="0" fontId="18" fillId="0" borderId="0" xfId="68" applyFont="1" applyFill="1" applyBorder="1" applyAlignment="1" applyProtection="1">
      <alignment horizontal="center" vertical="center"/>
      <protection/>
    </xf>
    <xf numFmtId="0" fontId="0" fillId="0" borderId="0" xfId="68" applyFont="1" applyFill="1" applyBorder="1" applyAlignment="1" applyProtection="1">
      <alignment horizontal="distributed" vertical="center"/>
      <protection/>
    </xf>
    <xf numFmtId="0" fontId="0" fillId="0" borderId="0" xfId="68" applyFont="1" applyFill="1" applyAlignment="1">
      <alignment horizontal="distributed" vertical="center"/>
      <protection/>
    </xf>
    <xf numFmtId="0" fontId="0" fillId="0" borderId="43" xfId="67" applyFont="1" applyFill="1" applyBorder="1" applyAlignment="1" applyProtection="1">
      <alignment horizontal="distributed" vertical="center"/>
      <protection/>
    </xf>
    <xf numFmtId="0" fontId="0" fillId="0" borderId="81" xfId="67" applyFont="1" applyFill="1" applyBorder="1" applyAlignment="1" applyProtection="1">
      <alignment horizontal="distributed" vertical="center"/>
      <protection/>
    </xf>
    <xf numFmtId="0" fontId="0" fillId="0" borderId="0" xfId="67" applyFont="1" applyFill="1" applyAlignment="1">
      <alignment horizontal="distributed" vertical="center"/>
      <protection/>
    </xf>
    <xf numFmtId="0" fontId="0" fillId="0" borderId="32" xfId="67" applyFont="1" applyFill="1" applyBorder="1" applyAlignment="1">
      <alignment horizontal="distributed" vertical="center"/>
      <protection/>
    </xf>
    <xf numFmtId="0" fontId="0" fillId="0" borderId="28" xfId="67" applyFont="1" applyFill="1" applyBorder="1" applyAlignment="1">
      <alignment horizontal="distributed" vertical="center"/>
      <protection/>
    </xf>
    <xf numFmtId="0" fontId="0" fillId="0" borderId="10" xfId="67" applyFont="1" applyFill="1" applyBorder="1" applyAlignment="1">
      <alignment horizontal="distributed" vertical="center"/>
      <protection/>
    </xf>
    <xf numFmtId="0" fontId="0" fillId="0" borderId="88" xfId="67" applyFont="1" applyFill="1" applyBorder="1" applyAlignment="1" applyProtection="1">
      <alignment horizontal="center" vertical="center"/>
      <protection/>
    </xf>
    <xf numFmtId="0" fontId="0" fillId="0" borderId="66" xfId="67" applyFont="1" applyFill="1" applyBorder="1" applyAlignment="1">
      <alignment horizontal="center" vertical="center"/>
      <protection/>
    </xf>
    <xf numFmtId="0" fontId="0" fillId="0" borderId="69" xfId="67" applyFont="1" applyFill="1" applyBorder="1" applyAlignment="1" applyProtection="1">
      <alignment horizontal="center" vertical="center"/>
      <protection/>
    </xf>
    <xf numFmtId="0" fontId="0" fillId="0" borderId="68" xfId="67" applyFont="1" applyFill="1" applyBorder="1" applyAlignment="1">
      <alignment horizontal="center" vertical="center"/>
      <protection/>
    </xf>
    <xf numFmtId="0" fontId="0" fillId="0" borderId="47" xfId="67" applyFont="1" applyFill="1" applyBorder="1" applyAlignment="1">
      <alignment horizontal="center" vertical="center"/>
      <protection/>
    </xf>
    <xf numFmtId="0" fontId="0" fillId="0" borderId="42" xfId="67" applyFont="1" applyFill="1" applyBorder="1" applyAlignment="1" applyProtection="1">
      <alignment horizontal="center" vertical="center"/>
      <protection/>
    </xf>
    <xf numFmtId="0" fontId="0" fillId="0" borderId="36" xfId="67" applyFont="1" applyFill="1" applyBorder="1" applyAlignment="1">
      <alignment horizontal="center" vertical="center"/>
      <protection/>
    </xf>
    <xf numFmtId="0" fontId="0" fillId="0" borderId="38" xfId="67" applyFont="1" applyFill="1" applyBorder="1" applyAlignment="1">
      <alignment horizontal="center" vertical="center"/>
      <protection/>
    </xf>
    <xf numFmtId="0" fontId="0" fillId="0" borderId="43" xfId="68" applyFont="1" applyFill="1" applyBorder="1" applyAlignment="1" applyProtection="1">
      <alignment horizontal="center" vertical="center"/>
      <protection/>
    </xf>
    <xf numFmtId="0" fontId="0" fillId="0" borderId="81" xfId="68" applyFont="1" applyFill="1" applyBorder="1" applyAlignment="1" applyProtection="1">
      <alignment horizontal="center" vertical="center"/>
      <protection/>
    </xf>
    <xf numFmtId="0" fontId="0" fillId="0" borderId="0" xfId="68" applyFont="1" applyFill="1" applyBorder="1" applyAlignment="1" applyProtection="1">
      <alignment horizontal="center" vertical="center"/>
      <protection/>
    </xf>
    <xf numFmtId="0" fontId="0" fillId="0" borderId="32" xfId="68" applyFont="1" applyFill="1" applyBorder="1" applyAlignment="1" applyProtection="1">
      <alignment horizontal="center" vertical="center"/>
      <protection/>
    </xf>
    <xf numFmtId="0" fontId="0" fillId="0" borderId="28" xfId="68" applyFont="1" applyFill="1" applyBorder="1" applyAlignment="1" applyProtection="1">
      <alignment horizontal="center" vertical="center"/>
      <protection/>
    </xf>
    <xf numFmtId="0" fontId="0" fillId="0" borderId="10" xfId="68" applyFont="1" applyFill="1" applyBorder="1" applyAlignment="1" applyProtection="1">
      <alignment horizontal="center" vertical="center"/>
      <protection/>
    </xf>
    <xf numFmtId="0" fontId="0" fillId="0" borderId="88" xfId="68" applyFont="1" applyFill="1" applyBorder="1" applyAlignment="1" applyProtection="1">
      <alignment horizontal="center" vertical="center"/>
      <protection/>
    </xf>
    <xf numFmtId="0" fontId="0" fillId="0" borderId="66" xfId="68" applyFont="1" applyFill="1" applyBorder="1" applyAlignment="1" applyProtection="1">
      <alignment horizontal="center" vertical="center"/>
      <protection/>
    </xf>
    <xf numFmtId="0" fontId="0" fillId="0" borderId="37" xfId="68" applyFont="1" applyFill="1" applyBorder="1" applyAlignment="1" applyProtection="1">
      <alignment horizontal="center" vertical="center"/>
      <protection/>
    </xf>
    <xf numFmtId="0" fontId="0" fillId="0" borderId="89" xfId="68" applyFont="1" applyFill="1" applyBorder="1" applyAlignment="1" applyProtection="1">
      <alignment horizontal="center" vertical="center"/>
      <protection/>
    </xf>
    <xf numFmtId="0" fontId="0" fillId="0" borderId="90" xfId="68" applyFont="1" applyFill="1" applyBorder="1" applyAlignment="1" applyProtection="1">
      <alignment horizontal="center" vertical="center"/>
      <protection/>
    </xf>
    <xf numFmtId="0" fontId="0" fillId="0" borderId="91" xfId="68" applyFont="1" applyFill="1" applyBorder="1" applyAlignment="1" applyProtection="1">
      <alignment horizontal="distributed" vertical="center"/>
      <protection/>
    </xf>
    <xf numFmtId="0" fontId="0" fillId="0" borderId="92" xfId="68" applyFont="1" applyFill="1" applyBorder="1" applyAlignment="1">
      <alignment horizontal="distributed" vertical="center"/>
      <protection/>
    </xf>
    <xf numFmtId="0" fontId="0" fillId="0" borderId="73" xfId="69" applyFont="1" applyFill="1" applyBorder="1" applyAlignment="1" applyProtection="1">
      <alignment horizontal="center" vertical="center"/>
      <protection/>
    </xf>
    <xf numFmtId="0" fontId="9" fillId="0" borderId="0" xfId="69" applyFont="1" applyFill="1" applyBorder="1" applyAlignment="1" applyProtection="1">
      <alignment horizontal="distributed" vertical="center"/>
      <protection/>
    </xf>
    <xf numFmtId="0" fontId="0" fillId="0" borderId="32" xfId="69" applyFont="1" applyFill="1" applyBorder="1" applyAlignment="1">
      <alignment horizontal="distributed" vertical="center"/>
      <protection/>
    </xf>
    <xf numFmtId="0" fontId="9" fillId="0" borderId="32" xfId="69" applyFont="1" applyFill="1" applyBorder="1" applyAlignment="1">
      <alignment vertical="center"/>
      <protection/>
    </xf>
    <xf numFmtId="0" fontId="0" fillId="0" borderId="82" xfId="68" applyFont="1" applyFill="1" applyBorder="1" applyAlignment="1" applyProtection="1">
      <alignment horizontal="center" vertical="center"/>
      <protection/>
    </xf>
    <xf numFmtId="0" fontId="0" fillId="0" borderId="82" xfId="68" applyFont="1" applyFill="1" applyBorder="1" applyAlignment="1">
      <alignment vertical="center"/>
      <protection/>
    </xf>
    <xf numFmtId="0" fontId="0" fillId="0" borderId="41" xfId="68" applyFont="1" applyFill="1" applyBorder="1" applyAlignment="1" applyProtection="1">
      <alignment horizontal="center" vertical="center"/>
      <protection/>
    </xf>
    <xf numFmtId="0" fontId="0" fillId="0" borderId="41" xfId="68" applyFont="1" applyFill="1" applyBorder="1" applyAlignment="1">
      <alignment vertical="center"/>
      <protection/>
    </xf>
    <xf numFmtId="0" fontId="0" fillId="0" borderId="93" xfId="69" applyFont="1" applyFill="1" applyBorder="1" applyAlignment="1" applyProtection="1">
      <alignment horizontal="center" vertical="center" wrapText="1"/>
      <protection/>
    </xf>
    <xf numFmtId="0" fontId="0" fillId="0" borderId="73" xfId="69" applyFont="1" applyFill="1" applyBorder="1" applyAlignment="1" applyProtection="1">
      <alignment horizontal="center" vertical="center" wrapText="1"/>
      <protection/>
    </xf>
    <xf numFmtId="0" fontId="10" fillId="0" borderId="93" xfId="69" applyFont="1" applyFill="1" applyBorder="1" applyAlignment="1" applyProtection="1">
      <alignment horizontal="center" vertical="center" wrapText="1"/>
      <protection/>
    </xf>
    <xf numFmtId="0" fontId="10" fillId="0" borderId="73" xfId="69" applyFont="1" applyFill="1" applyBorder="1" applyAlignment="1" applyProtection="1">
      <alignment horizontal="center" vertical="center" wrapText="1"/>
      <protection/>
    </xf>
    <xf numFmtId="0" fontId="0" fillId="0" borderId="94" xfId="69" applyFont="1" applyFill="1" applyBorder="1" applyAlignment="1">
      <alignment horizontal="center" vertical="center"/>
      <protection/>
    </xf>
    <xf numFmtId="0" fontId="0" fillId="0" borderId="95" xfId="69" applyFont="1" applyFill="1" applyBorder="1" applyAlignment="1">
      <alignment horizontal="center" vertical="center"/>
      <protection/>
    </xf>
    <xf numFmtId="0" fontId="0" fillId="0" borderId="43" xfId="68" applyFont="1" applyFill="1" applyBorder="1" applyAlignment="1" applyProtection="1">
      <alignment horizontal="distributed" vertical="center"/>
      <protection/>
    </xf>
    <xf numFmtId="0" fontId="0" fillId="0" borderId="81" xfId="68" applyFont="1" applyFill="1" applyBorder="1" applyAlignment="1" applyProtection="1">
      <alignment horizontal="distributed" vertical="center"/>
      <protection/>
    </xf>
    <xf numFmtId="0" fontId="0" fillId="0" borderId="0" xfId="68" applyFont="1" applyFill="1" applyBorder="1" applyAlignment="1">
      <alignment horizontal="distributed" vertical="center"/>
      <protection/>
    </xf>
    <xf numFmtId="0" fontId="0" fillId="0" borderId="32" xfId="68" applyFont="1" applyFill="1" applyBorder="1" applyAlignment="1">
      <alignment horizontal="distributed" vertical="center"/>
      <protection/>
    </xf>
    <xf numFmtId="0" fontId="0" fillId="0" borderId="0" xfId="68" applyFont="1" applyFill="1" applyAlignment="1">
      <alignment horizontal="distributed" vertical="center"/>
      <protection/>
    </xf>
    <xf numFmtId="0" fontId="0" fillId="0" borderId="28" xfId="68" applyFont="1" applyFill="1" applyBorder="1" applyAlignment="1">
      <alignment horizontal="distributed" vertical="center"/>
      <protection/>
    </xf>
    <xf numFmtId="0" fontId="0" fillId="0" borderId="10" xfId="68" applyFont="1" applyFill="1" applyBorder="1" applyAlignment="1">
      <alignment horizontal="distributed" vertical="center"/>
      <protection/>
    </xf>
    <xf numFmtId="0" fontId="0" fillId="0" borderId="69" xfId="68" applyFont="1" applyFill="1" applyBorder="1" applyAlignment="1" applyProtection="1">
      <alignment horizontal="center" vertical="center"/>
      <protection/>
    </xf>
    <xf numFmtId="0" fontId="0" fillId="0" borderId="68" xfId="68" applyFont="1" applyFill="1" applyBorder="1" applyAlignment="1">
      <alignment horizontal="center" vertical="center"/>
      <protection/>
    </xf>
    <xf numFmtId="0" fontId="0" fillId="0" borderId="86" xfId="69" applyFont="1" applyFill="1" applyBorder="1" applyAlignment="1" applyProtection="1">
      <alignment horizontal="center" vertical="center"/>
      <protection/>
    </xf>
    <xf numFmtId="0" fontId="0" fillId="0" borderId="93" xfId="69" applyFont="1" applyFill="1" applyBorder="1" applyAlignment="1" applyProtection="1">
      <alignment horizontal="center" vertical="center"/>
      <protection/>
    </xf>
    <xf numFmtId="0" fontId="0" fillId="0" borderId="96" xfId="69" applyFont="1" applyFill="1" applyBorder="1" applyAlignment="1" applyProtection="1">
      <alignment horizontal="center" vertical="center"/>
      <protection/>
    </xf>
    <xf numFmtId="0" fontId="0" fillId="0" borderId="73" xfId="69" applyFont="1" applyFill="1" applyBorder="1" applyAlignment="1" applyProtection="1">
      <alignment horizontal="center" vertical="center"/>
      <protection/>
    </xf>
    <xf numFmtId="0" fontId="0" fillId="0" borderId="93" xfId="69" applyFont="1" applyFill="1" applyBorder="1" applyAlignment="1" applyProtection="1">
      <alignment horizontal="center" vertical="center"/>
      <protection/>
    </xf>
    <xf numFmtId="0" fontId="0" fillId="0" borderId="66" xfId="68" applyFont="1" applyFill="1" applyBorder="1" applyAlignment="1" applyProtection="1">
      <alignment horizontal="center" vertical="center"/>
      <protection/>
    </xf>
    <xf numFmtId="0" fontId="0" fillId="0" borderId="66" xfId="68" applyFont="1" applyFill="1" applyBorder="1" applyAlignment="1">
      <alignment vertical="center"/>
      <protection/>
    </xf>
    <xf numFmtId="0" fontId="0" fillId="0" borderId="37" xfId="68" applyFont="1" applyFill="1" applyBorder="1" applyAlignment="1">
      <alignment vertical="center"/>
      <protection/>
    </xf>
    <xf numFmtId="0" fontId="0" fillId="0" borderId="36" xfId="68" applyFont="1" applyFill="1" applyBorder="1" applyAlignment="1" applyProtection="1">
      <alignment horizontal="center" vertical="center" shrinkToFit="1"/>
      <protection/>
    </xf>
    <xf numFmtId="0" fontId="0" fillId="0" borderId="0" xfId="68" applyFont="1" applyFill="1" applyBorder="1" applyAlignment="1">
      <alignment horizontal="center" vertical="center" shrinkToFit="1"/>
      <protection/>
    </xf>
    <xf numFmtId="0" fontId="0" fillId="0" borderId="0" xfId="68" applyFont="1" applyFill="1" applyAlignment="1">
      <alignment horizontal="center" vertical="center"/>
      <protection/>
    </xf>
    <xf numFmtId="0" fontId="0" fillId="0" borderId="40" xfId="68" applyFont="1" applyFill="1" applyBorder="1" applyAlignment="1" applyProtection="1">
      <alignment horizontal="center" vertical="center"/>
      <protection/>
    </xf>
    <xf numFmtId="0" fontId="0" fillId="0" borderId="40" xfId="68" applyFont="1" applyFill="1" applyBorder="1" applyAlignment="1">
      <alignment vertical="center"/>
      <protection/>
    </xf>
    <xf numFmtId="0" fontId="9" fillId="0" borderId="32" xfId="69" applyFont="1" applyFill="1" applyBorder="1" applyAlignment="1" applyProtection="1">
      <alignment horizontal="distributed" vertical="center"/>
      <protection/>
    </xf>
    <xf numFmtId="0" fontId="7" fillId="0" borderId="17" xfId="68" applyFont="1" applyFill="1" applyBorder="1" applyAlignment="1">
      <alignment vertical="top" wrapText="1"/>
      <protection/>
    </xf>
    <xf numFmtId="0" fontId="7" fillId="0" borderId="0" xfId="68" applyFont="1" applyFill="1" applyBorder="1" applyAlignment="1">
      <alignment vertical="top" wrapText="1"/>
      <protection/>
    </xf>
    <xf numFmtId="0" fontId="18" fillId="0" borderId="0" xfId="69" applyFont="1" applyFill="1" applyBorder="1" applyAlignment="1" applyProtection="1">
      <alignment horizontal="center" vertical="center"/>
      <protection/>
    </xf>
    <xf numFmtId="0" fontId="21" fillId="0" borderId="32" xfId="69" applyFont="1" applyFill="1" applyBorder="1" applyAlignment="1">
      <alignment horizontal="distributed" vertical="center"/>
      <protection/>
    </xf>
    <xf numFmtId="0" fontId="21" fillId="0" borderId="32" xfId="0" applyFont="1" applyFill="1" applyBorder="1" applyAlignment="1">
      <alignment horizontal="distributed" vertical="center"/>
    </xf>
    <xf numFmtId="0" fontId="29" fillId="0" borderId="0" xfId="69" applyFont="1" applyFill="1" applyBorder="1" applyAlignment="1" applyProtection="1">
      <alignment horizontal="distributed" vertical="center"/>
      <protection/>
    </xf>
    <xf numFmtId="0" fontId="0" fillId="0" borderId="32" xfId="0" applyFill="1" applyBorder="1" applyAlignment="1">
      <alignment horizontal="distributed" vertical="center"/>
    </xf>
    <xf numFmtId="0" fontId="4" fillId="0" borderId="0" xfId="62" applyFill="1" applyBorder="1" applyAlignment="1">
      <alignment horizontal="left" vertical="center"/>
      <protection/>
    </xf>
    <xf numFmtId="0" fontId="4" fillId="0" borderId="0" xfId="62" applyFill="1" applyAlignment="1">
      <alignment vertical="center"/>
      <protection/>
    </xf>
    <xf numFmtId="0" fontId="15" fillId="0" borderId="16" xfId="62" applyNumberFormat="1" applyFont="1" applyFill="1" applyBorder="1" applyAlignment="1">
      <alignment horizontal="center" vertical="center"/>
      <protection/>
    </xf>
    <xf numFmtId="0" fontId="15" fillId="0" borderId="55" xfId="62" applyNumberFormat="1" applyFont="1" applyFill="1" applyBorder="1" applyAlignment="1">
      <alignment horizontal="center" vertical="center"/>
      <protection/>
    </xf>
    <xf numFmtId="0" fontId="15" fillId="0" borderId="33" xfId="62" applyNumberFormat="1" applyFont="1" applyFill="1" applyBorder="1" applyAlignment="1">
      <alignment horizontal="center" vertical="center"/>
      <protection/>
    </xf>
    <xf numFmtId="0" fontId="15" fillId="0" borderId="78" xfId="62" applyNumberFormat="1" applyFont="1" applyFill="1" applyBorder="1" applyAlignment="1">
      <alignment horizontal="center" vertical="center"/>
      <protection/>
    </xf>
    <xf numFmtId="0" fontId="10" fillId="0" borderId="0" xfId="62" applyNumberFormat="1" applyFont="1" applyFill="1" applyAlignment="1">
      <alignment horizontal="left" vertical="center" shrinkToFit="1"/>
      <protection/>
    </xf>
    <xf numFmtId="0" fontId="4" fillId="0" borderId="0" xfId="62" applyFill="1">
      <alignment vertical="center"/>
      <protection/>
    </xf>
    <xf numFmtId="0" fontId="10" fillId="0" borderId="0" xfId="62" applyNumberFormat="1" applyFont="1" applyFill="1" applyBorder="1" applyAlignment="1">
      <alignment horizontal="left" vertical="center"/>
      <protection/>
    </xf>
    <xf numFmtId="0" fontId="4" fillId="0" borderId="63" xfId="62" applyFill="1" applyBorder="1" applyAlignment="1">
      <alignment horizontal="left" vertical="center"/>
      <protection/>
    </xf>
    <xf numFmtId="0" fontId="15" fillId="0" borderId="54" xfId="62" applyNumberFormat="1" applyFont="1" applyFill="1" applyBorder="1" applyAlignment="1">
      <alignment horizontal="center" vertical="center" wrapText="1"/>
      <protection/>
    </xf>
    <xf numFmtId="0" fontId="15" fillId="0" borderId="56" xfId="62" applyNumberFormat="1" applyFont="1" applyFill="1" applyBorder="1" applyAlignment="1">
      <alignment horizontal="center" vertical="center" wrapText="1"/>
      <protection/>
    </xf>
    <xf numFmtId="0" fontId="15" fillId="0" borderId="58" xfId="62" applyNumberFormat="1" applyFont="1" applyFill="1" applyBorder="1" applyAlignment="1">
      <alignment horizontal="center" vertical="center" wrapText="1"/>
      <protection/>
    </xf>
    <xf numFmtId="0" fontId="15" fillId="0" borderId="95" xfId="72" applyNumberFormat="1" applyFont="1" applyFill="1" applyBorder="1" applyAlignment="1">
      <alignment horizontal="center" vertical="center"/>
      <protection/>
    </xf>
    <xf numFmtId="0" fontId="4" fillId="0" borderId="53" xfId="62" applyFill="1" applyBorder="1" applyAlignment="1">
      <alignment horizontal="center" vertical="center"/>
      <protection/>
    </xf>
    <xf numFmtId="0" fontId="4" fillId="0" borderId="53" xfId="62" applyFill="1" applyBorder="1" applyAlignment="1">
      <alignment vertical="center"/>
      <protection/>
    </xf>
    <xf numFmtId="0" fontId="4" fillId="0" borderId="96" xfId="62" applyFill="1" applyBorder="1" applyAlignment="1">
      <alignment vertical="center"/>
      <protection/>
    </xf>
    <xf numFmtId="0" fontId="15" fillId="0" borderId="17" xfId="62" applyNumberFormat="1" applyFont="1" applyFill="1" applyBorder="1" applyAlignment="1">
      <alignment horizontal="center" vertical="center"/>
      <protection/>
    </xf>
    <xf numFmtId="0" fontId="15" fillId="0" borderId="20" xfId="62" applyNumberFormat="1" applyFont="1" applyFill="1" applyBorder="1" applyAlignment="1">
      <alignment horizontal="center" vertical="center"/>
      <protection/>
    </xf>
    <xf numFmtId="0" fontId="15" fillId="0" borderId="0" xfId="62" applyNumberFormat="1" applyFont="1" applyFill="1" applyBorder="1" applyAlignment="1">
      <alignment horizontal="center" vertical="center"/>
      <protection/>
    </xf>
    <xf numFmtId="0" fontId="15" fillId="0" borderId="34" xfId="62" applyNumberFormat="1" applyFont="1" applyFill="1" applyBorder="1" applyAlignment="1">
      <alignment horizontal="center" vertical="center"/>
      <protection/>
    </xf>
    <xf numFmtId="0" fontId="15" fillId="0" borderId="54" xfId="62" applyNumberFormat="1" applyFont="1" applyFill="1" applyBorder="1" applyAlignment="1">
      <alignment horizontal="left" vertical="center" wrapText="1"/>
      <protection/>
    </xf>
    <xf numFmtId="0" fontId="15" fillId="0" borderId="56" xfId="62" applyNumberFormat="1" applyFont="1" applyFill="1" applyBorder="1" applyAlignment="1">
      <alignment horizontal="left" vertical="center" wrapText="1"/>
      <protection/>
    </xf>
    <xf numFmtId="0" fontId="15" fillId="0" borderId="58" xfId="62" applyNumberFormat="1" applyFont="1" applyFill="1" applyBorder="1" applyAlignment="1">
      <alignment horizontal="left" vertical="center" wrapText="1"/>
      <protection/>
    </xf>
    <xf numFmtId="0" fontId="18" fillId="0" borderId="0" xfId="72" applyNumberFormat="1" applyFont="1" applyFill="1" applyAlignment="1">
      <alignment horizontal="center" vertical="center"/>
      <protection/>
    </xf>
    <xf numFmtId="0" fontId="15" fillId="0" borderId="62" xfId="62" applyNumberFormat="1" applyFont="1" applyFill="1" applyBorder="1" applyAlignment="1">
      <alignment horizontal="center" vertical="center" wrapText="1"/>
      <protection/>
    </xf>
    <xf numFmtId="0" fontId="4" fillId="0" borderId="49" xfId="62" applyFill="1" applyBorder="1" applyAlignment="1">
      <alignment vertical="center"/>
      <protection/>
    </xf>
    <xf numFmtId="0" fontId="4" fillId="0" borderId="20" xfId="62" applyFill="1" applyBorder="1" applyAlignment="1">
      <alignment vertical="center"/>
      <protection/>
    </xf>
    <xf numFmtId="0" fontId="4" fillId="0" borderId="0" xfId="62" applyFill="1" applyBorder="1" applyAlignment="1">
      <alignment vertical="center"/>
      <protection/>
    </xf>
    <xf numFmtId="0" fontId="4" fillId="0" borderId="33" xfId="62" applyFill="1" applyBorder="1" applyAlignment="1">
      <alignment vertical="center"/>
      <protection/>
    </xf>
    <xf numFmtId="0" fontId="4" fillId="0" borderId="34" xfId="62" applyFill="1" applyBorder="1" applyAlignment="1">
      <alignment vertical="center"/>
      <protection/>
    </xf>
    <xf numFmtId="0" fontId="15" fillId="0" borderId="16" xfId="62" applyNumberFormat="1" applyFont="1" applyFill="1" applyBorder="1" applyAlignment="1">
      <alignment horizontal="center" vertical="center" wrapText="1"/>
      <protection/>
    </xf>
    <xf numFmtId="0" fontId="4" fillId="0" borderId="17" xfId="62" applyFill="1" applyBorder="1" applyAlignment="1">
      <alignment vertical="center"/>
      <protection/>
    </xf>
    <xf numFmtId="0" fontId="4" fillId="0" borderId="55" xfId="62" applyFill="1" applyBorder="1" applyAlignment="1">
      <alignment vertical="center"/>
      <protection/>
    </xf>
    <xf numFmtId="0" fontId="4" fillId="0" borderId="78" xfId="62" applyFill="1" applyBorder="1" applyAlignment="1">
      <alignment vertical="center"/>
      <protection/>
    </xf>
    <xf numFmtId="49" fontId="15" fillId="0" borderId="49" xfId="63" applyNumberFormat="1" applyFont="1" applyFill="1" applyBorder="1" applyAlignment="1">
      <alignment horizontal="center" vertical="center"/>
      <protection/>
    </xf>
    <xf numFmtId="0" fontId="4" fillId="0" borderId="63" xfId="62" applyFill="1" applyBorder="1" applyAlignment="1">
      <alignment vertical="center"/>
      <protection/>
    </xf>
    <xf numFmtId="0" fontId="15" fillId="0" borderId="62" xfId="72" applyNumberFormat="1" applyFont="1" applyFill="1" applyBorder="1" applyAlignment="1">
      <alignment horizontal="center" vertical="center"/>
      <protection/>
    </xf>
    <xf numFmtId="0" fontId="0" fillId="0" borderId="1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4" xfId="0" applyFont="1" applyFill="1" applyBorder="1" applyAlignment="1" applyProtection="1">
      <alignment horizontal="distributed" vertical="center"/>
      <protection/>
    </xf>
    <xf numFmtId="0" fontId="21" fillId="0" borderId="0" xfId="0" applyFont="1" applyFill="1" applyBorder="1" applyAlignment="1" applyProtection="1">
      <alignment horizontal="distributed" vertical="center"/>
      <protection/>
    </xf>
    <xf numFmtId="0" fontId="21" fillId="0" borderId="0" xfId="0" applyFont="1" applyFill="1" applyAlignment="1">
      <alignment horizontal="distributed" vertical="center"/>
    </xf>
    <xf numFmtId="0" fontId="21" fillId="0" borderId="0"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0" fillId="0" borderId="1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9" fillId="0" borderId="0" xfId="0" applyFont="1" applyFill="1" applyBorder="1" applyAlignment="1" applyProtection="1">
      <alignment horizontal="distributed" vertical="center"/>
      <protection/>
    </xf>
    <xf numFmtId="0" fontId="9" fillId="0" borderId="0" xfId="0" applyFont="1" applyFill="1" applyBorder="1" applyAlignment="1">
      <alignment horizontal="distributed" vertical="center"/>
    </xf>
    <xf numFmtId="0" fontId="9" fillId="0" borderId="32" xfId="0" applyFont="1" applyFill="1" applyBorder="1" applyAlignment="1">
      <alignment horizontal="distributed" vertical="center"/>
    </xf>
    <xf numFmtId="0" fontId="0" fillId="0" borderId="43"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48" xfId="0" applyFont="1" applyFill="1" applyBorder="1" applyAlignment="1">
      <alignment horizontal="center" vertical="center"/>
    </xf>
    <xf numFmtId="38" fontId="25" fillId="0" borderId="18" xfId="0" applyNumberFormat="1" applyFont="1" applyFill="1" applyBorder="1" applyAlignment="1">
      <alignment horizontal="distributed" vertical="center"/>
    </xf>
    <xf numFmtId="0" fontId="25" fillId="0" borderId="97" xfId="0" applyFont="1" applyFill="1" applyBorder="1" applyAlignment="1">
      <alignment horizontal="distributed" vertical="center"/>
    </xf>
    <xf numFmtId="38" fontId="25" fillId="0" borderId="18" xfId="0" applyNumberFormat="1" applyFont="1" applyFill="1" applyBorder="1" applyAlignment="1" applyProtection="1">
      <alignment horizontal="distributed" vertical="center"/>
      <protection/>
    </xf>
    <xf numFmtId="38" fontId="25" fillId="0" borderId="97" xfId="0" applyNumberFormat="1" applyFont="1" applyFill="1" applyBorder="1" applyAlignment="1" applyProtection="1">
      <alignment horizontal="distributed" vertical="center"/>
      <protection/>
    </xf>
    <xf numFmtId="38" fontId="25" fillId="0" borderId="98" xfId="0" applyNumberFormat="1" applyFont="1" applyFill="1" applyBorder="1" applyAlignment="1" applyProtection="1">
      <alignment horizontal="distributed" vertical="center"/>
      <protection/>
    </xf>
    <xf numFmtId="38" fontId="25" fillId="0" borderId="99" xfId="0" applyNumberFormat="1" applyFont="1" applyFill="1" applyBorder="1" applyAlignment="1">
      <alignment horizontal="distributed" vertical="center"/>
    </xf>
    <xf numFmtId="38" fontId="25" fillId="0" borderId="97" xfId="0" applyNumberFormat="1" applyFont="1" applyFill="1" applyBorder="1" applyAlignment="1" applyProtection="1">
      <alignment vertical="center" shrinkToFit="1"/>
      <protection/>
    </xf>
    <xf numFmtId="0" fontId="0" fillId="0" borderId="100" xfId="0" applyFont="1" applyFill="1" applyBorder="1" applyAlignment="1">
      <alignment vertical="center" shrinkToFit="1"/>
    </xf>
    <xf numFmtId="38" fontId="25" fillId="0" borderId="24" xfId="0" applyNumberFormat="1" applyFont="1" applyFill="1" applyBorder="1" applyAlignment="1" applyProtection="1">
      <alignment horizontal="distributed" vertical="center"/>
      <protection/>
    </xf>
    <xf numFmtId="38" fontId="25" fillId="0" borderId="45" xfId="0" applyNumberFormat="1" applyFont="1" applyFill="1" applyBorder="1" applyAlignment="1" applyProtection="1">
      <alignment horizontal="distributed" vertical="center"/>
      <protection/>
    </xf>
    <xf numFmtId="38" fontId="25" fillId="0" borderId="101" xfId="0" applyNumberFormat="1" applyFont="1" applyFill="1" applyBorder="1" applyAlignment="1">
      <alignment horizontal="distributed" vertical="distributed" shrinkToFit="1"/>
    </xf>
    <xf numFmtId="38" fontId="25" fillId="0" borderId="102" xfId="0" applyNumberFormat="1" applyFont="1" applyFill="1" applyBorder="1" applyAlignment="1">
      <alignment horizontal="distributed" vertical="distributed" shrinkToFit="1"/>
    </xf>
    <xf numFmtId="38" fontId="25" fillId="0" borderId="103" xfId="0" applyNumberFormat="1" applyFont="1" applyFill="1" applyBorder="1" applyAlignment="1">
      <alignment horizontal="distributed" vertical="distributed" shrinkToFit="1"/>
    </xf>
    <xf numFmtId="38" fontId="25" fillId="0" borderId="104" xfId="0" applyNumberFormat="1" applyFont="1" applyFill="1" applyBorder="1" applyAlignment="1" applyProtection="1">
      <alignment vertical="center" shrinkToFit="1"/>
      <protection/>
    </xf>
    <xf numFmtId="38" fontId="25" fillId="0" borderId="100" xfId="0" applyNumberFormat="1" applyFont="1" applyFill="1" applyBorder="1" applyAlignment="1" applyProtection="1">
      <alignment vertical="center" shrinkToFit="1"/>
      <protection/>
    </xf>
    <xf numFmtId="38" fontId="25" fillId="0" borderId="101" xfId="0" applyNumberFormat="1" applyFont="1" applyFill="1" applyBorder="1" applyAlignment="1">
      <alignment vertical="center" shrinkToFit="1"/>
    </xf>
    <xf numFmtId="0" fontId="25" fillId="0" borderId="102" xfId="0" applyFont="1" applyFill="1" applyBorder="1" applyAlignment="1">
      <alignment vertical="center" shrinkToFit="1"/>
    </xf>
    <xf numFmtId="0" fontId="25" fillId="0" borderId="103" xfId="0" applyFont="1" applyFill="1" applyBorder="1" applyAlignment="1">
      <alignment vertical="center" shrinkToFit="1"/>
    </xf>
    <xf numFmtId="0" fontId="0" fillId="0" borderId="43" xfId="70" applyFont="1" applyFill="1" applyBorder="1" applyAlignment="1" applyProtection="1">
      <alignment horizontal="center" vertical="center"/>
      <protection/>
    </xf>
    <xf numFmtId="0" fontId="0" fillId="0" borderId="43" xfId="70" applyFont="1" applyFill="1" applyBorder="1" applyAlignment="1">
      <alignment vertical="center"/>
      <protection/>
    </xf>
    <xf numFmtId="0" fontId="0" fillId="0" borderId="81" xfId="70" applyFont="1" applyFill="1" applyBorder="1" applyAlignment="1">
      <alignment vertical="center"/>
      <protection/>
    </xf>
    <xf numFmtId="0" fontId="0" fillId="0" borderId="0" xfId="70" applyFont="1" applyFill="1" applyBorder="1" applyAlignment="1">
      <alignment vertical="center"/>
      <protection/>
    </xf>
    <xf numFmtId="0" fontId="0" fillId="0" borderId="32" xfId="70" applyFont="1" applyFill="1" applyBorder="1" applyAlignment="1">
      <alignment vertical="center"/>
      <protection/>
    </xf>
    <xf numFmtId="0" fontId="0" fillId="0" borderId="28" xfId="70" applyFont="1" applyFill="1" applyBorder="1" applyAlignment="1">
      <alignment vertical="center"/>
      <protection/>
    </xf>
    <xf numFmtId="0" fontId="0" fillId="0" borderId="10" xfId="70" applyFont="1" applyFill="1" applyBorder="1" applyAlignment="1">
      <alignment vertical="center"/>
      <protection/>
    </xf>
    <xf numFmtId="38" fontId="25" fillId="0" borderId="62" xfId="0" applyNumberFormat="1" applyFont="1" applyFill="1" applyBorder="1" applyAlignment="1" applyProtection="1">
      <alignment horizontal="center" vertical="center"/>
      <protection/>
    </xf>
    <xf numFmtId="0" fontId="25" fillId="0" borderId="49" xfId="0" applyFont="1" applyFill="1" applyBorder="1" applyAlignment="1">
      <alignment horizontal="center" vertical="center"/>
    </xf>
    <xf numFmtId="38" fontId="25" fillId="0" borderId="105" xfId="0" applyNumberFormat="1" applyFont="1" applyFill="1" applyBorder="1" applyAlignment="1" applyProtection="1">
      <alignment horizontal="center" vertical="distributed" textRotation="255"/>
      <protection/>
    </xf>
    <xf numFmtId="38" fontId="25" fillId="0" borderId="100" xfId="0" applyNumberFormat="1" applyFont="1" applyFill="1" applyBorder="1" applyAlignment="1">
      <alignment horizontal="center" vertical="distributed" textRotation="255"/>
    </xf>
    <xf numFmtId="0" fontId="25" fillId="0" borderId="100" xfId="0" applyFont="1" applyFill="1" applyBorder="1" applyAlignment="1">
      <alignment horizontal="center" vertical="distributed" textRotation="255"/>
    </xf>
    <xf numFmtId="0" fontId="25" fillId="0" borderId="106" xfId="0" applyFont="1" applyFill="1" applyBorder="1" applyAlignment="1">
      <alignment horizontal="center" vertical="distributed" textRotation="255"/>
    </xf>
    <xf numFmtId="185" fontId="25" fillId="0" borderId="107" xfId="0" applyNumberFormat="1" applyFont="1" applyFill="1" applyBorder="1" applyAlignment="1" applyProtection="1">
      <alignment horizontal="distributed" vertical="center"/>
      <protection/>
    </xf>
    <xf numFmtId="185" fontId="25" fillId="0" borderId="108" xfId="0" applyNumberFormat="1" applyFont="1" applyFill="1" applyBorder="1" applyAlignment="1" applyProtection="1">
      <alignment horizontal="distributed" vertical="center"/>
      <protection/>
    </xf>
    <xf numFmtId="38" fontId="25" fillId="0" borderId="18" xfId="0" applyNumberFormat="1" applyFont="1" applyFill="1" applyBorder="1" applyAlignment="1" applyProtection="1">
      <alignment vertical="center" textRotation="255"/>
      <protection/>
    </xf>
    <xf numFmtId="0" fontId="25" fillId="0" borderId="18" xfId="0" applyFont="1" applyFill="1" applyBorder="1" applyAlignment="1">
      <alignment vertical="center" textRotation="255"/>
    </xf>
    <xf numFmtId="38" fontId="25" fillId="0" borderId="101" xfId="0" applyNumberFormat="1" applyFont="1" applyFill="1" applyBorder="1" applyAlignment="1" applyProtection="1">
      <alignment horizontal="distributed" vertical="center"/>
      <protection/>
    </xf>
    <xf numFmtId="38" fontId="25" fillId="0" borderId="103" xfId="0" applyNumberFormat="1" applyFont="1" applyFill="1" applyBorder="1" applyAlignment="1" applyProtection="1">
      <alignment horizontal="distributed" vertical="center"/>
      <protection/>
    </xf>
    <xf numFmtId="38" fontId="25" fillId="0" borderId="23" xfId="0" applyNumberFormat="1" applyFont="1" applyFill="1" applyBorder="1" applyAlignment="1" applyProtection="1">
      <alignment horizontal="distributed" vertical="center"/>
      <protection/>
    </xf>
    <xf numFmtId="0" fontId="0" fillId="0" borderId="19" xfId="0" applyFont="1" applyFill="1" applyBorder="1" applyAlignment="1">
      <alignment horizontal="center" vertical="center"/>
    </xf>
    <xf numFmtId="38" fontId="25" fillId="0" borderId="20" xfId="71" applyNumberFormat="1" applyFont="1" applyFill="1" applyBorder="1" applyAlignment="1">
      <alignment vertical="center"/>
      <protection/>
    </xf>
    <xf numFmtId="0" fontId="18" fillId="0" borderId="0" xfId="70" applyFont="1" applyFill="1" applyBorder="1" applyAlignment="1" applyProtection="1">
      <alignment horizontal="center" vertical="center"/>
      <protection/>
    </xf>
    <xf numFmtId="0" fontId="0" fillId="0" borderId="88" xfId="70" applyFont="1" applyFill="1" applyBorder="1" applyAlignment="1" applyProtection="1">
      <alignment horizontal="center" vertical="center"/>
      <protection/>
    </xf>
    <xf numFmtId="0" fontId="0" fillId="0" borderId="66" xfId="70" applyFont="1" applyFill="1" applyBorder="1" applyAlignment="1">
      <alignment horizontal="center" vertical="center"/>
      <protection/>
    </xf>
    <xf numFmtId="0" fontId="0" fillId="0" borderId="42" xfId="70" applyFont="1" applyFill="1" applyBorder="1" applyAlignment="1" applyProtection="1">
      <alignment horizontal="center" vertical="center"/>
      <protection/>
    </xf>
    <xf numFmtId="0" fontId="0" fillId="0" borderId="36" xfId="70" applyFont="1" applyFill="1" applyBorder="1" applyAlignment="1">
      <alignment horizontal="center" vertical="center"/>
      <protection/>
    </xf>
    <xf numFmtId="0" fontId="0" fillId="0" borderId="43" xfId="70" applyFont="1" applyFill="1" applyBorder="1" applyAlignment="1" applyProtection="1">
      <alignment horizontal="center" vertical="center"/>
      <protection/>
    </xf>
    <xf numFmtId="0" fontId="0" fillId="0" borderId="43" xfId="70" applyFont="1" applyFill="1" applyBorder="1" applyAlignment="1">
      <alignment vertical="center"/>
      <protection/>
    </xf>
    <xf numFmtId="0" fontId="0" fillId="0" borderId="81" xfId="70" applyFont="1" applyFill="1" applyBorder="1" applyAlignment="1">
      <alignment vertical="center"/>
      <protection/>
    </xf>
    <xf numFmtId="38" fontId="38" fillId="0" borderId="0" xfId="0" applyNumberFormat="1" applyFont="1" applyFill="1" applyAlignment="1">
      <alignment horizontal="center" vertical="center"/>
    </xf>
    <xf numFmtId="38" fontId="25" fillId="0" borderId="0" xfId="0" applyNumberFormat="1" applyFont="1" applyFill="1" applyAlignment="1">
      <alignment horizontal="center" vertical="center"/>
    </xf>
    <xf numFmtId="0" fontId="25" fillId="0" borderId="0" xfId="0" applyFont="1" applyFill="1" applyAlignment="1">
      <alignment horizontal="center" vertical="center"/>
    </xf>
    <xf numFmtId="0" fontId="25" fillId="0" borderId="18" xfId="0" applyFont="1" applyFill="1" applyBorder="1" applyAlignment="1">
      <alignment horizontal="distributed" vertical="center"/>
    </xf>
    <xf numFmtId="38" fontId="25" fillId="0" borderId="109" xfId="0" applyNumberFormat="1" applyFont="1" applyFill="1" applyBorder="1" applyAlignment="1" applyProtection="1">
      <alignment horizontal="center" vertical="center"/>
      <protection/>
    </xf>
    <xf numFmtId="38" fontId="25" fillId="0" borderId="110" xfId="0" applyNumberFormat="1" applyFont="1" applyFill="1" applyBorder="1" applyAlignment="1">
      <alignment horizontal="center" vertical="center"/>
    </xf>
    <xf numFmtId="38" fontId="25" fillId="0" borderId="111" xfId="0" applyNumberFormat="1" applyFont="1" applyFill="1" applyBorder="1" applyAlignment="1">
      <alignment horizontal="center" vertical="center"/>
    </xf>
    <xf numFmtId="38" fontId="25" fillId="0" borderId="106" xfId="0" applyNumberFormat="1" applyFont="1" applyFill="1" applyBorder="1" applyAlignment="1">
      <alignment horizontal="center" vertical="center"/>
    </xf>
    <xf numFmtId="38" fontId="25" fillId="0" borderId="112" xfId="0" applyNumberFormat="1" applyFont="1" applyFill="1" applyBorder="1" applyAlignment="1">
      <alignment horizontal="center" vertical="center"/>
    </xf>
    <xf numFmtId="38" fontId="25" fillId="0" borderId="113" xfId="0" applyNumberFormat="1" applyFont="1" applyFill="1" applyBorder="1" applyAlignment="1">
      <alignment horizontal="center" vertical="center"/>
    </xf>
    <xf numFmtId="38" fontId="5" fillId="0" borderId="114" xfId="0" applyNumberFormat="1" applyFont="1" applyFill="1" applyBorder="1" applyAlignment="1" applyProtection="1">
      <alignment vertical="center" textRotation="255" wrapText="1"/>
      <protection/>
    </xf>
    <xf numFmtId="0" fontId="0" fillId="0" borderId="114" xfId="0" applyFont="1" applyFill="1" applyBorder="1" applyAlignment="1">
      <alignment/>
    </xf>
    <xf numFmtId="0" fontId="0" fillId="0" borderId="24" xfId="0" applyFont="1" applyFill="1" applyBorder="1" applyAlignment="1">
      <alignment/>
    </xf>
    <xf numFmtId="38" fontId="25" fillId="0" borderId="0" xfId="71" applyNumberFormat="1" applyFont="1" applyFill="1" applyBorder="1" applyAlignment="1">
      <alignment vertical="center"/>
      <protection/>
    </xf>
    <xf numFmtId="38" fontId="25" fillId="0" borderId="22" xfId="0" applyNumberFormat="1" applyFont="1" applyFill="1" applyBorder="1" applyAlignment="1" applyProtection="1">
      <alignment horizontal="distributed" vertical="center"/>
      <protection/>
    </xf>
    <xf numFmtId="0" fontId="0" fillId="0" borderId="42" xfId="70" applyFont="1" applyFill="1" applyBorder="1" applyAlignment="1" applyProtection="1">
      <alignment horizontal="center" vertical="center"/>
      <protection/>
    </xf>
    <xf numFmtId="0" fontId="0" fillId="0" borderId="81" xfId="70" applyFont="1" applyFill="1" applyBorder="1" applyAlignment="1">
      <alignment horizontal="center" vertical="center"/>
      <protection/>
    </xf>
    <xf numFmtId="38" fontId="25" fillId="0" borderId="18" xfId="0" applyNumberFormat="1" applyFont="1" applyFill="1" applyBorder="1" applyAlignment="1" applyProtection="1">
      <alignment horizontal="distributed" vertical="center" readingOrder="2"/>
      <protection/>
    </xf>
    <xf numFmtId="0" fontId="25" fillId="0" borderId="18" xfId="0" applyFont="1" applyFill="1" applyBorder="1" applyAlignment="1">
      <alignment horizontal="distributed" vertical="center" readingOrder="2"/>
    </xf>
    <xf numFmtId="0" fontId="25" fillId="0" borderId="97" xfId="0" applyFont="1" applyFill="1" applyBorder="1" applyAlignment="1">
      <alignment horizontal="distributed" vertical="center" readingOrder="2"/>
    </xf>
    <xf numFmtId="38" fontId="25" fillId="0" borderId="18" xfId="0" applyNumberFormat="1" applyFont="1" applyFill="1" applyBorder="1" applyAlignment="1" applyProtection="1">
      <alignment horizontal="distributed" vertical="center" textRotation="255"/>
      <protection/>
    </xf>
    <xf numFmtId="0" fontId="25" fillId="0" borderId="105" xfId="0" applyFont="1" applyFill="1" applyBorder="1" applyAlignment="1">
      <alignment horizontal="center" vertical="distributed" textRotation="255"/>
    </xf>
    <xf numFmtId="0" fontId="0" fillId="0" borderId="0" xfId="70" applyFont="1" applyFill="1" applyAlignment="1">
      <alignment vertical="center"/>
      <protection/>
    </xf>
    <xf numFmtId="0" fontId="0" fillId="0" borderId="38" xfId="70" applyFont="1" applyFill="1" applyBorder="1" applyAlignment="1">
      <alignment horizontal="center" vertical="center"/>
      <protection/>
    </xf>
    <xf numFmtId="0" fontId="0" fillId="0" borderId="38" xfId="70" applyFont="1" applyFill="1" applyBorder="1" applyAlignment="1" applyProtection="1">
      <alignment horizontal="center" vertical="center"/>
      <protection/>
    </xf>
    <xf numFmtId="0" fontId="0" fillId="0" borderId="28" xfId="70" applyFont="1" applyFill="1" applyBorder="1" applyAlignment="1" applyProtection="1">
      <alignment horizontal="center" vertical="center"/>
      <protection/>
    </xf>
    <xf numFmtId="38" fontId="25" fillId="0" borderId="112" xfId="0" applyNumberFormat="1" applyFont="1" applyFill="1" applyBorder="1" applyAlignment="1">
      <alignment horizontal="distributed" vertical="center"/>
    </xf>
    <xf numFmtId="0" fontId="25" fillId="0" borderId="113" xfId="0" applyFont="1" applyFill="1" applyBorder="1" applyAlignment="1">
      <alignment horizontal="distributed" vertical="center"/>
    </xf>
    <xf numFmtId="0" fontId="0" fillId="0" borderId="13" xfId="70" applyFont="1" applyFill="1" applyBorder="1" applyAlignment="1" applyProtection="1">
      <alignment horizontal="center" vertical="center"/>
      <protection/>
    </xf>
    <xf numFmtId="0" fontId="0" fillId="0" borderId="37" xfId="70" applyFont="1" applyFill="1" applyBorder="1" applyAlignment="1" applyProtection="1">
      <alignment horizontal="center" vertical="center"/>
      <protection/>
    </xf>
    <xf numFmtId="0" fontId="0" fillId="0" borderId="37" xfId="70" applyFont="1" applyFill="1" applyBorder="1" applyAlignment="1">
      <alignment horizontal="center" vertical="center"/>
      <protection/>
    </xf>
    <xf numFmtId="0" fontId="0" fillId="0" borderId="14" xfId="70" applyFont="1" applyFill="1" applyBorder="1" applyAlignment="1" applyProtection="1">
      <alignment horizontal="center" vertical="center"/>
      <protection/>
    </xf>
    <xf numFmtId="0" fontId="0" fillId="0" borderId="0" xfId="70" applyFont="1" applyFill="1" applyBorder="1" applyAlignment="1" applyProtection="1">
      <alignment horizontal="center" vertical="center"/>
      <protection/>
    </xf>
    <xf numFmtId="0" fontId="0" fillId="0" borderId="0" xfId="70" applyFont="1" applyFill="1" applyBorder="1" applyAlignment="1">
      <alignment horizontal="center" vertical="center"/>
      <protection/>
    </xf>
    <xf numFmtId="38" fontId="25" fillId="0" borderId="23" xfId="0" applyNumberFormat="1" applyFont="1" applyFill="1" applyBorder="1" applyAlignment="1" applyProtection="1">
      <alignment horizontal="center" vertical="center" textRotation="255"/>
      <protection/>
    </xf>
    <xf numFmtId="38" fontId="25" fillId="0" borderId="100" xfId="0" applyNumberFormat="1" applyFont="1" applyFill="1" applyBorder="1" applyAlignment="1" applyProtection="1">
      <alignment horizontal="center" vertical="center" textRotation="255"/>
      <protection/>
    </xf>
    <xf numFmtId="38" fontId="25" fillId="0" borderId="103" xfId="0" applyNumberFormat="1" applyFont="1" applyFill="1" applyBorder="1" applyAlignment="1" applyProtection="1">
      <alignment horizontal="center" vertical="center" textRotation="255"/>
      <protection/>
    </xf>
    <xf numFmtId="38" fontId="25" fillId="0" borderId="115" xfId="0" applyNumberFormat="1" applyFont="1" applyFill="1" applyBorder="1" applyAlignment="1" applyProtection="1">
      <alignment horizontal="center" vertical="center" textRotation="255"/>
      <protection/>
    </xf>
    <xf numFmtId="38" fontId="25" fillId="0" borderId="112" xfId="0" applyNumberFormat="1" applyFont="1" applyFill="1" applyBorder="1" applyAlignment="1" applyProtection="1">
      <alignment horizontal="distributed" vertical="center"/>
      <protection/>
    </xf>
    <xf numFmtId="0" fontId="25" fillId="0" borderId="112" xfId="0" applyFont="1" applyFill="1" applyBorder="1" applyAlignment="1">
      <alignment horizontal="distributed" vertical="center"/>
    </xf>
    <xf numFmtId="38" fontId="25" fillId="0" borderId="97" xfId="0" applyNumberFormat="1" applyFont="1" applyFill="1" applyBorder="1" applyAlignment="1" applyProtection="1">
      <alignment vertical="center"/>
      <protection/>
    </xf>
    <xf numFmtId="38" fontId="25" fillId="0" borderId="104" xfId="0" applyNumberFormat="1" applyFont="1" applyFill="1" applyBorder="1" applyAlignment="1" applyProtection="1">
      <alignment vertical="center"/>
      <protection/>
    </xf>
    <xf numFmtId="38" fontId="25" fillId="0" borderId="100" xfId="0" applyNumberFormat="1" applyFont="1" applyFill="1" applyBorder="1" applyAlignment="1" applyProtection="1">
      <alignment vertical="center"/>
      <protection/>
    </xf>
    <xf numFmtId="38" fontId="25" fillId="0" borderId="107" xfId="0" applyNumberFormat="1" applyFont="1" applyFill="1" applyBorder="1" applyAlignment="1" applyProtection="1">
      <alignment horizontal="distributed" vertical="center"/>
      <protection/>
    </xf>
    <xf numFmtId="38" fontId="25" fillId="0" borderId="108" xfId="0" applyNumberFormat="1" applyFont="1" applyFill="1" applyBorder="1" applyAlignment="1" applyProtection="1">
      <alignment horizontal="distributed" vertical="center"/>
      <protection/>
    </xf>
    <xf numFmtId="183" fontId="25" fillId="0" borderId="0" xfId="0" applyNumberFormat="1" applyFont="1" applyFill="1" applyBorder="1" applyAlignment="1" applyProtection="1">
      <alignment vertical="center"/>
      <protection/>
    </xf>
    <xf numFmtId="183" fontId="25" fillId="0" borderId="20" xfId="0" applyNumberFormat="1" applyFont="1" applyFill="1" applyBorder="1" applyAlignment="1" applyProtection="1">
      <alignment vertical="center"/>
      <protection/>
    </xf>
    <xf numFmtId="187" fontId="25" fillId="0" borderId="0" xfId="0" applyNumberFormat="1" applyFont="1" applyFill="1" applyBorder="1" applyAlignment="1" applyProtection="1">
      <alignment horizontal="right" vertical="center"/>
      <protection/>
    </xf>
    <xf numFmtId="0" fontId="25" fillId="0" borderId="101" xfId="0" applyFont="1" applyFill="1" applyBorder="1" applyAlignment="1">
      <alignment horizontal="distributed" vertical="center"/>
    </xf>
    <xf numFmtId="0" fontId="25" fillId="0" borderId="116" xfId="0" applyFont="1" applyFill="1" applyBorder="1" applyAlignment="1">
      <alignment horizontal="distributed" vertical="center"/>
    </xf>
    <xf numFmtId="0" fontId="25" fillId="0" borderId="21" xfId="0" applyFont="1" applyFill="1" applyBorder="1" applyAlignment="1">
      <alignment horizontal="distributed" vertical="center"/>
    </xf>
    <xf numFmtId="0" fontId="25" fillId="0" borderId="32" xfId="0" applyFont="1" applyFill="1" applyBorder="1" applyAlignment="1">
      <alignment horizontal="distributed" vertical="center"/>
    </xf>
    <xf numFmtId="183" fontId="25" fillId="0" borderId="36" xfId="0" applyNumberFormat="1" applyFont="1" applyFill="1" applyBorder="1" applyAlignment="1" applyProtection="1">
      <alignment vertical="center"/>
      <protection/>
    </xf>
    <xf numFmtId="183" fontId="25" fillId="0" borderId="57" xfId="0" applyNumberFormat="1" applyFont="1" applyFill="1" applyBorder="1" applyAlignment="1" applyProtection="1">
      <alignment vertical="center"/>
      <protection/>
    </xf>
    <xf numFmtId="38" fontId="25" fillId="0" borderId="104" xfId="0" applyNumberFormat="1" applyFont="1" applyFill="1" applyBorder="1" applyAlignment="1" applyProtection="1">
      <alignment horizontal="distributed" vertical="center"/>
      <protection/>
    </xf>
    <xf numFmtId="38" fontId="25" fillId="0" borderId="117" xfId="0" applyNumberFormat="1" applyFont="1" applyFill="1" applyBorder="1" applyAlignment="1" applyProtection="1">
      <alignment horizontal="distributed" vertical="center"/>
      <protection/>
    </xf>
    <xf numFmtId="38" fontId="25" fillId="0" borderId="117" xfId="0" applyNumberFormat="1" applyFont="1" applyFill="1" applyBorder="1" applyAlignment="1" applyProtection="1">
      <alignment vertical="center" shrinkToFit="1"/>
      <protection/>
    </xf>
    <xf numFmtId="38" fontId="25" fillId="0" borderId="97" xfId="0" applyNumberFormat="1" applyFont="1" applyFill="1" applyBorder="1" applyAlignment="1" applyProtection="1">
      <alignment vertical="center" wrapText="1"/>
      <protection/>
    </xf>
    <xf numFmtId="38" fontId="25" fillId="0" borderId="104" xfId="0" applyNumberFormat="1" applyFont="1" applyFill="1" applyBorder="1" applyAlignment="1" applyProtection="1">
      <alignment vertical="center" wrapText="1"/>
      <protection/>
    </xf>
    <xf numFmtId="38" fontId="25" fillId="0" borderId="100" xfId="0" applyNumberFormat="1" applyFont="1" applyFill="1" applyBorder="1" applyAlignment="1" applyProtection="1">
      <alignment vertical="center" wrapText="1"/>
      <protection/>
    </xf>
    <xf numFmtId="185" fontId="25" fillId="0" borderId="118" xfId="0" applyNumberFormat="1" applyFont="1" applyFill="1" applyBorder="1" applyAlignment="1" applyProtection="1">
      <alignment horizontal="distributed" vertical="center"/>
      <protection/>
    </xf>
    <xf numFmtId="38" fontId="25" fillId="0" borderId="101" xfId="0" applyNumberFormat="1" applyFont="1" applyFill="1" applyBorder="1" applyAlignment="1" applyProtection="1">
      <alignment horizontal="distributed" vertical="center" shrinkToFit="1" readingOrder="1"/>
      <protection/>
    </xf>
    <xf numFmtId="38" fontId="25" fillId="0" borderId="102" xfId="0" applyNumberFormat="1" applyFont="1" applyFill="1" applyBorder="1" applyAlignment="1" applyProtection="1">
      <alignment horizontal="distributed" vertical="center" shrinkToFit="1" readingOrder="1"/>
      <protection/>
    </xf>
    <xf numFmtId="38" fontId="25" fillId="0" borderId="116" xfId="0" applyNumberFormat="1" applyFont="1" applyFill="1" applyBorder="1" applyAlignment="1" applyProtection="1">
      <alignment horizontal="distributed" vertical="center" shrinkToFit="1" readingOrder="1"/>
      <protection/>
    </xf>
    <xf numFmtId="0" fontId="0" fillId="0" borderId="104" xfId="0" applyFont="1" applyFill="1" applyBorder="1" applyAlignment="1">
      <alignment horizontal="distributed" vertical="center"/>
    </xf>
    <xf numFmtId="0" fontId="0" fillId="0" borderId="117" xfId="0" applyFont="1" applyFill="1" applyBorder="1" applyAlignment="1">
      <alignment horizontal="distributed" vertical="center"/>
    </xf>
    <xf numFmtId="0" fontId="0" fillId="0" borderId="119" xfId="0" applyFont="1" applyFill="1" applyBorder="1" applyAlignment="1">
      <alignment horizontal="distributed" vertical="center"/>
    </xf>
    <xf numFmtId="0" fontId="25" fillId="0" borderId="45" xfId="0" applyFont="1" applyFill="1" applyBorder="1" applyAlignment="1">
      <alignment horizontal="distributed" vertical="center"/>
    </xf>
    <xf numFmtId="0" fontId="0" fillId="0" borderId="120" xfId="0" applyFont="1" applyFill="1" applyBorder="1" applyAlignment="1">
      <alignment horizontal="distributed" vertical="center"/>
    </xf>
    <xf numFmtId="0" fontId="0" fillId="0" borderId="121" xfId="0" applyFont="1" applyFill="1" applyBorder="1" applyAlignment="1">
      <alignment horizontal="distributed" vertical="center"/>
    </xf>
    <xf numFmtId="38" fontId="25" fillId="0" borderId="101" xfId="0" applyNumberFormat="1" applyFont="1" applyFill="1" applyBorder="1" applyAlignment="1" applyProtection="1">
      <alignment horizontal="distributed" vertical="distributed"/>
      <protection/>
    </xf>
    <xf numFmtId="38" fontId="25" fillId="0" borderId="102" xfId="0" applyNumberFormat="1" applyFont="1" applyFill="1" applyBorder="1" applyAlignment="1" applyProtection="1">
      <alignment horizontal="distributed" vertical="distributed"/>
      <protection/>
    </xf>
    <xf numFmtId="38" fontId="25" fillId="0" borderId="116" xfId="0" applyNumberFormat="1" applyFont="1" applyFill="1" applyBorder="1" applyAlignment="1" applyProtection="1">
      <alignment horizontal="distributed" vertical="distributed"/>
      <protection/>
    </xf>
    <xf numFmtId="38" fontId="24" fillId="0" borderId="0" xfId="0" applyNumberFormat="1" applyFont="1" applyFill="1" applyAlignment="1">
      <alignment horizontal="center" vertical="center"/>
    </xf>
    <xf numFmtId="38" fontId="25" fillId="0" borderId="42" xfId="0" applyNumberFormat="1" applyFont="1" applyFill="1" applyBorder="1" applyAlignment="1" applyProtection="1">
      <alignment horizontal="center" vertical="center"/>
      <protection/>
    </xf>
    <xf numFmtId="0" fontId="25" fillId="0" borderId="43" xfId="0" applyFont="1" applyFill="1" applyBorder="1" applyAlignment="1">
      <alignment horizontal="center" vertical="center"/>
    </xf>
    <xf numFmtId="38" fontId="25" fillId="0" borderId="69" xfId="0" applyNumberFormat="1" applyFont="1" applyFill="1" applyBorder="1" applyAlignment="1" applyProtection="1">
      <alignment horizontal="center" vertical="center"/>
      <protection/>
    </xf>
    <xf numFmtId="38" fontId="25" fillId="0" borderId="68" xfId="0" applyNumberFormat="1" applyFont="1" applyFill="1" applyBorder="1" applyAlignment="1" applyProtection="1">
      <alignment horizontal="center" vertical="center"/>
      <protection/>
    </xf>
    <xf numFmtId="38" fontId="25" fillId="0" borderId="47" xfId="0" applyNumberFormat="1" applyFont="1" applyFill="1" applyBorder="1" applyAlignment="1" applyProtection="1">
      <alignment horizontal="center" vertical="center"/>
      <protection/>
    </xf>
    <xf numFmtId="38" fontId="25" fillId="0" borderId="122" xfId="0" applyNumberFormat="1" applyFont="1" applyFill="1" applyBorder="1" applyAlignment="1">
      <alignment horizontal="center" vertical="center"/>
    </xf>
    <xf numFmtId="38" fontId="25" fillId="0" borderId="123" xfId="0" applyNumberFormat="1" applyFont="1" applyFill="1" applyBorder="1" applyAlignment="1">
      <alignment horizontal="center" vertical="center"/>
    </xf>
    <xf numFmtId="0" fontId="25" fillId="0" borderId="124" xfId="0" applyFont="1" applyFill="1" applyBorder="1" applyAlignment="1">
      <alignment horizontal="center" vertical="distributed" textRotation="255"/>
    </xf>
    <xf numFmtId="0" fontId="25" fillId="0" borderId="125" xfId="0" applyFont="1" applyFill="1" applyBorder="1" applyAlignment="1">
      <alignment horizontal="center" vertical="distributed" textRotation="255"/>
    </xf>
    <xf numFmtId="0" fontId="0" fillId="0" borderId="125" xfId="0" applyFont="1" applyFill="1" applyBorder="1" applyAlignment="1">
      <alignment horizontal="center" textRotation="255"/>
    </xf>
    <xf numFmtId="0" fontId="0" fillId="0" borderId="125" xfId="0" applyFont="1" applyFill="1" applyBorder="1" applyAlignment="1">
      <alignment/>
    </xf>
    <xf numFmtId="0" fontId="0" fillId="0" borderId="126" xfId="0" applyFont="1" applyFill="1" applyBorder="1" applyAlignment="1">
      <alignment/>
    </xf>
    <xf numFmtId="38" fontId="25" fillId="0" borderId="125" xfId="0" applyNumberFormat="1" applyFont="1" applyFill="1" applyBorder="1" applyAlignment="1" applyProtection="1">
      <alignment horizontal="distributed" vertical="distributed" textRotation="255"/>
      <protection/>
    </xf>
    <xf numFmtId="0" fontId="0" fillId="0" borderId="125" xfId="0" applyFont="1" applyFill="1" applyBorder="1" applyAlignment="1">
      <alignment vertical="distributed" textRotation="255"/>
    </xf>
    <xf numFmtId="0" fontId="0" fillId="0" borderId="23" xfId="0" applyFont="1" applyFill="1" applyBorder="1" applyAlignment="1">
      <alignment vertical="distributed" textRotation="255"/>
    </xf>
    <xf numFmtId="0" fontId="0" fillId="0" borderId="23" xfId="0" applyFont="1" applyFill="1" applyBorder="1" applyAlignment="1">
      <alignment horizontal="distributed" vertical="center"/>
    </xf>
    <xf numFmtId="38" fontId="25" fillId="0" borderId="97" xfId="0" applyNumberFormat="1" applyFont="1" applyFill="1" applyBorder="1" applyAlignment="1" applyProtection="1">
      <alignment horizontal="distributed" vertical="center" wrapText="1"/>
      <protection/>
    </xf>
    <xf numFmtId="0" fontId="0" fillId="0" borderId="104" xfId="0" applyFont="1" applyFill="1" applyBorder="1" applyAlignment="1">
      <alignment/>
    </xf>
    <xf numFmtId="38" fontId="5" fillId="0" borderId="24" xfId="0" applyNumberFormat="1" applyFont="1" applyFill="1" applyBorder="1" applyAlignment="1" applyProtection="1">
      <alignment vertical="center" textRotation="255" wrapText="1"/>
      <protection/>
    </xf>
    <xf numFmtId="0" fontId="5" fillId="0" borderId="18" xfId="0" applyFont="1" applyFill="1" applyBorder="1" applyAlignment="1">
      <alignment vertical="center" textRotation="255" wrapText="1"/>
    </xf>
    <xf numFmtId="0" fontId="0" fillId="0" borderId="19" xfId="0" applyFont="1" applyFill="1" applyBorder="1" applyAlignment="1">
      <alignment horizontal="center" vertical="center"/>
    </xf>
    <xf numFmtId="38" fontId="25" fillId="0" borderId="124" xfId="0" applyNumberFormat="1" applyFont="1" applyFill="1" applyBorder="1" applyAlignment="1" applyProtection="1">
      <alignment horizontal="center" vertical="distributed" textRotation="255"/>
      <protection/>
    </xf>
    <xf numFmtId="0" fontId="0" fillId="0" borderId="125" xfId="0" applyFont="1" applyFill="1" applyBorder="1" applyAlignment="1">
      <alignment horizontal="center" vertical="distributed" textRotation="255"/>
    </xf>
    <xf numFmtId="0" fontId="0" fillId="0" borderId="126" xfId="0" applyFont="1" applyFill="1" applyBorder="1" applyAlignment="1">
      <alignment horizontal="center" vertical="distributed" textRotation="255"/>
    </xf>
    <xf numFmtId="38" fontId="25" fillId="0" borderId="104" xfId="0" applyNumberFormat="1" applyFont="1" applyFill="1" applyBorder="1" applyAlignment="1" applyProtection="1">
      <alignment horizontal="distributed" vertical="center" wrapText="1"/>
      <protection/>
    </xf>
    <xf numFmtId="38" fontId="25" fillId="0" borderId="117" xfId="0" applyNumberFormat="1" applyFont="1" applyFill="1" applyBorder="1" applyAlignment="1" applyProtection="1">
      <alignment horizontal="distributed" vertical="center" wrapText="1"/>
      <protection/>
    </xf>
    <xf numFmtId="0" fontId="0" fillId="0" borderId="127" xfId="0" applyFont="1" applyFill="1" applyBorder="1" applyAlignment="1">
      <alignment horizontal="center" vertical="distributed" textRotation="255"/>
    </xf>
    <xf numFmtId="0" fontId="25" fillId="0" borderId="108" xfId="0" applyFont="1" applyFill="1" applyBorder="1" applyAlignment="1">
      <alignment horizontal="distributed" vertical="center"/>
    </xf>
    <xf numFmtId="0" fontId="25" fillId="0" borderId="128" xfId="0" applyFont="1" applyFill="1" applyBorder="1" applyAlignment="1">
      <alignment horizontal="distributed" vertical="center"/>
    </xf>
    <xf numFmtId="0" fontId="25" fillId="0" borderId="129" xfId="0" applyFont="1" applyFill="1" applyBorder="1" applyAlignment="1">
      <alignment horizontal="distributed" vertical="center"/>
    </xf>
    <xf numFmtId="0" fontId="25" fillId="0" borderId="104" xfId="0" applyFont="1" applyFill="1" applyBorder="1" applyAlignment="1">
      <alignment horizontal="distributed" vertical="center"/>
    </xf>
    <xf numFmtId="0" fontId="25" fillId="0" borderId="117" xfId="0" applyFont="1" applyFill="1" applyBorder="1" applyAlignment="1">
      <alignment horizontal="distributed" vertical="center"/>
    </xf>
    <xf numFmtId="38" fontId="25" fillId="0" borderId="97" xfId="0" applyNumberFormat="1" applyFont="1" applyFill="1" applyBorder="1" applyAlignment="1">
      <alignment horizontal="distributed" vertical="center"/>
    </xf>
    <xf numFmtId="38" fontId="25" fillId="0" borderId="104" xfId="0" applyNumberFormat="1" applyFont="1" applyFill="1" applyBorder="1" applyAlignment="1">
      <alignment horizontal="distributed" vertical="center"/>
    </xf>
    <xf numFmtId="38" fontId="25" fillId="0" borderId="117" xfId="0" applyNumberFormat="1" applyFont="1" applyFill="1" applyBorder="1" applyAlignment="1">
      <alignment horizontal="distributed" vertical="center"/>
    </xf>
    <xf numFmtId="38" fontId="25" fillId="0" borderId="22" xfId="0" applyNumberFormat="1" applyFont="1" applyFill="1" applyBorder="1" applyAlignment="1">
      <alignment horizontal="distributed" vertical="center"/>
    </xf>
    <xf numFmtId="38" fontId="25" fillId="0" borderId="102" xfId="0" applyNumberFormat="1" applyFont="1" applyFill="1" applyBorder="1" applyAlignment="1" applyProtection="1">
      <alignment horizontal="distributed" vertical="distributed" textRotation="255"/>
      <protection/>
    </xf>
    <xf numFmtId="0" fontId="0" fillId="0" borderId="0" xfId="0" applyFont="1" applyFill="1" applyBorder="1" applyAlignment="1">
      <alignment vertical="distributed" textRotation="255"/>
    </xf>
    <xf numFmtId="0" fontId="0" fillId="0" borderId="28" xfId="0" applyFont="1" applyFill="1" applyBorder="1" applyAlignment="1">
      <alignment vertical="distributed" textRotation="255"/>
    </xf>
    <xf numFmtId="38" fontId="25" fillId="0" borderId="99" xfId="0" applyNumberFormat="1" applyFont="1" applyFill="1" applyBorder="1" applyAlignment="1" applyProtection="1">
      <alignment horizontal="distributed" vertical="center"/>
      <protection/>
    </xf>
    <xf numFmtId="38" fontId="25" fillId="0" borderId="130" xfId="0" applyNumberFormat="1" applyFont="1" applyFill="1" applyBorder="1" applyAlignment="1" applyProtection="1">
      <alignment horizontal="distributed" vertical="center"/>
      <protection/>
    </xf>
    <xf numFmtId="38" fontId="25" fillId="0" borderId="131" xfId="0" applyNumberFormat="1" applyFont="1" applyFill="1" applyBorder="1" applyAlignment="1" applyProtection="1">
      <alignment horizontal="distributed" vertical="center"/>
      <protection/>
    </xf>
    <xf numFmtId="38" fontId="25" fillId="0" borderId="113" xfId="0" applyNumberFormat="1" applyFont="1" applyFill="1" applyBorder="1" applyAlignment="1">
      <alignment horizontal="distributed" vertical="center"/>
    </xf>
    <xf numFmtId="38" fontId="25" fillId="0" borderId="132" xfId="0" applyNumberFormat="1" applyFont="1" applyFill="1" applyBorder="1" applyAlignment="1">
      <alignment horizontal="distributed" vertical="center"/>
    </xf>
    <xf numFmtId="0" fontId="0" fillId="0" borderId="133" xfId="0" applyFont="1" applyFill="1" applyBorder="1" applyAlignment="1">
      <alignment horizontal="distributed" vertical="center"/>
    </xf>
    <xf numFmtId="38" fontId="25" fillId="0" borderId="133" xfId="0" applyNumberFormat="1" applyFont="1" applyFill="1" applyBorder="1" applyAlignment="1" applyProtection="1">
      <alignment horizontal="distributed"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H15年１月報告入力用（耕地面積）" xfId="61"/>
    <cellStyle name="標準_042-043" xfId="62"/>
    <cellStyle name="標準_12 一覧表（Excel)仕様" xfId="63"/>
    <cellStyle name="標準_hyoto" xfId="64"/>
    <cellStyle name="標準_一覧表様式40100" xfId="65"/>
    <cellStyle name="標準_茨城県（耕地面積、水陸稲、麦類）" xfId="66"/>
    <cellStyle name="標準_新037-038(旧036-037)" xfId="67"/>
    <cellStyle name="標準_新039-040（旧038-039)" xfId="68"/>
    <cellStyle name="標準_新041（旧45）" xfId="69"/>
    <cellStyle name="標準_新046(旧044、農政局）" xfId="70"/>
    <cellStyle name="標準_新047（新設）" xfId="71"/>
    <cellStyle name="標準_表頭（農林業経営）#2" xfId="72"/>
    <cellStyle name="Followed Hyperlink" xfId="73"/>
    <cellStyle name="未定義" xfId="74"/>
    <cellStyle name="良い" xfId="75"/>
  </cellStyles>
  <dxfs count="2">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88</xdr:row>
      <xdr:rowOff>0</xdr:rowOff>
    </xdr:from>
    <xdr:to>
      <xdr:col>0</xdr:col>
      <xdr:colOff>0</xdr:colOff>
      <xdr:row>88</xdr:row>
      <xdr:rowOff>0</xdr:rowOff>
    </xdr:to>
    <xdr:sp>
      <xdr:nvSpPr>
        <xdr:cNvPr id="1" name="AutoShape 5"/>
        <xdr:cNvSpPr>
          <a:spLocks/>
        </xdr:cNvSpPr>
      </xdr:nvSpPr>
      <xdr:spPr>
        <a:xfrm>
          <a:off x="0" y="164401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86</xdr:row>
      <xdr:rowOff>104775</xdr:rowOff>
    </xdr:from>
    <xdr:to>
      <xdr:col>0</xdr:col>
      <xdr:colOff>57150</xdr:colOff>
      <xdr:row>86</xdr:row>
      <xdr:rowOff>161925</xdr:rowOff>
    </xdr:to>
    <xdr:pic>
      <xdr:nvPicPr>
        <xdr:cNvPr id="2" name="Picture 19" descr="clip_clip_image002"/>
        <xdr:cNvPicPr preferRelativeResize="1">
          <a:picLocks noChangeAspect="1"/>
        </xdr:cNvPicPr>
      </xdr:nvPicPr>
      <xdr:blipFill>
        <a:blip r:embed="rId1"/>
        <a:stretch>
          <a:fillRect/>
        </a:stretch>
      </xdr:blipFill>
      <xdr:spPr>
        <a:xfrm>
          <a:off x="0" y="16173450"/>
          <a:ext cx="57150" cy="57150"/>
        </a:xfrm>
        <a:prstGeom prst="rect">
          <a:avLst/>
        </a:prstGeom>
        <a:noFill/>
        <a:ln w="9525" cmpd="sng">
          <a:noFill/>
        </a:ln>
      </xdr:spPr>
    </xdr:pic>
    <xdr:clientData/>
  </xdr:twoCellAnchor>
  <xdr:twoCellAnchor>
    <xdr:from>
      <xdr:col>1</xdr:col>
      <xdr:colOff>190500</xdr:colOff>
      <xdr:row>77</xdr:row>
      <xdr:rowOff>0</xdr:rowOff>
    </xdr:from>
    <xdr:to>
      <xdr:col>12</xdr:col>
      <xdr:colOff>381000</xdr:colOff>
      <xdr:row>81</xdr:row>
      <xdr:rowOff>171450</xdr:rowOff>
    </xdr:to>
    <xdr:sp>
      <xdr:nvSpPr>
        <xdr:cNvPr id="3" name="AutoShape 20"/>
        <xdr:cNvSpPr>
          <a:spLocks/>
        </xdr:cNvSpPr>
      </xdr:nvSpPr>
      <xdr:spPr>
        <a:xfrm>
          <a:off x="466725" y="14439900"/>
          <a:ext cx="7724775" cy="895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47625</xdr:rowOff>
    </xdr:from>
    <xdr:to>
      <xdr:col>15</xdr:col>
      <xdr:colOff>0</xdr:colOff>
      <xdr:row>8</xdr:row>
      <xdr:rowOff>76200</xdr:rowOff>
    </xdr:to>
    <xdr:sp>
      <xdr:nvSpPr>
        <xdr:cNvPr id="1" name="Text Box 1"/>
        <xdr:cNvSpPr txBox="1">
          <a:spLocks noChangeArrowheads="1"/>
        </xdr:cNvSpPr>
      </xdr:nvSpPr>
      <xdr:spPr>
        <a:xfrm>
          <a:off x="12858750" y="1533525"/>
          <a:ext cx="0" cy="20002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単位</a:t>
          </a:r>
        </a:p>
      </xdr:txBody>
    </xdr:sp>
    <xdr:clientData/>
  </xdr:twoCellAnchor>
  <xdr:twoCellAnchor>
    <xdr:from>
      <xdr:col>15</xdr:col>
      <xdr:colOff>0</xdr:colOff>
      <xdr:row>7</xdr:row>
      <xdr:rowOff>47625</xdr:rowOff>
    </xdr:from>
    <xdr:to>
      <xdr:col>15</xdr:col>
      <xdr:colOff>0</xdr:colOff>
      <xdr:row>8</xdr:row>
      <xdr:rowOff>76200</xdr:rowOff>
    </xdr:to>
    <xdr:sp>
      <xdr:nvSpPr>
        <xdr:cNvPr id="2" name="Text Box 2"/>
        <xdr:cNvSpPr txBox="1">
          <a:spLocks noChangeArrowheads="1"/>
        </xdr:cNvSpPr>
      </xdr:nvSpPr>
      <xdr:spPr>
        <a:xfrm>
          <a:off x="12858750" y="1533525"/>
          <a:ext cx="0" cy="20002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単位</a:t>
          </a:r>
        </a:p>
      </xdr:txBody>
    </xdr:sp>
    <xdr:clientData/>
  </xdr:twoCellAnchor>
  <xdr:twoCellAnchor>
    <xdr:from>
      <xdr:col>14</xdr:col>
      <xdr:colOff>0</xdr:colOff>
      <xdr:row>4</xdr:row>
      <xdr:rowOff>152400</xdr:rowOff>
    </xdr:from>
    <xdr:to>
      <xdr:col>14</xdr:col>
      <xdr:colOff>0</xdr:colOff>
      <xdr:row>8</xdr:row>
      <xdr:rowOff>152400</xdr:rowOff>
    </xdr:to>
    <xdr:sp>
      <xdr:nvSpPr>
        <xdr:cNvPr id="3" name="Text Box 11"/>
        <xdr:cNvSpPr txBox="1">
          <a:spLocks noChangeArrowheads="1"/>
        </xdr:cNvSpPr>
      </xdr:nvSpPr>
      <xdr:spPr>
        <a:xfrm>
          <a:off x="11563350" y="1123950"/>
          <a:ext cx="0" cy="68580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単位</a:t>
          </a:r>
        </a:p>
      </xdr:txBody>
    </xdr:sp>
    <xdr:clientData/>
  </xdr:twoCellAnchor>
  <xdr:twoCellAnchor>
    <xdr:from>
      <xdr:col>28</xdr:col>
      <xdr:colOff>733425</xdr:colOff>
      <xdr:row>4</xdr:row>
      <xdr:rowOff>9525</xdr:rowOff>
    </xdr:from>
    <xdr:to>
      <xdr:col>28</xdr:col>
      <xdr:colOff>828675</xdr:colOff>
      <xdr:row>6</xdr:row>
      <xdr:rowOff>161925</xdr:rowOff>
    </xdr:to>
    <xdr:sp>
      <xdr:nvSpPr>
        <xdr:cNvPr id="4" name="AutoShape 15"/>
        <xdr:cNvSpPr>
          <a:spLocks/>
        </xdr:cNvSpPr>
      </xdr:nvSpPr>
      <xdr:spPr>
        <a:xfrm>
          <a:off x="23907750" y="981075"/>
          <a:ext cx="95250" cy="495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C89"/>
  <sheetViews>
    <sheetView tabSelected="1" zoomScalePageLayoutView="0" workbookViewId="0" topLeftCell="A1">
      <selection activeCell="A1" sqref="A1:D1"/>
    </sheetView>
  </sheetViews>
  <sheetFormatPr defaultColWidth="10.59765625" defaultRowHeight="15"/>
  <cols>
    <col min="1" max="5" width="2.8984375" style="1" customWidth="1"/>
    <col min="6" max="6" width="3.09765625" style="1" customWidth="1"/>
    <col min="7" max="7" width="11.3984375" style="2" customWidth="1"/>
    <col min="8" max="8" width="10.59765625" style="2" customWidth="1"/>
    <col min="9" max="14" width="10.59765625" style="3" customWidth="1"/>
    <col min="15" max="16" width="12.09765625" style="3" customWidth="1"/>
    <col min="17" max="17" width="5.3984375" style="5" customWidth="1"/>
    <col min="18" max="18" width="5" style="5" customWidth="1"/>
    <col min="19" max="19" width="5.5" style="5" customWidth="1"/>
    <col min="20" max="24" width="10.59765625" style="5" customWidth="1"/>
    <col min="25" max="25" width="11.59765625" style="5" bestFit="1" customWidth="1"/>
    <col min="26" max="29" width="10.59765625" style="5" customWidth="1"/>
    <col min="30" max="30" width="8.8984375" style="5" customWidth="1"/>
    <col min="31" max="16384" width="10.59765625" style="5" customWidth="1"/>
  </cols>
  <sheetData>
    <row r="1" spans="1:29" s="4" customFormat="1" ht="19.5" customHeight="1">
      <c r="A1" s="611" t="s">
        <v>332</v>
      </c>
      <c r="B1" s="611"/>
      <c r="C1" s="611"/>
      <c r="D1" s="611"/>
      <c r="E1" s="451"/>
      <c r="F1" s="451"/>
      <c r="G1" s="452"/>
      <c r="H1" s="452"/>
      <c r="I1" s="450"/>
      <c r="J1" s="450"/>
      <c r="K1" s="450"/>
      <c r="L1" s="450"/>
      <c r="M1" s="450"/>
      <c r="N1" s="450"/>
      <c r="O1" s="450"/>
      <c r="P1" s="450"/>
      <c r="Q1" s="448"/>
      <c r="R1" s="448"/>
      <c r="S1" s="449"/>
      <c r="T1" s="448"/>
      <c r="U1" s="448"/>
      <c r="V1" s="448"/>
      <c r="W1" s="448"/>
      <c r="X1" s="448"/>
      <c r="Y1" s="448"/>
      <c r="Z1" s="448"/>
      <c r="AA1" s="448"/>
      <c r="AB1" s="448"/>
      <c r="AC1" s="454" t="s">
        <v>333</v>
      </c>
    </row>
    <row r="2" spans="1:29" ht="21" customHeight="1">
      <c r="A2" s="612" t="s">
        <v>334</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row>
    <row r="3" spans="1:29" s="6" customFormat="1" ht="19.5" customHeight="1">
      <c r="A3" s="604" t="s">
        <v>527</v>
      </c>
      <c r="B3" s="604"/>
      <c r="C3" s="604"/>
      <c r="D3" s="604"/>
      <c r="E3" s="604"/>
      <c r="F3" s="604"/>
      <c r="G3" s="604"/>
      <c r="H3" s="604"/>
      <c r="I3" s="604"/>
      <c r="J3" s="604"/>
      <c r="K3" s="604"/>
      <c r="L3" s="604"/>
      <c r="M3" s="604"/>
      <c r="N3" s="604"/>
      <c r="O3" s="604"/>
      <c r="P3" s="456"/>
      <c r="Q3" s="604" t="s">
        <v>528</v>
      </c>
      <c r="R3" s="604"/>
      <c r="S3" s="604"/>
      <c r="T3" s="604"/>
      <c r="U3" s="604"/>
      <c r="V3" s="604"/>
      <c r="W3" s="604"/>
      <c r="X3" s="604"/>
      <c r="Y3" s="604"/>
      <c r="Z3" s="604"/>
      <c r="AA3" s="604"/>
      <c r="AB3" s="604"/>
      <c r="AC3" s="457"/>
    </row>
    <row r="4" spans="1:29" s="7" customFormat="1" ht="14.25" customHeight="1">
      <c r="A4" s="581" t="s">
        <v>529</v>
      </c>
      <c r="B4" s="581"/>
      <c r="C4" s="581"/>
      <c r="D4" s="581"/>
      <c r="E4" s="581"/>
      <c r="F4" s="581"/>
      <c r="G4" s="581"/>
      <c r="H4" s="581"/>
      <c r="I4" s="581"/>
      <c r="J4" s="581"/>
      <c r="K4" s="581"/>
      <c r="L4" s="581"/>
      <c r="M4" s="581"/>
      <c r="N4" s="581"/>
      <c r="O4" s="581"/>
      <c r="P4" s="458"/>
      <c r="Q4" s="459"/>
      <c r="R4" s="459"/>
      <c r="S4" s="581" t="s">
        <v>530</v>
      </c>
      <c r="T4" s="581"/>
      <c r="U4" s="581"/>
      <c r="V4" s="581"/>
      <c r="W4" s="581"/>
      <c r="X4" s="581"/>
      <c r="Y4" s="581"/>
      <c r="Z4" s="581"/>
      <c r="AA4" s="581"/>
      <c r="AB4" s="581"/>
      <c r="AC4" s="459"/>
    </row>
    <row r="5" spans="1:29" ht="14.25" customHeight="1" thickBot="1">
      <c r="A5" s="451"/>
      <c r="B5" s="451"/>
      <c r="C5" s="451"/>
      <c r="D5" s="451"/>
      <c r="E5" s="451"/>
      <c r="F5" s="451"/>
      <c r="G5" s="451"/>
      <c r="H5" s="451"/>
      <c r="I5" s="451"/>
      <c r="J5" s="451"/>
      <c r="K5" s="451"/>
      <c r="L5" s="451"/>
      <c r="M5" s="451"/>
      <c r="N5" s="451"/>
      <c r="O5" s="461" t="s">
        <v>531</v>
      </c>
      <c r="P5" s="461"/>
      <c r="Q5" s="459"/>
      <c r="R5" s="459"/>
      <c r="S5" s="459"/>
      <c r="T5" s="462"/>
      <c r="U5" s="462"/>
      <c r="V5" s="462"/>
      <c r="W5" s="462"/>
      <c r="X5" s="462"/>
      <c r="Y5" s="462"/>
      <c r="Z5" s="462"/>
      <c r="AA5" s="462"/>
      <c r="AB5" s="460" t="s">
        <v>240</v>
      </c>
      <c r="AC5" s="459"/>
    </row>
    <row r="6" spans="1:29" s="7" customFormat="1" ht="14.25" customHeight="1">
      <c r="A6" s="463"/>
      <c r="B6" s="613" t="s">
        <v>396</v>
      </c>
      <c r="C6" s="613"/>
      <c r="D6" s="613"/>
      <c r="E6" s="613"/>
      <c r="F6" s="465"/>
      <c r="G6" s="466"/>
      <c r="H6" s="616" t="s">
        <v>397</v>
      </c>
      <c r="I6" s="617"/>
      <c r="J6" s="617"/>
      <c r="K6" s="617"/>
      <c r="L6" s="618"/>
      <c r="M6" s="625" t="s">
        <v>46</v>
      </c>
      <c r="N6" s="626" t="s">
        <v>47</v>
      </c>
      <c r="O6" s="469"/>
      <c r="P6" s="470"/>
      <c r="Q6" s="603" t="s">
        <v>89</v>
      </c>
      <c r="R6" s="603"/>
      <c r="S6" s="607"/>
      <c r="T6" s="602" t="s">
        <v>90</v>
      </c>
      <c r="U6" s="603"/>
      <c r="V6" s="607"/>
      <c r="W6" s="602" t="s">
        <v>91</v>
      </c>
      <c r="X6" s="603"/>
      <c r="Y6" s="607"/>
      <c r="Z6" s="602" t="s">
        <v>92</v>
      </c>
      <c r="AA6" s="603"/>
      <c r="AB6" s="603"/>
      <c r="AC6" s="459"/>
    </row>
    <row r="7" spans="1:29" s="7" customFormat="1" ht="14.25" customHeight="1">
      <c r="A7" s="464"/>
      <c r="B7" s="614"/>
      <c r="C7" s="614"/>
      <c r="D7" s="614"/>
      <c r="E7" s="614"/>
      <c r="F7" s="464"/>
      <c r="G7" s="473"/>
      <c r="H7" s="619" t="s">
        <v>398</v>
      </c>
      <c r="I7" s="622" t="s">
        <v>45</v>
      </c>
      <c r="J7" s="619" t="s">
        <v>399</v>
      </c>
      <c r="K7" s="622" t="s">
        <v>400</v>
      </c>
      <c r="L7" s="474"/>
      <c r="M7" s="623"/>
      <c r="N7" s="627"/>
      <c r="O7" s="470"/>
      <c r="P7" s="470"/>
      <c r="Q7" s="459" t="s">
        <v>401</v>
      </c>
      <c r="R7" s="455">
        <v>12</v>
      </c>
      <c r="S7" s="475" t="s">
        <v>402</v>
      </c>
      <c r="T7" s="476"/>
      <c r="U7" s="476"/>
      <c r="V7" s="477">
        <v>36653</v>
      </c>
      <c r="W7" s="476"/>
      <c r="X7" s="476"/>
      <c r="Y7" s="477">
        <v>28407</v>
      </c>
      <c r="Z7" s="476"/>
      <c r="AA7" s="476"/>
      <c r="AB7" s="477">
        <v>8246</v>
      </c>
      <c r="AC7" s="459"/>
    </row>
    <row r="8" spans="1:29" s="7" customFormat="1" ht="14.25" customHeight="1">
      <c r="A8" s="464"/>
      <c r="B8" s="614"/>
      <c r="C8" s="614"/>
      <c r="D8" s="614"/>
      <c r="E8" s="614"/>
      <c r="F8" s="464"/>
      <c r="G8" s="473" t="s">
        <v>403</v>
      </c>
      <c r="H8" s="620"/>
      <c r="I8" s="623"/>
      <c r="J8" s="620"/>
      <c r="K8" s="623"/>
      <c r="L8" s="478" t="s">
        <v>404</v>
      </c>
      <c r="M8" s="623"/>
      <c r="N8" s="627"/>
      <c r="O8" s="479"/>
      <c r="P8" s="470"/>
      <c r="Q8" s="459"/>
      <c r="R8" s="462">
        <v>13</v>
      </c>
      <c r="S8" s="480"/>
      <c r="T8" s="481"/>
      <c r="U8" s="459"/>
      <c r="V8" s="482">
        <v>35830</v>
      </c>
      <c r="W8" s="455"/>
      <c r="X8" s="455"/>
      <c r="Y8" s="483">
        <v>27740</v>
      </c>
      <c r="Z8" s="459"/>
      <c r="AA8" s="459"/>
      <c r="AB8" s="483">
        <v>8100</v>
      </c>
      <c r="AC8" s="459"/>
    </row>
    <row r="9" spans="1:29" s="7" customFormat="1" ht="14.25" customHeight="1">
      <c r="A9" s="464"/>
      <c r="B9" s="614"/>
      <c r="C9" s="614"/>
      <c r="D9" s="614"/>
      <c r="E9" s="614"/>
      <c r="F9" s="464"/>
      <c r="G9" s="473"/>
      <c r="H9" s="620"/>
      <c r="I9" s="623"/>
      <c r="J9" s="620"/>
      <c r="K9" s="623"/>
      <c r="L9" s="473" t="s">
        <v>405</v>
      </c>
      <c r="M9" s="623"/>
      <c r="N9" s="627"/>
      <c r="O9" s="468" t="s">
        <v>406</v>
      </c>
      <c r="P9" s="467"/>
      <c r="Q9" s="459"/>
      <c r="R9" s="455">
        <v>14</v>
      </c>
      <c r="S9" s="480"/>
      <c r="T9" s="481"/>
      <c r="U9" s="459"/>
      <c r="V9" s="483">
        <v>35310</v>
      </c>
      <c r="W9" s="455"/>
      <c r="X9" s="455"/>
      <c r="Y9" s="483">
        <v>27000</v>
      </c>
      <c r="Z9" s="459"/>
      <c r="AA9" s="459"/>
      <c r="AB9" s="483">
        <v>8310</v>
      </c>
      <c r="AC9" s="459"/>
    </row>
    <row r="10" spans="1:29" s="7" customFormat="1" ht="14.25" customHeight="1">
      <c r="A10" s="464"/>
      <c r="B10" s="615"/>
      <c r="C10" s="615"/>
      <c r="D10" s="615"/>
      <c r="E10" s="615"/>
      <c r="F10" s="464"/>
      <c r="G10" s="484"/>
      <c r="H10" s="621"/>
      <c r="I10" s="624"/>
      <c r="J10" s="621"/>
      <c r="K10" s="624"/>
      <c r="L10" s="485"/>
      <c r="M10" s="624"/>
      <c r="N10" s="628"/>
      <c r="O10" s="486"/>
      <c r="P10" s="470"/>
      <c r="Q10" s="459"/>
      <c r="R10" s="455">
        <v>15</v>
      </c>
      <c r="S10" s="480"/>
      <c r="T10" s="481"/>
      <c r="U10" s="459"/>
      <c r="V10" s="483">
        <v>34820</v>
      </c>
      <c r="W10" s="455"/>
      <c r="X10" s="455"/>
      <c r="Y10" s="483">
        <v>26440</v>
      </c>
      <c r="Z10" s="459"/>
      <c r="AA10" s="459"/>
      <c r="AB10" s="483">
        <v>8380</v>
      </c>
      <c r="AC10" s="459"/>
    </row>
    <row r="11" spans="1:29" ht="14.25" customHeight="1">
      <c r="A11" s="487"/>
      <c r="B11" s="487"/>
      <c r="C11" s="487"/>
      <c r="D11" s="487"/>
      <c r="E11" s="487"/>
      <c r="F11" s="487"/>
      <c r="G11" s="488"/>
      <c r="H11" s="487"/>
      <c r="I11" s="489"/>
      <c r="J11" s="490"/>
      <c r="K11" s="489"/>
      <c r="L11" s="490"/>
      <c r="M11" s="489"/>
      <c r="N11" s="489"/>
      <c r="O11" s="491"/>
      <c r="P11" s="492"/>
      <c r="Q11" s="459"/>
      <c r="R11" s="455">
        <v>16</v>
      </c>
      <c r="S11" s="480"/>
      <c r="T11" s="481"/>
      <c r="U11" s="459"/>
      <c r="V11" s="483">
        <v>34280</v>
      </c>
      <c r="W11" s="455"/>
      <c r="X11" s="455"/>
      <c r="Y11" s="483">
        <v>25840</v>
      </c>
      <c r="Z11" s="459"/>
      <c r="AA11" s="459"/>
      <c r="AB11" s="483">
        <v>8440</v>
      </c>
      <c r="AC11" s="459"/>
    </row>
    <row r="12" spans="1:29" ht="14.25" customHeight="1">
      <c r="A12" s="609" t="s">
        <v>407</v>
      </c>
      <c r="B12" s="609"/>
      <c r="C12" s="609"/>
      <c r="D12" s="609"/>
      <c r="E12" s="609"/>
      <c r="F12" s="610"/>
      <c r="G12" s="493">
        <v>22741</v>
      </c>
      <c r="H12" s="495">
        <v>281</v>
      </c>
      <c r="I12" s="495">
        <v>54</v>
      </c>
      <c r="J12" s="495">
        <v>104</v>
      </c>
      <c r="K12" s="495">
        <v>117</v>
      </c>
      <c r="L12" s="495">
        <v>6</v>
      </c>
      <c r="M12" s="495">
        <v>3</v>
      </c>
      <c r="N12" s="496">
        <v>22457</v>
      </c>
      <c r="O12" s="496">
        <v>22294</v>
      </c>
      <c r="P12" s="495"/>
      <c r="Q12" s="497"/>
      <c r="R12" s="499">
        <v>17</v>
      </c>
      <c r="S12" s="500"/>
      <c r="T12" s="501"/>
      <c r="U12" s="502"/>
      <c r="V12" s="503">
        <v>31652</v>
      </c>
      <c r="W12" s="499"/>
      <c r="X12" s="504"/>
      <c r="Y12" s="505">
        <v>22297</v>
      </c>
      <c r="Z12" s="506"/>
      <c r="AA12" s="506"/>
      <c r="AB12" s="505">
        <v>9355</v>
      </c>
      <c r="AC12" s="459"/>
    </row>
    <row r="13" spans="1:29" ht="14.25" customHeight="1">
      <c r="A13" s="507"/>
      <c r="B13" s="507"/>
      <c r="C13" s="507"/>
      <c r="D13" s="507"/>
      <c r="E13" s="507"/>
      <c r="F13" s="507"/>
      <c r="G13" s="508"/>
      <c r="H13" s="495"/>
      <c r="I13" s="495"/>
      <c r="J13" s="495"/>
      <c r="K13" s="495"/>
      <c r="L13" s="495"/>
      <c r="M13" s="495"/>
      <c r="N13" s="495"/>
      <c r="O13" s="495"/>
      <c r="P13" s="495"/>
      <c r="Q13" s="509" t="s">
        <v>408</v>
      </c>
      <c r="R13" s="510"/>
      <c r="S13" s="510"/>
      <c r="T13" s="510"/>
      <c r="U13" s="510"/>
      <c r="V13" s="511"/>
      <c r="W13" s="510"/>
      <c r="X13" s="512"/>
      <c r="Y13" s="512"/>
      <c r="Z13" s="512"/>
      <c r="AA13" s="512"/>
      <c r="AB13" s="512"/>
      <c r="AC13" s="510"/>
    </row>
    <row r="14" spans="1:29" ht="14.25" customHeight="1">
      <c r="A14" s="609" t="s">
        <v>475</v>
      </c>
      <c r="B14" s="609"/>
      <c r="C14" s="609"/>
      <c r="D14" s="609"/>
      <c r="E14" s="609"/>
      <c r="F14" s="610"/>
      <c r="G14" s="493">
        <v>2669</v>
      </c>
      <c r="H14" s="495">
        <v>21</v>
      </c>
      <c r="I14" s="495">
        <v>2</v>
      </c>
      <c r="J14" s="495">
        <v>10</v>
      </c>
      <c r="K14" s="495">
        <v>9</v>
      </c>
      <c r="L14" s="495" t="s">
        <v>267</v>
      </c>
      <c r="M14" s="495">
        <v>1</v>
      </c>
      <c r="N14" s="496">
        <v>2647</v>
      </c>
      <c r="O14" s="496">
        <v>2638</v>
      </c>
      <c r="P14" s="495"/>
      <c r="Q14" s="574" t="s">
        <v>476</v>
      </c>
      <c r="R14" s="574"/>
      <c r="S14" s="574"/>
      <c r="T14" s="574"/>
      <c r="U14" s="574"/>
      <c r="V14" s="574"/>
      <c r="W14" s="574"/>
      <c r="X14" s="574"/>
      <c r="Y14" s="574"/>
      <c r="Z14" s="510"/>
      <c r="AA14" s="510"/>
      <c r="AB14" s="510"/>
      <c r="AC14" s="510"/>
    </row>
    <row r="15" spans="1:29" ht="14.25" customHeight="1">
      <c r="A15" s="609" t="s">
        <v>477</v>
      </c>
      <c r="B15" s="609"/>
      <c r="C15" s="609"/>
      <c r="D15" s="609"/>
      <c r="E15" s="609"/>
      <c r="F15" s="610"/>
      <c r="G15" s="493">
        <v>2536</v>
      </c>
      <c r="H15" s="495">
        <v>26</v>
      </c>
      <c r="I15" s="495">
        <v>8</v>
      </c>
      <c r="J15" s="495">
        <v>3</v>
      </c>
      <c r="K15" s="495">
        <v>13</v>
      </c>
      <c r="L15" s="495">
        <v>2</v>
      </c>
      <c r="M15" s="495" t="s">
        <v>267</v>
      </c>
      <c r="N15" s="496">
        <v>2510</v>
      </c>
      <c r="O15" s="496">
        <v>2489</v>
      </c>
      <c r="P15" s="495"/>
      <c r="Q15" s="578" t="s">
        <v>317</v>
      </c>
      <c r="R15" s="578"/>
      <c r="S15" s="578"/>
      <c r="T15" s="578"/>
      <c r="U15" s="578"/>
      <c r="V15" s="578"/>
      <c r="W15" s="578"/>
      <c r="X15" s="578"/>
      <c r="Y15" s="510"/>
      <c r="Z15" s="510"/>
      <c r="AA15" s="510"/>
      <c r="AB15" s="510"/>
      <c r="AC15" s="510"/>
    </row>
    <row r="16" spans="1:29" ht="14.25" customHeight="1">
      <c r="A16" s="609" t="s">
        <v>318</v>
      </c>
      <c r="B16" s="609"/>
      <c r="C16" s="609"/>
      <c r="D16" s="609"/>
      <c r="E16" s="609"/>
      <c r="F16" s="610"/>
      <c r="G16" s="493">
        <v>1664</v>
      </c>
      <c r="H16" s="495">
        <v>11</v>
      </c>
      <c r="I16" s="495" t="s">
        <v>267</v>
      </c>
      <c r="J16" s="495">
        <v>5</v>
      </c>
      <c r="K16" s="495">
        <v>6</v>
      </c>
      <c r="L16" s="495" t="s">
        <v>267</v>
      </c>
      <c r="M16" s="495" t="s">
        <v>267</v>
      </c>
      <c r="N16" s="496">
        <v>1653</v>
      </c>
      <c r="O16" s="496">
        <v>1632</v>
      </c>
      <c r="P16" s="495"/>
      <c r="Q16" s="459"/>
      <c r="R16" s="459"/>
      <c r="S16" s="459"/>
      <c r="T16" s="459"/>
      <c r="U16" s="459"/>
      <c r="V16" s="459"/>
      <c r="W16" s="459"/>
      <c r="X16" s="459"/>
      <c r="Y16" s="459"/>
      <c r="Z16" s="459"/>
      <c r="AA16" s="459"/>
      <c r="AB16" s="459"/>
      <c r="AC16" s="459"/>
    </row>
    <row r="17" spans="1:29" ht="14.25" customHeight="1">
      <c r="A17" s="609" t="s">
        <v>319</v>
      </c>
      <c r="B17" s="609"/>
      <c r="C17" s="609"/>
      <c r="D17" s="609"/>
      <c r="E17" s="609"/>
      <c r="F17" s="610"/>
      <c r="G17" s="493">
        <v>1112</v>
      </c>
      <c r="H17" s="495">
        <v>6</v>
      </c>
      <c r="I17" s="495" t="s">
        <v>267</v>
      </c>
      <c r="J17" s="495">
        <v>2</v>
      </c>
      <c r="K17" s="495">
        <v>4</v>
      </c>
      <c r="L17" s="495" t="s">
        <v>267</v>
      </c>
      <c r="M17" s="495" t="s">
        <v>267</v>
      </c>
      <c r="N17" s="496">
        <v>1106</v>
      </c>
      <c r="O17" s="496">
        <v>1102</v>
      </c>
      <c r="P17" s="495"/>
      <c r="Q17" s="459"/>
      <c r="R17" s="459"/>
      <c r="S17" s="459"/>
      <c r="T17" s="459"/>
      <c r="U17" s="459"/>
      <c r="V17" s="459"/>
      <c r="W17" s="459"/>
      <c r="X17" s="459"/>
      <c r="Y17" s="459"/>
      <c r="Z17" s="459"/>
      <c r="AA17" s="459"/>
      <c r="AB17" s="459"/>
      <c r="AC17" s="459"/>
    </row>
    <row r="18" spans="1:29" ht="14.25" customHeight="1">
      <c r="A18" s="609" t="s">
        <v>320</v>
      </c>
      <c r="B18" s="609"/>
      <c r="C18" s="609"/>
      <c r="D18" s="609"/>
      <c r="E18" s="609"/>
      <c r="F18" s="610"/>
      <c r="G18" s="493">
        <v>1207</v>
      </c>
      <c r="H18" s="495">
        <v>15</v>
      </c>
      <c r="I18" s="495">
        <v>3</v>
      </c>
      <c r="J18" s="495">
        <v>4</v>
      </c>
      <c r="K18" s="495">
        <v>8</v>
      </c>
      <c r="L18" s="495" t="s">
        <v>267</v>
      </c>
      <c r="M18" s="495" t="s">
        <v>267</v>
      </c>
      <c r="N18" s="496">
        <v>1192</v>
      </c>
      <c r="O18" s="496">
        <v>1180</v>
      </c>
      <c r="P18" s="495"/>
      <c r="Q18" s="459"/>
      <c r="R18" s="459"/>
      <c r="S18" s="459"/>
      <c r="T18" s="459"/>
      <c r="U18" s="459"/>
      <c r="V18" s="459"/>
      <c r="W18" s="459"/>
      <c r="X18" s="459"/>
      <c r="Y18" s="459"/>
      <c r="Z18" s="459"/>
      <c r="AA18" s="459"/>
      <c r="AB18" s="459"/>
      <c r="AC18" s="459"/>
    </row>
    <row r="19" spans="1:29" ht="18" customHeight="1">
      <c r="A19" s="609" t="s">
        <v>321</v>
      </c>
      <c r="B19" s="609"/>
      <c r="C19" s="609"/>
      <c r="D19" s="609"/>
      <c r="E19" s="609"/>
      <c r="F19" s="610"/>
      <c r="G19" s="493">
        <v>1303</v>
      </c>
      <c r="H19" s="495">
        <v>21</v>
      </c>
      <c r="I19" s="495">
        <v>9</v>
      </c>
      <c r="J19" s="495">
        <v>4</v>
      </c>
      <c r="K19" s="495">
        <v>7</v>
      </c>
      <c r="L19" s="495">
        <v>1</v>
      </c>
      <c r="M19" s="495" t="s">
        <v>267</v>
      </c>
      <c r="N19" s="496">
        <v>1282</v>
      </c>
      <c r="O19" s="496">
        <v>1271</v>
      </c>
      <c r="P19" s="495"/>
      <c r="Q19" s="459"/>
      <c r="R19" s="459"/>
      <c r="S19" s="459"/>
      <c r="T19" s="459"/>
      <c r="U19" s="459"/>
      <c r="V19" s="459"/>
      <c r="W19" s="459"/>
      <c r="X19" s="459"/>
      <c r="Y19" s="459"/>
      <c r="Z19" s="459"/>
      <c r="AA19" s="459"/>
      <c r="AB19" s="459"/>
      <c r="AC19" s="459"/>
    </row>
    <row r="20" spans="1:29" ht="18" customHeight="1">
      <c r="A20" s="609" t="s">
        <v>322</v>
      </c>
      <c r="B20" s="609"/>
      <c r="C20" s="609"/>
      <c r="D20" s="609"/>
      <c r="E20" s="609"/>
      <c r="F20" s="610"/>
      <c r="G20" s="493">
        <v>1029</v>
      </c>
      <c r="H20" s="495">
        <v>15</v>
      </c>
      <c r="I20" s="495">
        <v>1</v>
      </c>
      <c r="J20" s="495">
        <v>10</v>
      </c>
      <c r="K20" s="495">
        <v>4</v>
      </c>
      <c r="L20" s="495" t="s">
        <v>267</v>
      </c>
      <c r="M20" s="495" t="s">
        <v>267</v>
      </c>
      <c r="N20" s="496">
        <v>1014</v>
      </c>
      <c r="O20" s="496">
        <v>1005</v>
      </c>
      <c r="P20" s="495"/>
      <c r="Q20" s="604" t="s">
        <v>323</v>
      </c>
      <c r="R20" s="604"/>
      <c r="S20" s="604"/>
      <c r="T20" s="604"/>
      <c r="U20" s="604"/>
      <c r="V20" s="604"/>
      <c r="W20" s="604"/>
      <c r="X20" s="604"/>
      <c r="Y20" s="604"/>
      <c r="Z20" s="604"/>
      <c r="AA20" s="604"/>
      <c r="AB20" s="604"/>
      <c r="AC20" s="604"/>
    </row>
    <row r="21" spans="1:29" ht="14.25" customHeight="1">
      <c r="A21" s="609" t="s">
        <v>324</v>
      </c>
      <c r="B21" s="609"/>
      <c r="C21" s="609"/>
      <c r="D21" s="609"/>
      <c r="E21" s="609"/>
      <c r="F21" s="610"/>
      <c r="G21" s="508">
        <v>580</v>
      </c>
      <c r="H21" s="495">
        <v>5</v>
      </c>
      <c r="I21" s="495">
        <v>3</v>
      </c>
      <c r="J21" s="495">
        <v>2</v>
      </c>
      <c r="K21" s="495" t="s">
        <v>267</v>
      </c>
      <c r="L21" s="495" t="s">
        <v>267</v>
      </c>
      <c r="M21" s="495" t="s">
        <v>267</v>
      </c>
      <c r="N21" s="495">
        <v>575</v>
      </c>
      <c r="O21" s="495">
        <v>567</v>
      </c>
      <c r="P21" s="495"/>
      <c r="Q21" s="459"/>
      <c r="R21" s="459"/>
      <c r="S21" s="581" t="s">
        <v>325</v>
      </c>
      <c r="T21" s="581"/>
      <c r="U21" s="581"/>
      <c r="V21" s="581"/>
      <c r="W21" s="581"/>
      <c r="X21" s="581"/>
      <c r="Y21" s="581"/>
      <c r="Z21" s="581"/>
      <c r="AA21" s="581"/>
      <c r="AB21" s="581"/>
      <c r="AC21" s="455"/>
    </row>
    <row r="22" spans="1:29" ht="14.25" customHeight="1" thickBot="1">
      <c r="A22" s="609" t="s">
        <v>326</v>
      </c>
      <c r="B22" s="609"/>
      <c r="C22" s="609"/>
      <c r="D22" s="609"/>
      <c r="E22" s="609"/>
      <c r="F22" s="610"/>
      <c r="G22" s="493">
        <v>2077</v>
      </c>
      <c r="H22" s="495">
        <v>49</v>
      </c>
      <c r="I22" s="495">
        <v>4</v>
      </c>
      <c r="J22" s="495">
        <v>24</v>
      </c>
      <c r="K22" s="495">
        <v>21</v>
      </c>
      <c r="L22" s="495" t="s">
        <v>267</v>
      </c>
      <c r="M22" s="495" t="s">
        <v>267</v>
      </c>
      <c r="N22" s="496">
        <v>2028</v>
      </c>
      <c r="O22" s="496">
        <v>1997</v>
      </c>
      <c r="P22" s="495"/>
      <c r="Q22" s="459"/>
      <c r="R22" s="459"/>
      <c r="S22" s="459"/>
      <c r="T22" s="462"/>
      <c r="U22" s="462"/>
      <c r="V22" s="462"/>
      <c r="W22" s="462"/>
      <c r="X22" s="462"/>
      <c r="Y22" s="462"/>
      <c r="Z22" s="462"/>
      <c r="AA22" s="462"/>
      <c r="AB22" s="462"/>
      <c r="AC22" s="460" t="s">
        <v>240</v>
      </c>
    </row>
    <row r="23" spans="1:29" ht="14.25" customHeight="1">
      <c r="A23" s="609" t="s">
        <v>327</v>
      </c>
      <c r="B23" s="609"/>
      <c r="C23" s="609"/>
      <c r="D23" s="609"/>
      <c r="E23" s="609"/>
      <c r="F23" s="610"/>
      <c r="G23" s="508">
        <v>784</v>
      </c>
      <c r="H23" s="495">
        <v>26</v>
      </c>
      <c r="I23" s="495">
        <v>11</v>
      </c>
      <c r="J23" s="495">
        <v>8</v>
      </c>
      <c r="K23" s="495">
        <v>7</v>
      </c>
      <c r="L23" s="495" t="s">
        <v>267</v>
      </c>
      <c r="M23" s="495" t="s">
        <v>267</v>
      </c>
      <c r="N23" s="495">
        <v>758</v>
      </c>
      <c r="O23" s="495">
        <v>754</v>
      </c>
      <c r="P23" s="495"/>
      <c r="Q23" s="597" t="s">
        <v>89</v>
      </c>
      <c r="R23" s="597"/>
      <c r="S23" s="598"/>
      <c r="T23" s="629" t="s">
        <v>328</v>
      </c>
      <c r="U23" s="598"/>
      <c r="V23" s="629" t="s">
        <v>468</v>
      </c>
      <c r="W23" s="598"/>
      <c r="X23" s="602" t="s">
        <v>93</v>
      </c>
      <c r="Y23" s="603"/>
      <c r="Z23" s="603"/>
      <c r="AA23" s="603"/>
      <c r="AB23" s="603"/>
      <c r="AC23" s="603"/>
    </row>
    <row r="24" spans="1:29" ht="14.25" customHeight="1">
      <c r="A24" s="507"/>
      <c r="B24" s="507"/>
      <c r="C24" s="507"/>
      <c r="D24" s="507"/>
      <c r="E24" s="507"/>
      <c r="F24" s="507"/>
      <c r="G24" s="508"/>
      <c r="H24" s="495"/>
      <c r="I24" s="495"/>
      <c r="J24" s="495"/>
      <c r="K24" s="495"/>
      <c r="L24" s="495"/>
      <c r="M24" s="495"/>
      <c r="N24" s="495"/>
      <c r="O24" s="495"/>
      <c r="P24" s="495"/>
      <c r="Q24" s="600"/>
      <c r="R24" s="600"/>
      <c r="S24" s="601"/>
      <c r="T24" s="630"/>
      <c r="U24" s="601"/>
      <c r="V24" s="630"/>
      <c r="W24" s="601"/>
      <c r="X24" s="605" t="s">
        <v>241</v>
      </c>
      <c r="Y24" s="608"/>
      <c r="Z24" s="605" t="s">
        <v>94</v>
      </c>
      <c r="AA24" s="608"/>
      <c r="AB24" s="605" t="s">
        <v>95</v>
      </c>
      <c r="AC24" s="606"/>
    </row>
    <row r="25" spans="1:29" ht="14.25" customHeight="1">
      <c r="A25" s="609" t="s">
        <v>469</v>
      </c>
      <c r="B25" s="609"/>
      <c r="C25" s="609"/>
      <c r="D25" s="609"/>
      <c r="E25" s="609"/>
      <c r="F25" s="610"/>
      <c r="G25" s="508">
        <v>60</v>
      </c>
      <c r="H25" s="495">
        <v>2</v>
      </c>
      <c r="I25" s="495" t="s">
        <v>267</v>
      </c>
      <c r="J25" s="495">
        <v>1</v>
      </c>
      <c r="K25" s="495">
        <v>1</v>
      </c>
      <c r="L25" s="495" t="s">
        <v>267</v>
      </c>
      <c r="M25" s="495" t="s">
        <v>267</v>
      </c>
      <c r="N25" s="495">
        <v>58</v>
      </c>
      <c r="O25" s="495">
        <v>58</v>
      </c>
      <c r="P25" s="495"/>
      <c r="Q25" s="459" t="s">
        <v>401</v>
      </c>
      <c r="R25" s="455">
        <v>12</v>
      </c>
      <c r="S25" s="475" t="s">
        <v>402</v>
      </c>
      <c r="T25" s="513"/>
      <c r="U25" s="514">
        <v>28407</v>
      </c>
      <c r="V25" s="476"/>
      <c r="W25" s="514">
        <v>3068</v>
      </c>
      <c r="X25" s="476"/>
      <c r="Y25" s="514">
        <v>25339</v>
      </c>
      <c r="Z25" s="476"/>
      <c r="AA25" s="514">
        <v>1896</v>
      </c>
      <c r="AB25" s="476"/>
      <c r="AC25" s="514">
        <v>23443</v>
      </c>
    </row>
    <row r="26" spans="1:29" ht="14.25" customHeight="1">
      <c r="A26" s="515"/>
      <c r="B26" s="594" t="s">
        <v>311</v>
      </c>
      <c r="C26" s="594"/>
      <c r="D26" s="594"/>
      <c r="E26" s="594"/>
      <c r="F26" s="595"/>
      <c r="G26" s="516">
        <v>60</v>
      </c>
      <c r="H26" s="517">
        <v>2</v>
      </c>
      <c r="I26" s="517" t="s">
        <v>267</v>
      </c>
      <c r="J26" s="517">
        <v>1</v>
      </c>
      <c r="K26" s="517">
        <v>1</v>
      </c>
      <c r="L26" s="517" t="s">
        <v>267</v>
      </c>
      <c r="M26" s="517" t="s">
        <v>267</v>
      </c>
      <c r="N26" s="517">
        <v>58</v>
      </c>
      <c r="O26" s="517">
        <v>58</v>
      </c>
      <c r="P26" s="518"/>
      <c r="Q26" s="459"/>
      <c r="R26" s="455">
        <v>13</v>
      </c>
      <c r="S26" s="480"/>
      <c r="T26" s="459"/>
      <c r="U26" s="483">
        <v>27740</v>
      </c>
      <c r="V26" s="455"/>
      <c r="W26" s="483">
        <v>3170</v>
      </c>
      <c r="X26" s="455"/>
      <c r="Y26" s="483">
        <v>24570</v>
      </c>
      <c r="Z26" s="455"/>
      <c r="AA26" s="483">
        <v>1640</v>
      </c>
      <c r="AB26" s="455"/>
      <c r="AC26" s="483">
        <v>22930</v>
      </c>
    </row>
    <row r="27" spans="1:29" ht="14.25" customHeight="1">
      <c r="A27" s="515"/>
      <c r="B27" s="515"/>
      <c r="C27" s="515"/>
      <c r="D27" s="515"/>
      <c r="E27" s="515"/>
      <c r="F27" s="515"/>
      <c r="G27" s="519"/>
      <c r="H27" s="520"/>
      <c r="I27" s="520"/>
      <c r="J27" s="520"/>
      <c r="K27" s="520"/>
      <c r="L27" s="520"/>
      <c r="M27" s="520"/>
      <c r="N27" s="520"/>
      <c r="O27" s="520"/>
      <c r="P27" s="521"/>
      <c r="Q27" s="459"/>
      <c r="R27" s="455">
        <v>14</v>
      </c>
      <c r="S27" s="480"/>
      <c r="T27" s="459"/>
      <c r="U27" s="483">
        <v>27000</v>
      </c>
      <c r="V27" s="455"/>
      <c r="W27" s="483">
        <v>3190</v>
      </c>
      <c r="X27" s="455"/>
      <c r="Y27" s="483">
        <v>23810</v>
      </c>
      <c r="Z27" s="455"/>
      <c r="AA27" s="483">
        <v>1590</v>
      </c>
      <c r="AB27" s="455"/>
      <c r="AC27" s="483">
        <v>22220</v>
      </c>
    </row>
    <row r="28" spans="1:29" ht="14.25" customHeight="1">
      <c r="A28" s="609" t="s">
        <v>312</v>
      </c>
      <c r="B28" s="609"/>
      <c r="C28" s="609"/>
      <c r="D28" s="609"/>
      <c r="E28" s="609"/>
      <c r="F28" s="610"/>
      <c r="G28" s="508">
        <v>353</v>
      </c>
      <c r="H28" s="495">
        <v>4</v>
      </c>
      <c r="I28" s="495">
        <v>1</v>
      </c>
      <c r="J28" s="495">
        <v>3</v>
      </c>
      <c r="K28" s="495" t="s">
        <v>267</v>
      </c>
      <c r="L28" s="495" t="s">
        <v>267</v>
      </c>
      <c r="M28" s="495" t="s">
        <v>267</v>
      </c>
      <c r="N28" s="495">
        <v>349</v>
      </c>
      <c r="O28" s="495">
        <v>347</v>
      </c>
      <c r="P28" s="495"/>
      <c r="Q28" s="459"/>
      <c r="R28" s="455">
        <v>15</v>
      </c>
      <c r="S28" s="480"/>
      <c r="T28" s="459"/>
      <c r="U28" s="483">
        <v>26440</v>
      </c>
      <c r="V28" s="455"/>
      <c r="W28" s="483">
        <v>3250</v>
      </c>
      <c r="X28" s="455"/>
      <c r="Y28" s="483">
        <v>23180</v>
      </c>
      <c r="Z28" s="455"/>
      <c r="AA28" s="483">
        <v>1540</v>
      </c>
      <c r="AB28" s="455"/>
      <c r="AC28" s="483">
        <v>21640</v>
      </c>
    </row>
    <row r="29" spans="1:29" ht="14.25" customHeight="1">
      <c r="A29" s="515"/>
      <c r="B29" s="594" t="s">
        <v>313</v>
      </c>
      <c r="C29" s="594"/>
      <c r="D29" s="594"/>
      <c r="E29" s="594"/>
      <c r="F29" s="595"/>
      <c r="G29" s="516">
        <v>353</v>
      </c>
      <c r="H29" s="517">
        <v>4</v>
      </c>
      <c r="I29" s="517">
        <v>1</v>
      </c>
      <c r="J29" s="517">
        <v>3</v>
      </c>
      <c r="K29" s="517" t="s">
        <v>267</v>
      </c>
      <c r="L29" s="517" t="s">
        <v>267</v>
      </c>
      <c r="M29" s="517" t="s">
        <v>267</v>
      </c>
      <c r="N29" s="517">
        <v>349</v>
      </c>
      <c r="O29" s="517">
        <v>347</v>
      </c>
      <c r="P29" s="518"/>
      <c r="Q29" s="459"/>
      <c r="R29" s="455">
        <v>16</v>
      </c>
      <c r="S29" s="480"/>
      <c r="T29" s="459"/>
      <c r="U29" s="483">
        <v>25840</v>
      </c>
      <c r="V29" s="455"/>
      <c r="W29" s="483">
        <v>3210</v>
      </c>
      <c r="X29" s="455"/>
      <c r="Y29" s="483">
        <v>22630</v>
      </c>
      <c r="Z29" s="455"/>
      <c r="AA29" s="483">
        <v>1540</v>
      </c>
      <c r="AB29" s="455"/>
      <c r="AC29" s="483">
        <v>21090</v>
      </c>
    </row>
    <row r="30" spans="1:29" ht="14.25" customHeight="1">
      <c r="A30" s="515"/>
      <c r="B30" s="515"/>
      <c r="C30" s="515"/>
      <c r="D30" s="515"/>
      <c r="E30" s="515"/>
      <c r="F30" s="515"/>
      <c r="G30" s="519"/>
      <c r="H30" s="520"/>
      <c r="I30" s="520"/>
      <c r="J30" s="520"/>
      <c r="K30" s="520"/>
      <c r="L30" s="520"/>
      <c r="M30" s="520"/>
      <c r="N30" s="520"/>
      <c r="O30" s="520"/>
      <c r="P30" s="521"/>
      <c r="Q30" s="459"/>
      <c r="R30" s="522">
        <v>17</v>
      </c>
      <c r="S30" s="523"/>
      <c r="T30" s="524"/>
      <c r="U30" s="505">
        <v>22297</v>
      </c>
      <c r="V30" s="525"/>
      <c r="W30" s="505">
        <v>3306</v>
      </c>
      <c r="X30" s="525"/>
      <c r="Y30" s="526">
        <v>18991</v>
      </c>
      <c r="Z30" s="525"/>
      <c r="AA30" s="505">
        <v>2337</v>
      </c>
      <c r="AB30" s="525"/>
      <c r="AC30" s="527">
        <v>16654</v>
      </c>
    </row>
    <row r="31" spans="1:29" ht="14.25" customHeight="1">
      <c r="A31" s="609" t="s">
        <v>314</v>
      </c>
      <c r="B31" s="609"/>
      <c r="C31" s="609"/>
      <c r="D31" s="609"/>
      <c r="E31" s="609"/>
      <c r="F31" s="610"/>
      <c r="G31" s="508">
        <v>235</v>
      </c>
      <c r="H31" s="495">
        <v>4</v>
      </c>
      <c r="I31" s="495" t="s">
        <v>267</v>
      </c>
      <c r="J31" s="495">
        <v>2</v>
      </c>
      <c r="K31" s="495">
        <v>2</v>
      </c>
      <c r="L31" s="495" t="s">
        <v>267</v>
      </c>
      <c r="M31" s="495" t="s">
        <v>267</v>
      </c>
      <c r="N31" s="495">
        <v>231</v>
      </c>
      <c r="O31" s="495">
        <v>231</v>
      </c>
      <c r="P31" s="495"/>
      <c r="Q31" s="509" t="s">
        <v>315</v>
      </c>
      <c r="R31" s="510"/>
      <c r="S31" s="510"/>
      <c r="T31" s="512"/>
      <c r="U31" s="512"/>
      <c r="V31" s="512"/>
      <c r="W31" s="512"/>
      <c r="X31" s="512"/>
      <c r="Y31" s="512"/>
      <c r="Z31" s="512"/>
      <c r="AA31" s="512"/>
      <c r="AB31" s="512"/>
      <c r="AC31" s="512"/>
    </row>
    <row r="32" spans="1:29" ht="14.25" customHeight="1">
      <c r="A32" s="515"/>
      <c r="B32" s="594" t="s">
        <v>316</v>
      </c>
      <c r="C32" s="594"/>
      <c r="D32" s="594"/>
      <c r="E32" s="594"/>
      <c r="F32" s="595"/>
      <c r="G32" s="516">
        <v>235</v>
      </c>
      <c r="H32" s="517">
        <v>4</v>
      </c>
      <c r="I32" s="517" t="s">
        <v>267</v>
      </c>
      <c r="J32" s="517">
        <v>2</v>
      </c>
      <c r="K32" s="517">
        <v>2</v>
      </c>
      <c r="L32" s="517" t="s">
        <v>267</v>
      </c>
      <c r="M32" s="517" t="s">
        <v>267</v>
      </c>
      <c r="N32" s="517">
        <v>231</v>
      </c>
      <c r="O32" s="517">
        <v>231</v>
      </c>
      <c r="P32" s="518"/>
      <c r="Q32" s="578" t="s">
        <v>476</v>
      </c>
      <c r="R32" s="578"/>
      <c r="S32" s="578"/>
      <c r="T32" s="578"/>
      <c r="U32" s="578"/>
      <c r="V32" s="578"/>
      <c r="W32" s="578"/>
      <c r="X32" s="578"/>
      <c r="Y32" s="578"/>
      <c r="Z32" s="510"/>
      <c r="AA32" s="510"/>
      <c r="AB32" s="510"/>
      <c r="AC32" s="510"/>
    </row>
    <row r="33" spans="1:29" ht="14.25" customHeight="1">
      <c r="A33" s="515"/>
      <c r="B33" s="510"/>
      <c r="C33" s="510"/>
      <c r="D33" s="510"/>
      <c r="E33" s="510"/>
      <c r="F33" s="510"/>
      <c r="G33" s="528"/>
      <c r="H33" s="529"/>
      <c r="I33" s="529"/>
      <c r="J33" s="529"/>
      <c r="K33" s="529"/>
      <c r="L33" s="529"/>
      <c r="M33" s="529"/>
      <c r="N33" s="529"/>
      <c r="O33" s="529"/>
      <c r="P33" s="521"/>
      <c r="Q33" s="578" t="s">
        <v>198</v>
      </c>
      <c r="R33" s="578"/>
      <c r="S33" s="578"/>
      <c r="T33" s="578"/>
      <c r="U33" s="578"/>
      <c r="V33" s="578"/>
      <c r="W33" s="578"/>
      <c r="X33" s="578"/>
      <c r="Y33" s="510"/>
      <c r="Z33" s="510"/>
      <c r="AA33" s="510"/>
      <c r="AB33" s="510"/>
      <c r="AC33" s="510"/>
    </row>
    <row r="34" spans="1:29" ht="14.25" customHeight="1">
      <c r="A34" s="609" t="s">
        <v>199</v>
      </c>
      <c r="B34" s="609"/>
      <c r="C34" s="609"/>
      <c r="D34" s="609"/>
      <c r="E34" s="609"/>
      <c r="F34" s="610"/>
      <c r="G34" s="493">
        <v>1089</v>
      </c>
      <c r="H34" s="495">
        <v>15</v>
      </c>
      <c r="I34" s="495" t="s">
        <v>267</v>
      </c>
      <c r="J34" s="495">
        <v>3</v>
      </c>
      <c r="K34" s="495">
        <v>12</v>
      </c>
      <c r="L34" s="495" t="s">
        <v>267</v>
      </c>
      <c r="M34" s="495" t="s">
        <v>267</v>
      </c>
      <c r="N34" s="496">
        <v>1074</v>
      </c>
      <c r="O34" s="496">
        <v>1066</v>
      </c>
      <c r="P34" s="495"/>
      <c r="Q34" s="459"/>
      <c r="R34" s="459"/>
      <c r="S34" s="459"/>
      <c r="T34" s="459"/>
      <c r="U34" s="459"/>
      <c r="V34" s="459"/>
      <c r="W34" s="459"/>
      <c r="X34" s="459"/>
      <c r="Y34" s="459"/>
      <c r="Z34" s="459"/>
      <c r="AA34" s="459"/>
      <c r="AB34" s="459"/>
      <c r="AC34" s="459"/>
    </row>
    <row r="35" spans="1:29" ht="14.25" customHeight="1">
      <c r="A35" s="515"/>
      <c r="B35" s="594" t="s">
        <v>200</v>
      </c>
      <c r="C35" s="594"/>
      <c r="D35" s="594"/>
      <c r="E35" s="594"/>
      <c r="F35" s="595"/>
      <c r="G35" s="516">
        <v>998</v>
      </c>
      <c r="H35" s="517">
        <v>13</v>
      </c>
      <c r="I35" s="517" t="s">
        <v>267</v>
      </c>
      <c r="J35" s="517">
        <v>1</v>
      </c>
      <c r="K35" s="517">
        <v>12</v>
      </c>
      <c r="L35" s="517" t="s">
        <v>267</v>
      </c>
      <c r="M35" s="517" t="s">
        <v>267</v>
      </c>
      <c r="N35" s="517">
        <v>985</v>
      </c>
      <c r="O35" s="517">
        <v>978</v>
      </c>
      <c r="P35" s="518"/>
      <c r="Q35" s="459"/>
      <c r="R35" s="459"/>
      <c r="S35" s="459"/>
      <c r="T35" s="459"/>
      <c r="U35" s="459"/>
      <c r="V35" s="459"/>
      <c r="W35" s="459"/>
      <c r="X35" s="459"/>
      <c r="Y35" s="459"/>
      <c r="Z35" s="459"/>
      <c r="AA35" s="459"/>
      <c r="AB35" s="459"/>
      <c r="AC35" s="459"/>
    </row>
    <row r="36" spans="1:29" ht="14.25" customHeight="1">
      <c r="A36" s="515"/>
      <c r="B36" s="594" t="s">
        <v>201</v>
      </c>
      <c r="C36" s="594"/>
      <c r="D36" s="594"/>
      <c r="E36" s="594"/>
      <c r="F36" s="595"/>
      <c r="G36" s="516">
        <v>91</v>
      </c>
      <c r="H36" s="517">
        <v>2</v>
      </c>
      <c r="I36" s="517" t="s">
        <v>267</v>
      </c>
      <c r="J36" s="517">
        <v>2</v>
      </c>
      <c r="K36" s="517" t="s">
        <v>267</v>
      </c>
      <c r="L36" s="517" t="s">
        <v>267</v>
      </c>
      <c r="M36" s="517" t="s">
        <v>267</v>
      </c>
      <c r="N36" s="517">
        <v>89</v>
      </c>
      <c r="O36" s="517">
        <v>88</v>
      </c>
      <c r="P36" s="518"/>
      <c r="Q36" s="459"/>
      <c r="R36" s="459"/>
      <c r="S36" s="459"/>
      <c r="T36" s="459"/>
      <c r="U36" s="459"/>
      <c r="V36" s="459"/>
      <c r="W36" s="459"/>
      <c r="X36" s="459"/>
      <c r="Y36" s="459"/>
      <c r="Z36" s="459"/>
      <c r="AA36" s="459"/>
      <c r="AB36" s="459"/>
      <c r="AC36" s="459"/>
    </row>
    <row r="37" spans="1:29" ht="14.25" customHeight="1">
      <c r="A37" s="515"/>
      <c r="B37" s="510"/>
      <c r="C37" s="510"/>
      <c r="D37" s="510"/>
      <c r="E37" s="510"/>
      <c r="F37" s="510"/>
      <c r="G37" s="528"/>
      <c r="H37" s="529"/>
      <c r="I37" s="529"/>
      <c r="J37" s="529"/>
      <c r="K37" s="529"/>
      <c r="L37" s="529"/>
      <c r="M37" s="529"/>
      <c r="N37" s="529"/>
      <c r="O37" s="529"/>
      <c r="P37" s="521"/>
      <c r="Q37" s="459"/>
      <c r="R37" s="459"/>
      <c r="S37" s="459"/>
      <c r="T37" s="459"/>
      <c r="U37" s="459"/>
      <c r="V37" s="459"/>
      <c r="W37" s="459"/>
      <c r="X37" s="459"/>
      <c r="Y37" s="459"/>
      <c r="Z37" s="459"/>
      <c r="AA37" s="459"/>
      <c r="AB37" s="459"/>
      <c r="AC37" s="459"/>
    </row>
    <row r="38" spans="1:29" ht="18" customHeight="1">
      <c r="A38" s="609" t="s">
        <v>202</v>
      </c>
      <c r="B38" s="609"/>
      <c r="C38" s="609"/>
      <c r="D38" s="609"/>
      <c r="E38" s="609"/>
      <c r="F38" s="610"/>
      <c r="G38" s="493">
        <v>2590</v>
      </c>
      <c r="H38" s="495">
        <v>28</v>
      </c>
      <c r="I38" s="495">
        <v>5</v>
      </c>
      <c r="J38" s="495">
        <v>9</v>
      </c>
      <c r="K38" s="495">
        <v>13</v>
      </c>
      <c r="L38" s="495">
        <v>1</v>
      </c>
      <c r="M38" s="495" t="s">
        <v>267</v>
      </c>
      <c r="N38" s="496">
        <v>2562</v>
      </c>
      <c r="O38" s="496">
        <v>2550</v>
      </c>
      <c r="P38" s="495"/>
      <c r="Q38" s="604" t="s">
        <v>385</v>
      </c>
      <c r="R38" s="604"/>
      <c r="S38" s="604"/>
      <c r="T38" s="604"/>
      <c r="U38" s="604"/>
      <c r="V38" s="604"/>
      <c r="W38" s="604"/>
      <c r="X38" s="604"/>
      <c r="Y38" s="604"/>
      <c r="Z38" s="604"/>
      <c r="AA38" s="604"/>
      <c r="AB38" s="604"/>
      <c r="AC38" s="604"/>
    </row>
    <row r="39" spans="1:29" ht="18" customHeight="1">
      <c r="A39" s="515"/>
      <c r="B39" s="594" t="s">
        <v>386</v>
      </c>
      <c r="C39" s="594"/>
      <c r="D39" s="594"/>
      <c r="E39" s="594"/>
      <c r="F39" s="595"/>
      <c r="G39" s="516">
        <v>662</v>
      </c>
      <c r="H39" s="517">
        <v>5</v>
      </c>
      <c r="I39" s="517">
        <v>2</v>
      </c>
      <c r="J39" s="517" t="s">
        <v>267</v>
      </c>
      <c r="K39" s="517">
        <v>2</v>
      </c>
      <c r="L39" s="517">
        <v>1</v>
      </c>
      <c r="M39" s="517" t="s">
        <v>267</v>
      </c>
      <c r="N39" s="517">
        <v>657</v>
      </c>
      <c r="O39" s="517">
        <v>655</v>
      </c>
      <c r="P39" s="518"/>
      <c r="Q39" s="459"/>
      <c r="R39" s="459"/>
      <c r="S39" s="581" t="s">
        <v>387</v>
      </c>
      <c r="T39" s="581"/>
      <c r="U39" s="581"/>
      <c r="V39" s="581"/>
      <c r="W39" s="581"/>
      <c r="X39" s="581"/>
      <c r="Y39" s="581"/>
      <c r="Z39" s="581"/>
      <c r="AA39" s="581"/>
      <c r="AB39" s="581"/>
      <c r="AC39" s="459"/>
    </row>
    <row r="40" spans="1:29" ht="14.25" customHeight="1" thickBot="1">
      <c r="A40" s="515"/>
      <c r="B40" s="594" t="s">
        <v>388</v>
      </c>
      <c r="C40" s="594"/>
      <c r="D40" s="594"/>
      <c r="E40" s="594"/>
      <c r="F40" s="595"/>
      <c r="G40" s="516">
        <v>402</v>
      </c>
      <c r="H40" s="517">
        <v>4</v>
      </c>
      <c r="I40" s="517">
        <v>1</v>
      </c>
      <c r="J40" s="517" t="s">
        <v>267</v>
      </c>
      <c r="K40" s="517">
        <v>3</v>
      </c>
      <c r="L40" s="517" t="s">
        <v>267</v>
      </c>
      <c r="M40" s="517" t="s">
        <v>267</v>
      </c>
      <c r="N40" s="517">
        <v>398</v>
      </c>
      <c r="O40" s="517">
        <v>397</v>
      </c>
      <c r="P40" s="518"/>
      <c r="Q40" s="459"/>
      <c r="R40" s="459"/>
      <c r="S40" s="459"/>
      <c r="T40" s="462"/>
      <c r="U40" s="462"/>
      <c r="V40" s="462"/>
      <c r="W40" s="462"/>
      <c r="X40" s="462"/>
      <c r="Y40" s="462"/>
      <c r="Z40" s="462"/>
      <c r="AA40" s="462"/>
      <c r="AB40" s="459"/>
      <c r="AC40" s="460" t="s">
        <v>240</v>
      </c>
    </row>
    <row r="41" spans="1:29" ht="14.25" customHeight="1">
      <c r="A41" s="515"/>
      <c r="B41" s="594" t="s">
        <v>389</v>
      </c>
      <c r="C41" s="594"/>
      <c r="D41" s="594"/>
      <c r="E41" s="594"/>
      <c r="F41" s="595"/>
      <c r="G41" s="530">
        <v>1145</v>
      </c>
      <c r="H41" s="517">
        <v>13</v>
      </c>
      <c r="I41" s="517">
        <v>2</v>
      </c>
      <c r="J41" s="517">
        <v>6</v>
      </c>
      <c r="K41" s="517">
        <v>5</v>
      </c>
      <c r="L41" s="517" t="s">
        <v>267</v>
      </c>
      <c r="M41" s="517" t="s">
        <v>267</v>
      </c>
      <c r="N41" s="531">
        <v>1132</v>
      </c>
      <c r="O41" s="531">
        <v>1130</v>
      </c>
      <c r="P41" s="518"/>
      <c r="Q41" s="603" t="s">
        <v>89</v>
      </c>
      <c r="R41" s="603"/>
      <c r="S41" s="607"/>
      <c r="T41" s="472" t="s">
        <v>241</v>
      </c>
      <c r="U41" s="472" t="s">
        <v>96</v>
      </c>
      <c r="V41" s="532" t="s">
        <v>97</v>
      </c>
      <c r="W41" s="532" t="s">
        <v>390</v>
      </c>
      <c r="X41" s="532" t="s">
        <v>391</v>
      </c>
      <c r="Y41" s="532" t="s">
        <v>392</v>
      </c>
      <c r="Z41" s="532" t="s">
        <v>393</v>
      </c>
      <c r="AA41" s="533" t="s">
        <v>394</v>
      </c>
      <c r="AB41" s="533" t="s">
        <v>395</v>
      </c>
      <c r="AC41" s="471" t="s">
        <v>98</v>
      </c>
    </row>
    <row r="42" spans="1:29" ht="14.25" customHeight="1">
      <c r="A42" s="515"/>
      <c r="B42" s="594" t="s">
        <v>248</v>
      </c>
      <c r="C42" s="594"/>
      <c r="D42" s="594"/>
      <c r="E42" s="594"/>
      <c r="F42" s="595"/>
      <c r="G42" s="516">
        <v>381</v>
      </c>
      <c r="H42" s="517">
        <v>6</v>
      </c>
      <c r="I42" s="517" t="s">
        <v>267</v>
      </c>
      <c r="J42" s="517">
        <v>3</v>
      </c>
      <c r="K42" s="517">
        <v>3</v>
      </c>
      <c r="L42" s="517" t="s">
        <v>267</v>
      </c>
      <c r="M42" s="517" t="s">
        <v>267</v>
      </c>
      <c r="N42" s="517">
        <v>375</v>
      </c>
      <c r="O42" s="517">
        <v>368</v>
      </c>
      <c r="P42" s="518"/>
      <c r="Q42" s="459" t="s">
        <v>401</v>
      </c>
      <c r="R42" s="455">
        <v>12</v>
      </c>
      <c r="S42" s="475" t="s">
        <v>402</v>
      </c>
      <c r="T42" s="534">
        <v>28407</v>
      </c>
      <c r="U42" s="477">
        <v>6732</v>
      </c>
      <c r="V42" s="477">
        <v>10408</v>
      </c>
      <c r="W42" s="477">
        <v>4929</v>
      </c>
      <c r="X42" s="477">
        <v>2483</v>
      </c>
      <c r="Y42" s="477">
        <v>1294</v>
      </c>
      <c r="Z42" s="535">
        <v>709</v>
      </c>
      <c r="AA42" s="535">
        <v>796</v>
      </c>
      <c r="AB42" s="459">
        <v>372</v>
      </c>
      <c r="AC42" s="535">
        <v>684</v>
      </c>
    </row>
    <row r="43" spans="1:29" ht="14.25" customHeight="1">
      <c r="A43" s="515"/>
      <c r="B43" s="515"/>
      <c r="C43" s="515"/>
      <c r="D43" s="515"/>
      <c r="E43" s="515"/>
      <c r="F43" s="515"/>
      <c r="G43" s="519"/>
      <c r="H43" s="520"/>
      <c r="I43" s="520"/>
      <c r="J43" s="520"/>
      <c r="K43" s="520"/>
      <c r="L43" s="520"/>
      <c r="M43" s="520"/>
      <c r="N43" s="520"/>
      <c r="O43" s="520"/>
      <c r="P43" s="521"/>
      <c r="Q43" s="459"/>
      <c r="R43" s="455">
        <v>13</v>
      </c>
      <c r="S43" s="536"/>
      <c r="T43" s="537">
        <v>27740</v>
      </c>
      <c r="U43" s="483">
        <v>6520</v>
      </c>
      <c r="V43" s="483">
        <v>10050</v>
      </c>
      <c r="W43" s="483">
        <v>4920</v>
      </c>
      <c r="X43" s="483">
        <v>2460</v>
      </c>
      <c r="Y43" s="483">
        <v>1280</v>
      </c>
      <c r="Z43" s="459">
        <v>700</v>
      </c>
      <c r="AA43" s="459">
        <v>780</v>
      </c>
      <c r="AB43" s="459">
        <v>360</v>
      </c>
      <c r="AC43" s="459">
        <v>660</v>
      </c>
    </row>
    <row r="44" spans="1:29" ht="14.25" customHeight="1">
      <c r="A44" s="609" t="s">
        <v>249</v>
      </c>
      <c r="B44" s="609"/>
      <c r="C44" s="609"/>
      <c r="D44" s="609"/>
      <c r="E44" s="609"/>
      <c r="F44" s="610"/>
      <c r="G44" s="508">
        <v>880</v>
      </c>
      <c r="H44" s="495">
        <v>2</v>
      </c>
      <c r="I44" s="495">
        <v>1</v>
      </c>
      <c r="J44" s="495">
        <v>1</v>
      </c>
      <c r="K44" s="495" t="s">
        <v>267</v>
      </c>
      <c r="L44" s="495" t="s">
        <v>267</v>
      </c>
      <c r="M44" s="495" t="s">
        <v>267</v>
      </c>
      <c r="N44" s="495">
        <v>878</v>
      </c>
      <c r="O44" s="495">
        <v>874</v>
      </c>
      <c r="P44" s="495"/>
      <c r="Q44" s="459"/>
      <c r="R44" s="455">
        <v>14</v>
      </c>
      <c r="S44" s="480"/>
      <c r="T44" s="537">
        <v>27000</v>
      </c>
      <c r="U44" s="483">
        <v>6340</v>
      </c>
      <c r="V44" s="483">
        <v>9740</v>
      </c>
      <c r="W44" s="483">
        <v>4800</v>
      </c>
      <c r="X44" s="483">
        <v>2400</v>
      </c>
      <c r="Y44" s="483">
        <v>1240</v>
      </c>
      <c r="Z44" s="459">
        <v>690</v>
      </c>
      <c r="AA44" s="459">
        <v>780</v>
      </c>
      <c r="AB44" s="459">
        <v>360</v>
      </c>
      <c r="AC44" s="459">
        <v>670</v>
      </c>
    </row>
    <row r="45" spans="1:29" ht="14.25" customHeight="1">
      <c r="A45" s="515"/>
      <c r="B45" s="594" t="s">
        <v>250</v>
      </c>
      <c r="C45" s="594"/>
      <c r="D45" s="594"/>
      <c r="E45" s="594"/>
      <c r="F45" s="595"/>
      <c r="G45" s="516">
        <v>295</v>
      </c>
      <c r="H45" s="517">
        <v>1</v>
      </c>
      <c r="I45" s="517" t="s">
        <v>267</v>
      </c>
      <c r="J45" s="517">
        <v>1</v>
      </c>
      <c r="K45" s="517" t="s">
        <v>267</v>
      </c>
      <c r="L45" s="517" t="s">
        <v>267</v>
      </c>
      <c r="M45" s="517" t="s">
        <v>267</v>
      </c>
      <c r="N45" s="517">
        <v>294</v>
      </c>
      <c r="O45" s="517">
        <v>291</v>
      </c>
      <c r="P45" s="518"/>
      <c r="Q45" s="459"/>
      <c r="R45" s="455">
        <v>15</v>
      </c>
      <c r="S45" s="480"/>
      <c r="T45" s="537">
        <v>26440</v>
      </c>
      <c r="U45" s="483">
        <v>6140</v>
      </c>
      <c r="V45" s="483">
        <v>9510</v>
      </c>
      <c r="W45" s="483">
        <v>4660</v>
      </c>
      <c r="X45" s="483">
        <v>2370</v>
      </c>
      <c r="Y45" s="483">
        <v>1210</v>
      </c>
      <c r="Z45" s="459">
        <v>700</v>
      </c>
      <c r="AA45" s="459">
        <v>790</v>
      </c>
      <c r="AB45" s="459">
        <v>370</v>
      </c>
      <c r="AC45" s="459">
        <v>690</v>
      </c>
    </row>
    <row r="46" spans="1:29" ht="14.25" customHeight="1">
      <c r="A46" s="515"/>
      <c r="B46" s="594" t="s">
        <v>251</v>
      </c>
      <c r="C46" s="594"/>
      <c r="D46" s="594"/>
      <c r="E46" s="594"/>
      <c r="F46" s="595"/>
      <c r="G46" s="516">
        <v>407</v>
      </c>
      <c r="H46" s="517" t="s">
        <v>267</v>
      </c>
      <c r="I46" s="517" t="s">
        <v>267</v>
      </c>
      <c r="J46" s="517" t="s">
        <v>267</v>
      </c>
      <c r="K46" s="517" t="s">
        <v>267</v>
      </c>
      <c r="L46" s="517" t="s">
        <v>267</v>
      </c>
      <c r="M46" s="517" t="s">
        <v>267</v>
      </c>
      <c r="N46" s="517">
        <v>407</v>
      </c>
      <c r="O46" s="517">
        <v>406</v>
      </c>
      <c r="P46" s="518"/>
      <c r="Q46" s="459"/>
      <c r="R46" s="455">
        <v>16</v>
      </c>
      <c r="S46" s="480"/>
      <c r="T46" s="537">
        <v>25840</v>
      </c>
      <c r="U46" s="483">
        <v>5940</v>
      </c>
      <c r="V46" s="483">
        <v>9270</v>
      </c>
      <c r="W46" s="483">
        <v>4540</v>
      </c>
      <c r="X46" s="483">
        <v>2310</v>
      </c>
      <c r="Y46" s="483">
        <v>1180</v>
      </c>
      <c r="Z46" s="459">
        <v>700</v>
      </c>
      <c r="AA46" s="459">
        <v>810</v>
      </c>
      <c r="AB46" s="459">
        <v>390</v>
      </c>
      <c r="AC46" s="459">
        <v>700</v>
      </c>
    </row>
    <row r="47" spans="1:29" ht="14.25" customHeight="1">
      <c r="A47" s="515"/>
      <c r="B47" s="594" t="s">
        <v>252</v>
      </c>
      <c r="C47" s="594"/>
      <c r="D47" s="594"/>
      <c r="E47" s="594"/>
      <c r="F47" s="595"/>
      <c r="G47" s="516">
        <v>178</v>
      </c>
      <c r="H47" s="517">
        <v>1</v>
      </c>
      <c r="I47" s="517">
        <v>1</v>
      </c>
      <c r="J47" s="517" t="s">
        <v>267</v>
      </c>
      <c r="K47" s="517" t="s">
        <v>267</v>
      </c>
      <c r="L47" s="517" t="s">
        <v>267</v>
      </c>
      <c r="M47" s="517" t="s">
        <v>267</v>
      </c>
      <c r="N47" s="517">
        <v>177</v>
      </c>
      <c r="O47" s="517">
        <v>177</v>
      </c>
      <c r="P47" s="518"/>
      <c r="Q47" s="538"/>
      <c r="R47" s="522">
        <v>17</v>
      </c>
      <c r="S47" s="523"/>
      <c r="T47" s="539">
        <v>22297</v>
      </c>
      <c r="U47" s="527">
        <v>4882</v>
      </c>
      <c r="V47" s="527">
        <v>7953</v>
      </c>
      <c r="W47" s="527">
        <v>3866</v>
      </c>
      <c r="X47" s="527">
        <v>2048</v>
      </c>
      <c r="Y47" s="527">
        <v>1087</v>
      </c>
      <c r="Z47" s="541">
        <v>595</v>
      </c>
      <c r="AA47" s="541">
        <v>718</v>
      </c>
      <c r="AB47" s="506">
        <v>366</v>
      </c>
      <c r="AC47" s="541">
        <v>782</v>
      </c>
    </row>
    <row r="48" spans="1:29" ht="14.25" customHeight="1">
      <c r="A48" s="515"/>
      <c r="B48" s="515"/>
      <c r="C48" s="515"/>
      <c r="D48" s="515"/>
      <c r="E48" s="515"/>
      <c r="F48" s="515"/>
      <c r="G48" s="519"/>
      <c r="H48" s="520"/>
      <c r="I48" s="520"/>
      <c r="J48" s="520"/>
      <c r="K48" s="520"/>
      <c r="L48" s="520"/>
      <c r="M48" s="520"/>
      <c r="N48" s="520"/>
      <c r="O48" s="520"/>
      <c r="P48" s="521"/>
      <c r="Q48" s="509" t="s">
        <v>315</v>
      </c>
      <c r="R48" s="510"/>
      <c r="S48" s="510"/>
      <c r="T48" s="512"/>
      <c r="U48" s="512"/>
      <c r="V48" s="512"/>
      <c r="W48" s="512"/>
      <c r="X48" s="512"/>
      <c r="Y48" s="512"/>
      <c r="Z48" s="512"/>
      <c r="AA48" s="512"/>
      <c r="AB48" s="512"/>
      <c r="AC48" s="453"/>
    </row>
    <row r="49" spans="1:29" ht="14.25" customHeight="1">
      <c r="A49" s="609" t="s">
        <v>253</v>
      </c>
      <c r="B49" s="609"/>
      <c r="C49" s="609"/>
      <c r="D49" s="609"/>
      <c r="E49" s="609"/>
      <c r="F49" s="610"/>
      <c r="G49" s="493">
        <v>2241</v>
      </c>
      <c r="H49" s="495">
        <v>28</v>
      </c>
      <c r="I49" s="495">
        <v>6</v>
      </c>
      <c r="J49" s="495">
        <v>12</v>
      </c>
      <c r="K49" s="495">
        <v>9</v>
      </c>
      <c r="L49" s="495">
        <v>1</v>
      </c>
      <c r="M49" s="495">
        <v>2</v>
      </c>
      <c r="N49" s="496">
        <v>2211</v>
      </c>
      <c r="O49" s="496">
        <v>2207</v>
      </c>
      <c r="P49" s="495"/>
      <c r="Q49" s="578" t="s">
        <v>476</v>
      </c>
      <c r="R49" s="578"/>
      <c r="S49" s="578"/>
      <c r="T49" s="578"/>
      <c r="U49" s="578"/>
      <c r="V49" s="578"/>
      <c r="W49" s="578"/>
      <c r="X49" s="578"/>
      <c r="Y49" s="578"/>
      <c r="Z49" s="510"/>
      <c r="AA49" s="510"/>
      <c r="AB49" s="510"/>
      <c r="AC49" s="453"/>
    </row>
    <row r="50" spans="1:29" ht="14.25" customHeight="1">
      <c r="A50" s="510"/>
      <c r="B50" s="594" t="s">
        <v>254</v>
      </c>
      <c r="C50" s="594"/>
      <c r="D50" s="594"/>
      <c r="E50" s="594"/>
      <c r="F50" s="595"/>
      <c r="G50" s="516">
        <v>710</v>
      </c>
      <c r="H50" s="517">
        <v>12</v>
      </c>
      <c r="I50" s="517">
        <v>3</v>
      </c>
      <c r="J50" s="517">
        <v>3</v>
      </c>
      <c r="K50" s="517">
        <v>6</v>
      </c>
      <c r="L50" s="517" t="s">
        <v>267</v>
      </c>
      <c r="M50" s="517" t="s">
        <v>267</v>
      </c>
      <c r="N50" s="517">
        <v>698</v>
      </c>
      <c r="O50" s="517">
        <v>696</v>
      </c>
      <c r="P50" s="518"/>
      <c r="Q50" s="578" t="s">
        <v>198</v>
      </c>
      <c r="R50" s="578"/>
      <c r="S50" s="578"/>
      <c r="T50" s="578"/>
      <c r="U50" s="578"/>
      <c r="V50" s="578"/>
      <c r="W50" s="578"/>
      <c r="X50" s="578"/>
      <c r="Y50" s="510"/>
      <c r="Z50" s="510"/>
      <c r="AA50" s="510"/>
      <c r="AB50" s="510"/>
      <c r="AC50" s="453"/>
    </row>
    <row r="51" spans="1:29" ht="14.25" customHeight="1">
      <c r="A51" s="510"/>
      <c r="B51" s="594" t="s">
        <v>255</v>
      </c>
      <c r="C51" s="594"/>
      <c r="D51" s="594"/>
      <c r="E51" s="594"/>
      <c r="F51" s="595"/>
      <c r="G51" s="516">
        <v>602</v>
      </c>
      <c r="H51" s="517">
        <v>6</v>
      </c>
      <c r="I51" s="517">
        <v>1</v>
      </c>
      <c r="J51" s="517">
        <v>4</v>
      </c>
      <c r="K51" s="517">
        <v>1</v>
      </c>
      <c r="L51" s="517" t="s">
        <v>267</v>
      </c>
      <c r="M51" s="517" t="s">
        <v>267</v>
      </c>
      <c r="N51" s="517">
        <v>596</v>
      </c>
      <c r="O51" s="517">
        <v>596</v>
      </c>
      <c r="P51" s="518"/>
      <c r="Q51" s="510"/>
      <c r="R51" s="510"/>
      <c r="S51" s="510"/>
      <c r="T51" s="510"/>
      <c r="U51" s="510"/>
      <c r="V51" s="510"/>
      <c r="W51" s="510"/>
      <c r="X51" s="510"/>
      <c r="Y51" s="510"/>
      <c r="Z51" s="510"/>
      <c r="AA51" s="510"/>
      <c r="AB51" s="510"/>
      <c r="AC51" s="453"/>
    </row>
    <row r="52" spans="1:29" ht="14.25" customHeight="1">
      <c r="A52" s="510"/>
      <c r="B52" s="594" t="s">
        <v>256</v>
      </c>
      <c r="C52" s="594"/>
      <c r="D52" s="594"/>
      <c r="E52" s="594"/>
      <c r="F52" s="595"/>
      <c r="G52" s="516">
        <v>373</v>
      </c>
      <c r="H52" s="517">
        <v>4</v>
      </c>
      <c r="I52" s="517" t="s">
        <v>267</v>
      </c>
      <c r="J52" s="517">
        <v>4</v>
      </c>
      <c r="K52" s="517" t="s">
        <v>267</v>
      </c>
      <c r="L52" s="517" t="s">
        <v>267</v>
      </c>
      <c r="M52" s="517" t="s">
        <v>267</v>
      </c>
      <c r="N52" s="517">
        <v>369</v>
      </c>
      <c r="O52" s="517">
        <v>368</v>
      </c>
      <c r="P52" s="518"/>
      <c r="Q52" s="459"/>
      <c r="R52" s="459"/>
      <c r="S52" s="459"/>
      <c r="T52" s="459"/>
      <c r="U52" s="459"/>
      <c r="V52" s="459"/>
      <c r="W52" s="459"/>
      <c r="X52" s="459"/>
      <c r="Y52" s="459"/>
      <c r="Z52" s="459"/>
      <c r="AA52" s="459"/>
      <c r="AB52" s="459"/>
      <c r="AC52"/>
    </row>
    <row r="53" spans="1:29" ht="14.25" customHeight="1">
      <c r="A53" s="510"/>
      <c r="B53" s="594" t="s">
        <v>257</v>
      </c>
      <c r="C53" s="594"/>
      <c r="D53" s="594"/>
      <c r="E53" s="594"/>
      <c r="F53" s="595"/>
      <c r="G53" s="516">
        <v>556</v>
      </c>
      <c r="H53" s="517">
        <v>6</v>
      </c>
      <c r="I53" s="517">
        <v>2</v>
      </c>
      <c r="J53" s="517">
        <v>1</v>
      </c>
      <c r="K53" s="517">
        <v>2</v>
      </c>
      <c r="L53" s="517">
        <v>1</v>
      </c>
      <c r="M53" s="517">
        <v>2</v>
      </c>
      <c r="N53" s="517">
        <v>548</v>
      </c>
      <c r="O53" s="517">
        <v>547</v>
      </c>
      <c r="P53" s="518"/>
      <c r="Q53" s="459"/>
      <c r="R53" s="459"/>
      <c r="S53" s="459"/>
      <c r="T53" s="459"/>
      <c r="U53" s="459"/>
      <c r="V53" s="459"/>
      <c r="W53" s="459"/>
      <c r="X53" s="459"/>
      <c r="Y53" s="459"/>
      <c r="Z53" s="459"/>
      <c r="AA53" s="459"/>
      <c r="AB53" s="459"/>
      <c r="AC53" s="459"/>
    </row>
    <row r="54" spans="1:29" ht="14.25" customHeight="1">
      <c r="A54" s="515"/>
      <c r="B54" s="515"/>
      <c r="C54" s="515"/>
      <c r="D54" s="515"/>
      <c r="E54" s="515"/>
      <c r="F54" s="515"/>
      <c r="G54" s="519"/>
      <c r="H54" s="520"/>
      <c r="I54" s="520"/>
      <c r="J54" s="520"/>
      <c r="K54" s="520"/>
      <c r="L54" s="520"/>
      <c r="M54" s="520"/>
      <c r="N54" s="520"/>
      <c r="O54" s="520"/>
      <c r="P54" s="521"/>
      <c r="Q54" s="459"/>
      <c r="R54" s="459"/>
      <c r="S54" s="459"/>
      <c r="T54" s="459"/>
      <c r="U54" s="459"/>
      <c r="V54" s="459"/>
      <c r="W54" s="459"/>
      <c r="X54" s="459"/>
      <c r="Y54" s="459"/>
      <c r="Z54" s="459"/>
      <c r="AA54" s="459"/>
      <c r="AB54" s="459"/>
      <c r="AC54" s="459"/>
    </row>
    <row r="55" spans="1:29" ht="14.25" customHeight="1">
      <c r="A55" s="609" t="s">
        <v>258</v>
      </c>
      <c r="B55" s="609"/>
      <c r="C55" s="609"/>
      <c r="D55" s="609"/>
      <c r="E55" s="609"/>
      <c r="F55" s="610"/>
      <c r="G55" s="508">
        <v>332</v>
      </c>
      <c r="H55" s="495">
        <v>3</v>
      </c>
      <c r="I55" s="495" t="s">
        <v>267</v>
      </c>
      <c r="J55" s="495">
        <v>1</v>
      </c>
      <c r="K55" s="495">
        <v>1</v>
      </c>
      <c r="L55" s="495">
        <v>1</v>
      </c>
      <c r="M55" s="495" t="s">
        <v>267</v>
      </c>
      <c r="N55" s="495">
        <v>329</v>
      </c>
      <c r="O55" s="495">
        <v>326</v>
      </c>
      <c r="P55" s="495"/>
      <c r="Q55" s="459"/>
      <c r="R55" s="459"/>
      <c r="S55" s="459"/>
      <c r="T55" s="459"/>
      <c r="U55" s="459"/>
      <c r="V55" s="459"/>
      <c r="W55" s="459"/>
      <c r="X55" s="459"/>
      <c r="Y55" s="459"/>
      <c r="Z55" s="459"/>
      <c r="AA55" s="459"/>
      <c r="AB55" s="459"/>
      <c r="AC55" s="459"/>
    </row>
    <row r="56" spans="1:29" ht="18" customHeight="1">
      <c r="A56" s="542"/>
      <c r="B56" s="615" t="s">
        <v>259</v>
      </c>
      <c r="C56" s="615"/>
      <c r="D56" s="615"/>
      <c r="E56" s="615"/>
      <c r="F56" s="631"/>
      <c r="G56" s="543">
        <v>332</v>
      </c>
      <c r="H56" s="544">
        <v>3</v>
      </c>
      <c r="I56" s="544" t="s">
        <v>267</v>
      </c>
      <c r="J56" s="544">
        <v>1</v>
      </c>
      <c r="K56" s="544">
        <v>1</v>
      </c>
      <c r="L56" s="544">
        <v>1</v>
      </c>
      <c r="M56" s="544" t="s">
        <v>267</v>
      </c>
      <c r="N56" s="544">
        <v>329</v>
      </c>
      <c r="O56" s="544">
        <v>326</v>
      </c>
      <c r="P56" s="518"/>
      <c r="Q56" s="604" t="s">
        <v>500</v>
      </c>
      <c r="R56" s="604"/>
      <c r="S56" s="604"/>
      <c r="T56" s="604"/>
      <c r="U56" s="604"/>
      <c r="V56" s="604"/>
      <c r="W56" s="604"/>
      <c r="X56" s="604"/>
      <c r="Y56" s="604"/>
      <c r="Z56" s="604"/>
      <c r="AA56" s="604"/>
      <c r="AB56" s="604"/>
      <c r="AC56" s="459"/>
    </row>
    <row r="57" spans="1:29" ht="18" customHeight="1">
      <c r="A57" s="596" t="s">
        <v>501</v>
      </c>
      <c r="B57" s="596"/>
      <c r="C57" s="596"/>
      <c r="D57" s="596"/>
      <c r="E57" s="596"/>
      <c r="F57" s="596"/>
      <c r="G57" s="596"/>
      <c r="H57" s="452"/>
      <c r="I57" s="450"/>
      <c r="J57" s="450"/>
      <c r="K57" s="450"/>
      <c r="L57" s="450"/>
      <c r="M57" s="450"/>
      <c r="N57" s="450"/>
      <c r="O57" s="450"/>
      <c r="P57" s="450"/>
      <c r="Q57" s="459"/>
      <c r="R57" s="459"/>
      <c r="S57" s="581" t="s">
        <v>470</v>
      </c>
      <c r="T57" s="581"/>
      <c r="U57" s="581"/>
      <c r="V57" s="581"/>
      <c r="W57" s="581"/>
      <c r="X57" s="581"/>
      <c r="Y57" s="581"/>
      <c r="Z57" s="581"/>
      <c r="AA57" s="581"/>
      <c r="AB57" s="581"/>
      <c r="AC57" s="459"/>
    </row>
    <row r="58" spans="1:29" ht="14.25" customHeight="1" thickBot="1">
      <c r="A58" s="451"/>
      <c r="B58" s="451"/>
      <c r="C58" s="451"/>
      <c r="D58" s="451"/>
      <c r="E58" s="451"/>
      <c r="F58" s="451"/>
      <c r="G58" s="452"/>
      <c r="H58" s="452"/>
      <c r="I58" s="450"/>
      <c r="J58" s="450"/>
      <c r="K58" s="450"/>
      <c r="L58" s="450"/>
      <c r="M58" s="450"/>
      <c r="N58" s="450"/>
      <c r="O58" s="450"/>
      <c r="P58" s="450"/>
      <c r="Q58" s="459"/>
      <c r="R58" s="459"/>
      <c r="S58" s="459"/>
      <c r="T58" s="459"/>
      <c r="U58" s="459"/>
      <c r="V58" s="459"/>
      <c r="W58" s="459"/>
      <c r="X58" s="459"/>
      <c r="Y58" s="459"/>
      <c r="Z58" s="459"/>
      <c r="AA58" s="459"/>
      <c r="AB58" s="460" t="s">
        <v>471</v>
      </c>
      <c r="AC58" s="459"/>
    </row>
    <row r="59" spans="1:29" s="7" customFormat="1" ht="14.25" customHeight="1">
      <c r="A59" s="459"/>
      <c r="B59" s="459"/>
      <c r="C59" s="459"/>
      <c r="D59" s="459"/>
      <c r="E59" s="459"/>
      <c r="F59" s="459"/>
      <c r="G59" s="459"/>
      <c r="H59" s="459"/>
      <c r="I59" s="459"/>
      <c r="J59" s="459"/>
      <c r="K59" s="459"/>
      <c r="L59" s="459"/>
      <c r="M59" s="545"/>
      <c r="N59" s="545"/>
      <c r="O59" s="545"/>
      <c r="P59" s="458"/>
      <c r="Q59" s="597" t="s">
        <v>89</v>
      </c>
      <c r="R59" s="597"/>
      <c r="S59" s="598"/>
      <c r="T59" s="602" t="s">
        <v>472</v>
      </c>
      <c r="U59" s="603"/>
      <c r="V59" s="603"/>
      <c r="W59" s="603"/>
      <c r="X59" s="603"/>
      <c r="Y59" s="603"/>
      <c r="Z59" s="603"/>
      <c r="AA59" s="603"/>
      <c r="AB59" s="603"/>
      <c r="AC59" s="459"/>
    </row>
    <row r="60" spans="1:29" ht="14.25" customHeight="1">
      <c r="A60" s="604" t="s">
        <v>5</v>
      </c>
      <c r="B60" s="604"/>
      <c r="C60" s="604"/>
      <c r="D60" s="604"/>
      <c r="E60" s="604"/>
      <c r="F60" s="604"/>
      <c r="G60" s="604"/>
      <c r="H60" s="604"/>
      <c r="I60" s="604"/>
      <c r="J60" s="604"/>
      <c r="K60" s="604"/>
      <c r="L60" s="604"/>
      <c r="M60" s="450"/>
      <c r="N60" s="450"/>
      <c r="O60" s="450"/>
      <c r="P60" s="450"/>
      <c r="Q60" s="588"/>
      <c r="R60" s="588"/>
      <c r="S60" s="599"/>
      <c r="T60" s="546"/>
      <c r="U60" s="546"/>
      <c r="V60" s="513"/>
      <c r="W60" s="605" t="s">
        <v>473</v>
      </c>
      <c r="X60" s="606"/>
      <c r="Y60" s="606"/>
      <c r="Z60" s="606"/>
      <c r="AA60" s="606"/>
      <c r="AB60" s="606"/>
      <c r="AC60" s="451"/>
    </row>
    <row r="61" spans="1:29" s="7" customFormat="1" ht="14.25" customHeight="1">
      <c r="A61" s="581" t="s">
        <v>6</v>
      </c>
      <c r="B61" s="581"/>
      <c r="C61" s="581"/>
      <c r="D61" s="581"/>
      <c r="E61" s="581"/>
      <c r="F61" s="581"/>
      <c r="G61" s="581"/>
      <c r="H61" s="581"/>
      <c r="I61" s="581"/>
      <c r="J61" s="581"/>
      <c r="K61" s="581"/>
      <c r="L61" s="581"/>
      <c r="M61" s="547"/>
      <c r="N61" s="547"/>
      <c r="O61" s="547"/>
      <c r="P61" s="548"/>
      <c r="Q61" s="588"/>
      <c r="R61" s="588"/>
      <c r="S61" s="599"/>
      <c r="T61" s="549" t="s">
        <v>241</v>
      </c>
      <c r="U61" s="549" t="s">
        <v>242</v>
      </c>
      <c r="V61" s="549" t="s">
        <v>243</v>
      </c>
      <c r="W61" s="584" t="s">
        <v>241</v>
      </c>
      <c r="X61" s="584" t="s">
        <v>242</v>
      </c>
      <c r="Y61" s="584" t="s">
        <v>243</v>
      </c>
      <c r="Z61" s="605" t="s">
        <v>474</v>
      </c>
      <c r="AA61" s="606"/>
      <c r="AB61" s="606"/>
      <c r="AC61" s="451"/>
    </row>
    <row r="62" spans="1:29" ht="14.25" customHeight="1" thickBot="1">
      <c r="A62" s="459"/>
      <c r="B62" s="459"/>
      <c r="C62" s="459"/>
      <c r="D62" s="459"/>
      <c r="E62" s="459"/>
      <c r="F62" s="459"/>
      <c r="G62" s="494"/>
      <c r="H62" s="494"/>
      <c r="I62"/>
      <c r="J62"/>
      <c r="K62"/>
      <c r="L62"/>
      <c r="M62" s="450"/>
      <c r="N62" s="450"/>
      <c r="O62" s="450"/>
      <c r="P62" s="450"/>
      <c r="Q62" s="600"/>
      <c r="R62" s="600"/>
      <c r="S62" s="601"/>
      <c r="T62" s="550"/>
      <c r="U62" s="550"/>
      <c r="V62" s="551"/>
      <c r="W62" s="585"/>
      <c r="X62" s="585"/>
      <c r="Y62" s="585"/>
      <c r="Z62" s="552" t="s">
        <v>241</v>
      </c>
      <c r="AA62" s="552" t="s">
        <v>242</v>
      </c>
      <c r="AB62" s="498" t="s">
        <v>243</v>
      </c>
      <c r="AC62" s="451"/>
    </row>
    <row r="63" spans="1:29" ht="14.25" customHeight="1">
      <c r="A63" s="586" t="s">
        <v>7</v>
      </c>
      <c r="B63" s="586"/>
      <c r="C63" s="586"/>
      <c r="D63" s="586"/>
      <c r="E63" s="586"/>
      <c r="F63" s="587"/>
      <c r="G63" s="586" t="s">
        <v>108</v>
      </c>
      <c r="H63" s="586"/>
      <c r="I63" s="591"/>
      <c r="J63" s="586" t="s">
        <v>109</v>
      </c>
      <c r="K63" s="586"/>
      <c r="L63" s="586"/>
      <c r="M63" s="450"/>
      <c r="N63" s="450"/>
      <c r="O63" s="450"/>
      <c r="P63" s="450"/>
      <c r="Q63" s="459" t="s">
        <v>401</v>
      </c>
      <c r="R63" s="455">
        <v>12</v>
      </c>
      <c r="S63" s="553" t="s">
        <v>402</v>
      </c>
      <c r="T63" s="482">
        <v>126821</v>
      </c>
      <c r="U63" s="477">
        <v>61505</v>
      </c>
      <c r="V63" s="477">
        <v>65316</v>
      </c>
      <c r="W63" s="482">
        <v>37660</v>
      </c>
      <c r="X63" s="477">
        <v>16080</v>
      </c>
      <c r="Y63" s="477">
        <v>21580</v>
      </c>
      <c r="Z63" s="482">
        <v>17316</v>
      </c>
      <c r="AA63" s="477">
        <v>9270</v>
      </c>
      <c r="AB63" s="477">
        <v>8046</v>
      </c>
      <c r="AC63" s="451"/>
    </row>
    <row r="64" spans="1:29" ht="14.25" customHeight="1">
      <c r="A64" s="588"/>
      <c r="B64" s="588"/>
      <c r="C64" s="588"/>
      <c r="D64" s="588"/>
      <c r="E64" s="588"/>
      <c r="F64" s="582"/>
      <c r="G64" s="460"/>
      <c r="H64" s="592" t="s">
        <v>110</v>
      </c>
      <c r="I64" s="593"/>
      <c r="J64" s="589"/>
      <c r="K64" s="589"/>
      <c r="L64" s="589"/>
      <c r="M64" s="450"/>
      <c r="N64" s="450"/>
      <c r="O64" s="450"/>
      <c r="P64" s="450"/>
      <c r="Q64" s="459"/>
      <c r="R64" s="455">
        <v>13</v>
      </c>
      <c r="S64" s="480"/>
      <c r="T64" s="483">
        <v>123530</v>
      </c>
      <c r="U64" s="483">
        <v>60640</v>
      </c>
      <c r="V64" s="483">
        <v>62890</v>
      </c>
      <c r="W64" s="483">
        <v>37690</v>
      </c>
      <c r="X64" s="483">
        <v>16110</v>
      </c>
      <c r="Y64" s="483">
        <v>21580</v>
      </c>
      <c r="Z64" s="483">
        <v>17110</v>
      </c>
      <c r="AA64" s="483">
        <v>9170</v>
      </c>
      <c r="AB64" s="483">
        <v>7940</v>
      </c>
      <c r="AC64" s="451"/>
    </row>
    <row r="65" spans="1:29" ht="14.25" customHeight="1">
      <c r="A65" s="589"/>
      <c r="B65" s="589"/>
      <c r="C65" s="589"/>
      <c r="D65" s="589"/>
      <c r="E65" s="589"/>
      <c r="F65" s="590"/>
      <c r="G65" s="540"/>
      <c r="H65" s="554"/>
      <c r="I65" s="555" t="s">
        <v>111</v>
      </c>
      <c r="J65" s="556" t="s">
        <v>112</v>
      </c>
      <c r="K65" s="557" t="s">
        <v>111</v>
      </c>
      <c r="L65" s="558" t="s">
        <v>113</v>
      </c>
      <c r="M65" s="450"/>
      <c r="N65" s="450"/>
      <c r="O65" s="450"/>
      <c r="P65" s="450"/>
      <c r="Q65" s="459"/>
      <c r="R65" s="455">
        <v>14</v>
      </c>
      <c r="S65" s="480"/>
      <c r="T65" s="483">
        <v>119330</v>
      </c>
      <c r="U65" s="483">
        <v>58380</v>
      </c>
      <c r="V65" s="483">
        <v>60950</v>
      </c>
      <c r="W65" s="483">
        <v>37220</v>
      </c>
      <c r="X65" s="483">
        <v>15910</v>
      </c>
      <c r="Y65" s="483">
        <v>21310</v>
      </c>
      <c r="Z65" s="483">
        <v>16940</v>
      </c>
      <c r="AA65" s="483">
        <v>9060</v>
      </c>
      <c r="AB65" s="483">
        <v>7880</v>
      </c>
      <c r="AC65" s="451"/>
    </row>
    <row r="66" spans="1:29" ht="14.25" customHeight="1">
      <c r="A66" s="579" t="s">
        <v>223</v>
      </c>
      <c r="B66" s="579"/>
      <c r="C66" s="579"/>
      <c r="D66" s="579"/>
      <c r="E66" s="579"/>
      <c r="F66" s="580"/>
      <c r="G66" s="559" t="s">
        <v>436</v>
      </c>
      <c r="H66" s="460" t="s">
        <v>436</v>
      </c>
      <c r="I66" s="560">
        <v>44262</v>
      </c>
      <c r="J66" s="561">
        <v>54547</v>
      </c>
      <c r="K66" s="562">
        <v>44262</v>
      </c>
      <c r="L66" s="483">
        <v>10285</v>
      </c>
      <c r="M66" s="450"/>
      <c r="N66" s="450"/>
      <c r="O66" s="450"/>
      <c r="P66" s="450"/>
      <c r="Q66" s="459"/>
      <c r="R66" s="455">
        <v>15</v>
      </c>
      <c r="S66" s="480"/>
      <c r="T66" s="483">
        <v>116620</v>
      </c>
      <c r="U66" s="483">
        <v>56850</v>
      </c>
      <c r="V66" s="483">
        <v>59770</v>
      </c>
      <c r="W66" s="483">
        <v>36470</v>
      </c>
      <c r="X66" s="483">
        <v>15590</v>
      </c>
      <c r="Y66" s="483">
        <v>20880</v>
      </c>
      <c r="Z66" s="483">
        <v>16780</v>
      </c>
      <c r="AA66" s="483">
        <v>8990</v>
      </c>
      <c r="AB66" s="483">
        <v>7780</v>
      </c>
      <c r="AC66" s="451"/>
    </row>
    <row r="67" spans="1:29" ht="14.25" customHeight="1">
      <c r="A67" s="581" t="s">
        <v>224</v>
      </c>
      <c r="B67" s="581"/>
      <c r="C67" s="581"/>
      <c r="D67" s="581"/>
      <c r="E67" s="581"/>
      <c r="F67" s="582"/>
      <c r="G67" s="563" t="s">
        <v>436</v>
      </c>
      <c r="H67" s="460" t="s">
        <v>436</v>
      </c>
      <c r="I67" s="560">
        <v>38399</v>
      </c>
      <c r="J67" s="564">
        <v>47850</v>
      </c>
      <c r="K67" s="562">
        <v>38399</v>
      </c>
      <c r="L67" s="483">
        <v>9451</v>
      </c>
      <c r="M67" s="450"/>
      <c r="N67" s="450"/>
      <c r="O67" s="450"/>
      <c r="P67" s="450"/>
      <c r="Q67" s="459"/>
      <c r="R67" s="455">
        <v>16</v>
      </c>
      <c r="S67" s="480"/>
      <c r="T67" s="483">
        <v>112900</v>
      </c>
      <c r="U67" s="483">
        <v>55100</v>
      </c>
      <c r="V67" s="483">
        <v>57800</v>
      </c>
      <c r="W67" s="483">
        <v>35650</v>
      </c>
      <c r="X67" s="483">
        <v>15200</v>
      </c>
      <c r="Y67" s="483">
        <v>20450</v>
      </c>
      <c r="Z67" s="483">
        <v>16500</v>
      </c>
      <c r="AA67" s="483">
        <v>8860</v>
      </c>
      <c r="AB67" s="483">
        <v>7640</v>
      </c>
      <c r="AC67" s="451"/>
    </row>
    <row r="68" spans="1:29" ht="14.25" customHeight="1">
      <c r="A68" s="583" t="s">
        <v>19</v>
      </c>
      <c r="B68" s="581"/>
      <c r="C68" s="581"/>
      <c r="D68" s="581"/>
      <c r="E68" s="581"/>
      <c r="F68" s="582"/>
      <c r="G68" s="563" t="s">
        <v>436</v>
      </c>
      <c r="H68" s="460" t="s">
        <v>436</v>
      </c>
      <c r="I68" s="560">
        <v>33564</v>
      </c>
      <c r="J68" s="564">
        <v>41894</v>
      </c>
      <c r="K68" s="562">
        <v>33564</v>
      </c>
      <c r="L68" s="483">
        <v>8330</v>
      </c>
      <c r="M68" s="450"/>
      <c r="N68" s="450"/>
      <c r="O68" s="450"/>
      <c r="P68" s="450"/>
      <c r="Q68" s="538"/>
      <c r="R68" s="522">
        <v>17</v>
      </c>
      <c r="S68" s="523"/>
      <c r="T68" s="503">
        <v>94914</v>
      </c>
      <c r="U68" s="565">
        <v>46214</v>
      </c>
      <c r="V68" s="565">
        <v>48700</v>
      </c>
      <c r="W68" s="503">
        <v>31241</v>
      </c>
      <c r="X68" s="565">
        <v>14258</v>
      </c>
      <c r="Y68" s="565">
        <v>16983</v>
      </c>
      <c r="Z68" s="503">
        <v>16758</v>
      </c>
      <c r="AA68" s="565">
        <v>9580</v>
      </c>
      <c r="AB68" s="565">
        <v>7178</v>
      </c>
      <c r="AC68" s="451"/>
    </row>
    <row r="69" spans="1:29" ht="14.25" customHeight="1">
      <c r="A69" s="583" t="s">
        <v>18</v>
      </c>
      <c r="B69" s="581"/>
      <c r="C69" s="581"/>
      <c r="D69" s="581"/>
      <c r="E69" s="581"/>
      <c r="F69" s="582"/>
      <c r="G69" s="566">
        <v>28799</v>
      </c>
      <c r="H69" s="460" t="s">
        <v>436</v>
      </c>
      <c r="I69" s="560">
        <v>28407</v>
      </c>
      <c r="J69" s="564">
        <v>36653</v>
      </c>
      <c r="K69" s="562">
        <v>28407</v>
      </c>
      <c r="L69" s="483">
        <v>8246</v>
      </c>
      <c r="M69" s="450"/>
      <c r="N69" s="450"/>
      <c r="O69" s="450"/>
      <c r="P69" s="450"/>
      <c r="Q69" s="509" t="s">
        <v>315</v>
      </c>
      <c r="R69" s="510"/>
      <c r="S69" s="510"/>
      <c r="T69" s="512"/>
      <c r="U69" s="512"/>
      <c r="V69" s="512"/>
      <c r="W69" s="512"/>
      <c r="X69" s="512"/>
      <c r="Y69" s="512"/>
      <c r="Z69" s="512"/>
      <c r="AA69" s="567"/>
      <c r="AB69" s="567"/>
      <c r="AC69" s="451"/>
    </row>
    <row r="70" spans="1:29" ht="14.25" customHeight="1">
      <c r="A70" s="575" t="s">
        <v>20</v>
      </c>
      <c r="B70" s="576"/>
      <c r="C70" s="576"/>
      <c r="D70" s="576"/>
      <c r="E70" s="576"/>
      <c r="F70" s="577"/>
      <c r="G70" s="565">
        <v>22741</v>
      </c>
      <c r="H70" s="568">
        <v>22328</v>
      </c>
      <c r="I70" s="569">
        <v>22297</v>
      </c>
      <c r="J70" s="570">
        <v>31652</v>
      </c>
      <c r="K70" s="571">
        <v>22297</v>
      </c>
      <c r="L70" s="572">
        <v>9355</v>
      </c>
      <c r="M70" s="450"/>
      <c r="N70" s="450"/>
      <c r="O70" s="450"/>
      <c r="P70" s="450"/>
      <c r="Q70" s="578" t="s">
        <v>476</v>
      </c>
      <c r="R70" s="578"/>
      <c r="S70" s="578"/>
      <c r="T70" s="578"/>
      <c r="U70" s="578"/>
      <c r="V70" s="578"/>
      <c r="W70" s="578"/>
      <c r="X70" s="578"/>
      <c r="Y70" s="578"/>
      <c r="Z70" s="510"/>
      <c r="AA70" s="459"/>
      <c r="AB70" s="459"/>
      <c r="AC70" s="451"/>
    </row>
    <row r="71" spans="1:29" ht="14.25">
      <c r="A71" s="578" t="s">
        <v>225</v>
      </c>
      <c r="B71" s="578"/>
      <c r="C71" s="578"/>
      <c r="D71" s="578"/>
      <c r="E71" s="578"/>
      <c r="F71" s="578"/>
      <c r="G71" s="578"/>
      <c r="H71" s="578"/>
      <c r="I71" s="578"/>
      <c r="J71" s="578"/>
      <c r="K71" s="578"/>
      <c r="L71" s="578"/>
      <c r="M71" s="578"/>
      <c r="N71" s="450"/>
      <c r="O71" s="450"/>
      <c r="P71" s="450"/>
      <c r="Q71" s="578" t="s">
        <v>198</v>
      </c>
      <c r="R71" s="578"/>
      <c r="S71" s="578"/>
      <c r="T71" s="578"/>
      <c r="U71" s="578"/>
      <c r="V71" s="578"/>
      <c r="W71" s="578"/>
      <c r="X71" s="578"/>
      <c r="Y71" s="510"/>
      <c r="Z71" s="510"/>
      <c r="AA71" s="459"/>
      <c r="AB71" s="459"/>
      <c r="AC71" s="459"/>
    </row>
    <row r="72" spans="1:29" ht="14.25">
      <c r="A72" s="574" t="s">
        <v>226</v>
      </c>
      <c r="B72" s="574"/>
      <c r="C72" s="574"/>
      <c r="D72" s="574"/>
      <c r="E72" s="574"/>
      <c r="F72" s="574"/>
      <c r="G72" s="574"/>
      <c r="H72" s="574"/>
      <c r="I72" s="574"/>
      <c r="J72" s="574"/>
      <c r="K72" s="574"/>
      <c r="L72" s="574"/>
      <c r="M72" s="574"/>
      <c r="N72" s="450"/>
      <c r="O72" s="450"/>
      <c r="P72" s="450"/>
      <c r="Q72" s="459"/>
      <c r="R72" s="459"/>
      <c r="S72" s="459"/>
      <c r="T72" s="459"/>
      <c r="U72" s="459"/>
      <c r="V72" s="459"/>
      <c r="W72" s="459"/>
      <c r="X72" s="459"/>
      <c r="Y72" s="459"/>
      <c r="Z72" s="459"/>
      <c r="AA72" s="459"/>
      <c r="AB72" s="459"/>
      <c r="AC72" s="459"/>
    </row>
    <row r="73" spans="1:29" ht="14.25">
      <c r="A73" s="574" t="s">
        <v>227</v>
      </c>
      <c r="B73" s="574"/>
      <c r="C73" s="574"/>
      <c r="D73" s="574"/>
      <c r="E73" s="574"/>
      <c r="F73" s="574"/>
      <c r="G73" s="574"/>
      <c r="H73" s="574"/>
      <c r="I73" s="574"/>
      <c r="J73" s="574"/>
      <c r="K73" s="574"/>
      <c r="L73" s="574"/>
      <c r="M73" s="574"/>
      <c r="N73" s="450"/>
      <c r="O73" s="450"/>
      <c r="P73" s="450"/>
      <c r="Q73" s="459"/>
      <c r="R73" s="459"/>
      <c r="S73" s="459"/>
      <c r="T73" s="459"/>
      <c r="U73" s="459"/>
      <c r="V73" s="459"/>
      <c r="W73" s="459"/>
      <c r="X73" s="459"/>
      <c r="Y73" s="459"/>
      <c r="Z73" s="459"/>
      <c r="AA73" s="459"/>
      <c r="AB73" s="459"/>
      <c r="AC73" s="459"/>
    </row>
    <row r="74" spans="1:29" s="7" customFormat="1" ht="14.25">
      <c r="A74" s="574" t="s">
        <v>228</v>
      </c>
      <c r="B74" s="574"/>
      <c r="C74" s="574"/>
      <c r="D74" s="574"/>
      <c r="E74" s="574"/>
      <c r="F74" s="574"/>
      <c r="G74" s="574"/>
      <c r="H74" s="574"/>
      <c r="I74" s="574"/>
      <c r="J74" s="574"/>
      <c r="K74" s="574"/>
      <c r="L74" s="574"/>
      <c r="M74" s="574"/>
      <c r="N74" s="573"/>
      <c r="O74" s="573"/>
      <c r="P74" s="573"/>
      <c r="Q74" s="459"/>
      <c r="R74" s="459"/>
      <c r="S74" s="459"/>
      <c r="T74" s="459"/>
      <c r="U74" s="459"/>
      <c r="V74" s="459"/>
      <c r="W74" s="459"/>
      <c r="X74" s="459"/>
      <c r="Y74" s="459"/>
      <c r="Z74" s="459"/>
      <c r="AA74" s="459"/>
      <c r="AB74" s="459"/>
      <c r="AC74" s="459"/>
    </row>
    <row r="75" spans="1:29" s="7" customFormat="1" ht="14.25">
      <c r="A75" s="574" t="s">
        <v>41</v>
      </c>
      <c r="B75" s="574"/>
      <c r="C75" s="574"/>
      <c r="D75" s="574"/>
      <c r="E75" s="574"/>
      <c r="F75" s="574"/>
      <c r="G75" s="574"/>
      <c r="H75" s="574"/>
      <c r="I75" s="574"/>
      <c r="J75" s="574"/>
      <c r="K75" s="574"/>
      <c r="L75" s="574"/>
      <c r="M75" s="574"/>
      <c r="N75" s="573"/>
      <c r="O75" s="573"/>
      <c r="P75" s="573"/>
      <c r="Q75" s="459"/>
      <c r="R75" s="459"/>
      <c r="S75" s="459"/>
      <c r="T75" s="459"/>
      <c r="U75" s="459"/>
      <c r="V75" s="459"/>
      <c r="W75" s="459"/>
      <c r="X75" s="459"/>
      <c r="Y75" s="459"/>
      <c r="Z75" s="459"/>
      <c r="AA75" s="459"/>
      <c r="AB75" s="459"/>
      <c r="AC75" s="459"/>
    </row>
    <row r="76" spans="1:29" s="7" customFormat="1" ht="14.25">
      <c r="A76" s="574" t="s">
        <v>42</v>
      </c>
      <c r="B76" s="574"/>
      <c r="C76" s="574"/>
      <c r="D76" s="574"/>
      <c r="E76" s="574"/>
      <c r="F76" s="574"/>
      <c r="G76" s="574"/>
      <c r="H76" s="574"/>
      <c r="I76" s="574"/>
      <c r="J76" s="574"/>
      <c r="K76" s="574"/>
      <c r="L76" s="574"/>
      <c r="M76" s="574"/>
      <c r="N76" s="573"/>
      <c r="O76" s="573"/>
      <c r="P76" s="573"/>
      <c r="Q76" s="459"/>
      <c r="R76" s="459"/>
      <c r="S76" s="459"/>
      <c r="T76" s="459"/>
      <c r="U76" s="459"/>
      <c r="V76" s="459"/>
      <c r="W76" s="459"/>
      <c r="X76" s="459"/>
      <c r="Y76" s="459"/>
      <c r="Z76" s="459"/>
      <c r="AA76" s="459"/>
      <c r="AB76" s="459"/>
      <c r="AC76" s="459"/>
    </row>
    <row r="77" spans="1:29" s="7" customFormat="1" ht="14.25">
      <c r="A77" s="574" t="s">
        <v>43</v>
      </c>
      <c r="B77" s="574"/>
      <c r="C77" s="574"/>
      <c r="D77" s="574"/>
      <c r="E77" s="574"/>
      <c r="F77" s="574"/>
      <c r="G77" s="574"/>
      <c r="H77" s="574"/>
      <c r="I77" s="574"/>
      <c r="J77" s="574"/>
      <c r="K77" s="574"/>
      <c r="L77" s="574"/>
      <c r="M77" s="574"/>
      <c r="N77" s="573"/>
      <c r="O77" s="573"/>
      <c r="P77" s="573"/>
      <c r="Q77" s="459"/>
      <c r="R77" s="459"/>
      <c r="S77" s="459"/>
      <c r="T77" s="459"/>
      <c r="U77" s="459"/>
      <c r="V77" s="459"/>
      <c r="W77" s="459"/>
      <c r="X77" s="459"/>
      <c r="Y77" s="459"/>
      <c r="Z77" s="459"/>
      <c r="AA77" s="459"/>
      <c r="AB77" s="459"/>
      <c r="AC77" s="459"/>
    </row>
    <row r="78" spans="1:29" s="7" customFormat="1" ht="14.25">
      <c r="A78" s="574" t="s">
        <v>44</v>
      </c>
      <c r="B78" s="574"/>
      <c r="C78" s="574"/>
      <c r="D78" s="574"/>
      <c r="E78" s="574"/>
      <c r="F78" s="574"/>
      <c r="G78" s="574"/>
      <c r="H78" s="574"/>
      <c r="I78" s="574"/>
      <c r="J78" s="574"/>
      <c r="K78" s="574"/>
      <c r="L78" s="574"/>
      <c r="M78" s="574"/>
      <c r="N78" s="573"/>
      <c r="O78" s="573"/>
      <c r="P78" s="573"/>
      <c r="Q78" s="459"/>
      <c r="R78" s="459"/>
      <c r="S78" s="459"/>
      <c r="T78" s="459"/>
      <c r="U78" s="459"/>
      <c r="V78" s="459"/>
      <c r="W78" s="459"/>
      <c r="X78" s="459"/>
      <c r="Y78" s="459"/>
      <c r="Z78" s="459"/>
      <c r="AA78" s="459"/>
      <c r="AB78" s="459"/>
      <c r="AC78" s="459"/>
    </row>
    <row r="79" spans="1:29" s="7" customFormat="1" ht="14.25">
      <c r="A79" s="574" t="s">
        <v>30</v>
      </c>
      <c r="B79" s="574"/>
      <c r="C79" s="574"/>
      <c r="D79" s="574"/>
      <c r="E79" s="574"/>
      <c r="F79" s="574"/>
      <c r="G79" s="574"/>
      <c r="H79" s="574"/>
      <c r="I79" s="574"/>
      <c r="J79" s="574"/>
      <c r="K79" s="574"/>
      <c r="L79" s="574"/>
      <c r="M79" s="574"/>
      <c r="N79" s="573"/>
      <c r="O79" s="573"/>
      <c r="P79" s="573"/>
      <c r="Q79" s="459"/>
      <c r="R79" s="459"/>
      <c r="S79" s="459"/>
      <c r="T79" s="459"/>
      <c r="U79" s="459"/>
      <c r="V79" s="459"/>
      <c r="W79" s="459"/>
      <c r="X79" s="459"/>
      <c r="Y79" s="459"/>
      <c r="Z79" s="459"/>
      <c r="AA79" s="459"/>
      <c r="AB79" s="459"/>
      <c r="AC79" s="459"/>
    </row>
    <row r="80" spans="1:29" s="7" customFormat="1" ht="14.25">
      <c r="A80" s="574" t="s">
        <v>31</v>
      </c>
      <c r="B80" s="574"/>
      <c r="C80" s="574"/>
      <c r="D80" s="574"/>
      <c r="E80" s="574"/>
      <c r="F80" s="574"/>
      <c r="G80" s="574"/>
      <c r="H80" s="574"/>
      <c r="I80" s="574"/>
      <c r="J80" s="574"/>
      <c r="K80" s="574"/>
      <c r="L80" s="574"/>
      <c r="M80" s="574"/>
      <c r="N80" s="573"/>
      <c r="O80" s="573"/>
      <c r="P80" s="573"/>
      <c r="Q80" s="459"/>
      <c r="R80" s="459"/>
      <c r="S80" s="459"/>
      <c r="T80" s="459"/>
      <c r="U80" s="459"/>
      <c r="V80" s="459"/>
      <c r="W80" s="459"/>
      <c r="X80" s="459"/>
      <c r="Y80" s="459"/>
      <c r="Z80" s="459"/>
      <c r="AA80" s="459"/>
      <c r="AB80" s="459"/>
      <c r="AC80" s="459"/>
    </row>
    <row r="81" spans="1:29" s="7" customFormat="1" ht="14.25">
      <c r="A81" s="574" t="s">
        <v>32</v>
      </c>
      <c r="B81" s="574"/>
      <c r="C81" s="574"/>
      <c r="D81" s="574"/>
      <c r="E81" s="574"/>
      <c r="F81" s="574"/>
      <c r="G81" s="574"/>
      <c r="H81" s="574"/>
      <c r="I81" s="574"/>
      <c r="J81" s="574"/>
      <c r="K81" s="574"/>
      <c r="L81" s="574"/>
      <c r="M81" s="574"/>
      <c r="N81" s="573"/>
      <c r="O81" s="573"/>
      <c r="P81" s="573"/>
      <c r="Q81" s="459"/>
      <c r="R81" s="459"/>
      <c r="S81" s="459"/>
      <c r="T81" s="459"/>
      <c r="U81" s="459"/>
      <c r="V81" s="459"/>
      <c r="W81" s="459"/>
      <c r="X81" s="459"/>
      <c r="Y81" s="459"/>
      <c r="Z81" s="459"/>
      <c r="AA81" s="459"/>
      <c r="AB81" s="459"/>
      <c r="AC81" s="459"/>
    </row>
    <row r="82" spans="1:29" s="7" customFormat="1" ht="14.25">
      <c r="A82" s="574" t="s">
        <v>168</v>
      </c>
      <c r="B82" s="574"/>
      <c r="C82" s="574"/>
      <c r="D82" s="574"/>
      <c r="E82" s="574"/>
      <c r="F82" s="574"/>
      <c r="G82" s="574"/>
      <c r="H82" s="574"/>
      <c r="I82" s="574"/>
      <c r="J82" s="574"/>
      <c r="K82" s="574"/>
      <c r="L82" s="574"/>
      <c r="M82" s="574"/>
      <c r="N82" s="573"/>
      <c r="O82" s="573"/>
      <c r="P82" s="573"/>
      <c r="Q82" s="459"/>
      <c r="R82" s="459"/>
      <c r="S82" s="459"/>
      <c r="T82" s="459"/>
      <c r="U82" s="459"/>
      <c r="V82" s="459"/>
      <c r="W82" s="459"/>
      <c r="X82" s="459"/>
      <c r="Y82" s="459"/>
      <c r="Z82" s="459"/>
      <c r="AA82" s="459"/>
      <c r="AB82" s="459"/>
      <c r="AC82" s="459"/>
    </row>
    <row r="83" spans="1:29" s="7" customFormat="1" ht="14.25">
      <c r="A83" s="574" t="s">
        <v>169</v>
      </c>
      <c r="B83" s="574"/>
      <c r="C83" s="574"/>
      <c r="D83" s="574"/>
      <c r="E83" s="574"/>
      <c r="F83" s="574"/>
      <c r="G83" s="574"/>
      <c r="H83" s="574"/>
      <c r="I83" s="574"/>
      <c r="J83" s="574"/>
      <c r="K83" s="574"/>
      <c r="L83" s="574"/>
      <c r="M83" s="574"/>
      <c r="N83" s="573"/>
      <c r="O83" s="573"/>
      <c r="P83" s="573"/>
      <c r="Q83" s="459"/>
      <c r="R83" s="459"/>
      <c r="S83" s="459"/>
      <c r="T83" s="459"/>
      <c r="U83" s="459"/>
      <c r="V83" s="459"/>
      <c r="W83" s="459"/>
      <c r="X83" s="459"/>
      <c r="Y83" s="459"/>
      <c r="Z83" s="459"/>
      <c r="AA83" s="459"/>
      <c r="AB83" s="459"/>
      <c r="AC83" s="459"/>
    </row>
    <row r="84" spans="1:29" s="7" customFormat="1" ht="14.25">
      <c r="A84" s="574" t="s">
        <v>170</v>
      </c>
      <c r="B84" s="574"/>
      <c r="C84" s="574"/>
      <c r="D84" s="574"/>
      <c r="E84" s="574"/>
      <c r="F84" s="574"/>
      <c r="G84" s="574"/>
      <c r="H84" s="574"/>
      <c r="I84" s="574"/>
      <c r="J84" s="574"/>
      <c r="K84" s="574"/>
      <c r="L84" s="574"/>
      <c r="M84" s="574"/>
      <c r="N84" s="573"/>
      <c r="O84" s="573"/>
      <c r="P84" s="573"/>
      <c r="Q84" s="459"/>
      <c r="R84" s="459"/>
      <c r="S84" s="459"/>
      <c r="T84" s="459"/>
      <c r="U84" s="459"/>
      <c r="V84" s="459"/>
      <c r="W84" s="459"/>
      <c r="X84" s="459"/>
      <c r="Y84" s="459"/>
      <c r="Z84" s="459"/>
      <c r="AA84" s="459"/>
      <c r="AB84" s="459"/>
      <c r="AC84" s="459"/>
    </row>
    <row r="85" spans="1:29" s="7" customFormat="1" ht="14.25">
      <c r="A85" s="574" t="s">
        <v>8</v>
      </c>
      <c r="B85" s="574"/>
      <c r="C85" s="574"/>
      <c r="D85" s="574"/>
      <c r="E85" s="574"/>
      <c r="F85" s="574"/>
      <c r="G85" s="574"/>
      <c r="H85" s="574"/>
      <c r="I85" s="574"/>
      <c r="J85" s="574"/>
      <c r="K85" s="574"/>
      <c r="L85" s="574"/>
      <c r="M85" s="574"/>
      <c r="N85" s="573"/>
      <c r="O85" s="573"/>
      <c r="P85" s="573"/>
      <c r="Q85" s="459"/>
      <c r="R85" s="459"/>
      <c r="S85" s="459"/>
      <c r="T85" s="459"/>
      <c r="U85" s="459"/>
      <c r="V85" s="459"/>
      <c r="W85" s="459"/>
      <c r="X85" s="459"/>
      <c r="Y85" s="459"/>
      <c r="Z85" s="459"/>
      <c r="AA85" s="459"/>
      <c r="AB85" s="459"/>
      <c r="AC85" s="459"/>
    </row>
    <row r="86" spans="1:29" s="7" customFormat="1" ht="14.25">
      <c r="A86" s="574" t="s">
        <v>9</v>
      </c>
      <c r="B86" s="574"/>
      <c r="C86" s="574"/>
      <c r="D86" s="574"/>
      <c r="E86" s="574"/>
      <c r="F86" s="574"/>
      <c r="G86" s="574"/>
      <c r="H86" s="574"/>
      <c r="I86" s="574"/>
      <c r="J86" s="574"/>
      <c r="K86" s="574"/>
      <c r="L86" s="574"/>
      <c r="M86" s="574"/>
      <c r="N86" s="450"/>
      <c r="O86" s="450"/>
      <c r="P86" s="450"/>
      <c r="Q86" s="459"/>
      <c r="R86" s="459"/>
      <c r="S86" s="459"/>
      <c r="T86" s="459"/>
      <c r="U86" s="459"/>
      <c r="V86" s="459"/>
      <c r="W86" s="459"/>
      <c r="X86" s="459"/>
      <c r="Y86" s="459"/>
      <c r="Z86" s="459"/>
      <c r="AA86" s="459"/>
      <c r="AB86" s="459"/>
      <c r="AC86" s="459"/>
    </row>
    <row r="87" spans="1:29" ht="15">
      <c r="A87" s="574" t="s">
        <v>10</v>
      </c>
      <c r="B87" s="574"/>
      <c r="C87" s="574"/>
      <c r="D87" s="574"/>
      <c r="E87" s="574"/>
      <c r="F87" s="574"/>
      <c r="G87" s="574"/>
      <c r="H87" s="574"/>
      <c r="I87" s="574"/>
      <c r="J87" s="574"/>
      <c r="K87" s="574"/>
      <c r="L87" s="574"/>
      <c r="M87" s="574"/>
      <c r="N87" s="450"/>
      <c r="O87" s="450"/>
      <c r="P87" s="450"/>
      <c r="Q87" s="459"/>
      <c r="R87" s="459"/>
      <c r="S87" s="459"/>
      <c r="T87" s="459"/>
      <c r="U87" s="459"/>
      <c r="V87" s="459"/>
      <c r="W87" s="459"/>
      <c r="X87" s="459"/>
      <c r="Y87" s="459"/>
      <c r="Z87" s="459"/>
      <c r="AA87" s="459"/>
      <c r="AB87" s="459"/>
      <c r="AC87" s="459"/>
    </row>
    <row r="88" spans="1:29" ht="14.25">
      <c r="A88" s="574"/>
      <c r="B88" s="574"/>
      <c r="C88" s="574"/>
      <c r="D88" s="574"/>
      <c r="E88" s="574"/>
      <c r="F88" s="574"/>
      <c r="G88" s="574"/>
      <c r="H88" s="574"/>
      <c r="I88" s="574"/>
      <c r="J88" s="574"/>
      <c r="K88" s="574"/>
      <c r="L88" s="574"/>
      <c r="M88" s="574"/>
      <c r="N88" s="450"/>
      <c r="O88" s="450"/>
      <c r="P88" s="450"/>
      <c r="Q88" s="459"/>
      <c r="R88" s="459"/>
      <c r="S88" s="459"/>
      <c r="T88" s="459"/>
      <c r="U88" s="459"/>
      <c r="V88" s="459"/>
      <c r="W88" s="459"/>
      <c r="X88" s="459"/>
      <c r="Y88" s="459"/>
      <c r="Z88" s="459"/>
      <c r="AA88" s="459"/>
      <c r="AB88" s="459"/>
      <c r="AC88" s="459"/>
    </row>
    <row r="89" spans="1:16" ht="14.25">
      <c r="A89" s="5"/>
      <c r="B89" s="5"/>
      <c r="C89" s="5"/>
      <c r="D89" s="5"/>
      <c r="E89" s="5"/>
      <c r="F89" s="5"/>
      <c r="G89" s="5"/>
      <c r="H89" s="5"/>
      <c r="I89" s="5"/>
      <c r="J89" s="5"/>
      <c r="K89" s="5"/>
      <c r="L89" s="5"/>
      <c r="M89" s="5"/>
      <c r="N89" s="5"/>
      <c r="O89" s="5"/>
      <c r="P89" s="5"/>
    </row>
  </sheetData>
  <sheetProtection/>
  <mergeCells count="113">
    <mergeCell ref="B52:F52"/>
    <mergeCell ref="K7:K10"/>
    <mergeCell ref="X23:AC23"/>
    <mergeCell ref="X24:Y24"/>
    <mergeCell ref="Q56:AB56"/>
    <mergeCell ref="B47:F47"/>
    <mergeCell ref="S39:AB39"/>
    <mergeCell ref="B56:F56"/>
    <mergeCell ref="A49:F49"/>
    <mergeCell ref="A55:F55"/>
    <mergeCell ref="B53:F53"/>
    <mergeCell ref="A28:F28"/>
    <mergeCell ref="I7:I10"/>
    <mergeCell ref="M6:M10"/>
    <mergeCell ref="N6:N10"/>
    <mergeCell ref="AB24:AC24"/>
    <mergeCell ref="T23:U24"/>
    <mergeCell ref="Q20:AC20"/>
    <mergeCell ref="V23:W24"/>
    <mergeCell ref="Q14:Y14"/>
    <mergeCell ref="Q15:X15"/>
    <mergeCell ref="B45:F45"/>
    <mergeCell ref="B42:F42"/>
    <mergeCell ref="A38:F38"/>
    <mergeCell ref="B39:F39"/>
    <mergeCell ref="B40:F40"/>
    <mergeCell ref="B36:F36"/>
    <mergeCell ref="A44:F44"/>
    <mergeCell ref="Z61:AB61"/>
    <mergeCell ref="A4:O4"/>
    <mergeCell ref="S4:AB4"/>
    <mergeCell ref="A18:F18"/>
    <mergeCell ref="A19:F19"/>
    <mergeCell ref="A12:F12"/>
    <mergeCell ref="A15:F15"/>
    <mergeCell ref="A14:F14"/>
    <mergeCell ref="A22:F22"/>
    <mergeCell ref="B26:F26"/>
    <mergeCell ref="W6:Y6"/>
    <mergeCell ref="A17:F17"/>
    <mergeCell ref="A20:F20"/>
    <mergeCell ref="A21:F21"/>
    <mergeCell ref="S21:AB21"/>
    <mergeCell ref="B6:E10"/>
    <mergeCell ref="H6:L6"/>
    <mergeCell ref="A16:F16"/>
    <mergeCell ref="J7:J10"/>
    <mergeCell ref="H7:H10"/>
    <mergeCell ref="A23:F23"/>
    <mergeCell ref="A25:F25"/>
    <mergeCell ref="A1:D1"/>
    <mergeCell ref="A2:AC2"/>
    <mergeCell ref="A3:O3"/>
    <mergeCell ref="Q3:AB3"/>
    <mergeCell ref="Z6:AB6"/>
    <mergeCell ref="T6:V6"/>
    <mergeCell ref="Q6:S6"/>
    <mergeCell ref="Q23:S24"/>
    <mergeCell ref="B41:F41"/>
    <mergeCell ref="B46:F46"/>
    <mergeCell ref="Q38:AC38"/>
    <mergeCell ref="Z24:AA24"/>
    <mergeCell ref="Q32:Y32"/>
    <mergeCell ref="Q33:X33"/>
    <mergeCell ref="A34:F34"/>
    <mergeCell ref="A31:F31"/>
    <mergeCell ref="B29:F29"/>
    <mergeCell ref="B32:F32"/>
    <mergeCell ref="A60:L60"/>
    <mergeCell ref="W60:AB60"/>
    <mergeCell ref="A61:L61"/>
    <mergeCell ref="W61:W62"/>
    <mergeCell ref="X61:X62"/>
    <mergeCell ref="B35:F35"/>
    <mergeCell ref="Q49:Y49"/>
    <mergeCell ref="B50:F50"/>
    <mergeCell ref="Q50:X50"/>
    <mergeCell ref="Q41:S41"/>
    <mergeCell ref="Y61:Y62"/>
    <mergeCell ref="A63:F65"/>
    <mergeCell ref="G63:I63"/>
    <mergeCell ref="J63:L64"/>
    <mergeCell ref="H64:I64"/>
    <mergeCell ref="B51:F51"/>
    <mergeCell ref="A57:G57"/>
    <mergeCell ref="S57:AB57"/>
    <mergeCell ref="Q59:S62"/>
    <mergeCell ref="T59:AB59"/>
    <mergeCell ref="A70:F70"/>
    <mergeCell ref="Q70:Y70"/>
    <mergeCell ref="A71:M71"/>
    <mergeCell ref="Q71:X71"/>
    <mergeCell ref="A66:F66"/>
    <mergeCell ref="A67:F67"/>
    <mergeCell ref="A68:F68"/>
    <mergeCell ref="A69:F69"/>
    <mergeCell ref="A76:M76"/>
    <mergeCell ref="A77:M77"/>
    <mergeCell ref="A78:M78"/>
    <mergeCell ref="A79:M79"/>
    <mergeCell ref="A72:M72"/>
    <mergeCell ref="A73:M73"/>
    <mergeCell ref="A74:M74"/>
    <mergeCell ref="A75:M75"/>
    <mergeCell ref="A88:M88"/>
    <mergeCell ref="A84:M84"/>
    <mergeCell ref="A85:M85"/>
    <mergeCell ref="A86:M86"/>
    <mergeCell ref="A87:M87"/>
    <mergeCell ref="A80:M80"/>
    <mergeCell ref="A81:M81"/>
    <mergeCell ref="A82:M82"/>
    <mergeCell ref="A83:M83"/>
  </mergeCells>
  <printOptions/>
  <pageMargins left="1.3779527559055118" right="0.1968503937007874" top="0.36" bottom="0.34" header="0.5118110236220472" footer="0.5118110236220472"/>
  <pageSetup fitToHeight="1" fitToWidth="1" horizontalDpi="600" verticalDpi="600" orientation="landscape" paperSize="8" scale="63"/>
  <drawing r:id="rId1"/>
</worksheet>
</file>

<file path=xl/worksheets/sheet2.xml><?xml version="1.0" encoding="utf-8"?>
<worksheet xmlns="http://schemas.openxmlformats.org/spreadsheetml/2006/main" xmlns:r="http://schemas.openxmlformats.org/officeDocument/2006/relationships">
  <sheetPr>
    <pageSetUpPr fitToPage="1"/>
  </sheetPr>
  <dimension ref="A1:Y68"/>
  <sheetViews>
    <sheetView zoomScale="75" zoomScaleNormal="75" zoomScalePageLayoutView="0" workbookViewId="0" topLeftCell="A1">
      <selection activeCell="A1" sqref="A1"/>
    </sheetView>
  </sheetViews>
  <sheetFormatPr defaultColWidth="10.59765625" defaultRowHeight="15"/>
  <cols>
    <col min="1" max="1" width="2.59765625" style="393" customWidth="1"/>
    <col min="2" max="3" width="9.59765625" style="393" customWidth="1"/>
    <col min="4" max="9" width="14.59765625" style="393" customWidth="1"/>
    <col min="10" max="10" width="7.59765625" style="393" customWidth="1"/>
    <col min="11" max="11" width="2.59765625" style="435" customWidth="1"/>
    <col min="12" max="12" width="9.59765625" style="435" customWidth="1"/>
    <col min="13" max="13" width="9.5" style="435" customWidth="1"/>
    <col min="14" max="14" width="8.59765625" style="435" customWidth="1"/>
    <col min="15" max="18" width="7.59765625" style="435" customWidth="1"/>
    <col min="19" max="19" width="8.09765625" style="435" customWidth="1"/>
    <col min="20" max="25" width="7.59765625" style="435" customWidth="1"/>
    <col min="26" max="16384" width="10.59765625" style="393" customWidth="1"/>
  </cols>
  <sheetData>
    <row r="1" spans="1:25" s="4" customFormat="1" ht="19.5" customHeight="1">
      <c r="A1" s="389" t="s">
        <v>532</v>
      </c>
      <c r="K1" s="319"/>
      <c r="L1" s="318"/>
      <c r="M1" s="320"/>
      <c r="N1" s="318"/>
      <c r="O1" s="318"/>
      <c r="P1" s="318"/>
      <c r="Q1" s="318"/>
      <c r="R1" s="318"/>
      <c r="S1" s="318"/>
      <c r="T1" s="318"/>
      <c r="U1" s="318"/>
      <c r="V1" s="318"/>
      <c r="W1" s="318"/>
      <c r="X1" s="318"/>
      <c r="Y1" s="390" t="s">
        <v>53</v>
      </c>
    </row>
    <row r="2" spans="1:25" s="7" customFormat="1" ht="24.75" customHeight="1">
      <c r="A2" s="391"/>
      <c r="B2" s="391"/>
      <c r="C2" s="391"/>
      <c r="D2" s="391"/>
      <c r="E2" s="391"/>
      <c r="F2" s="391"/>
      <c r="G2" s="391"/>
      <c r="H2" s="391"/>
      <c r="I2" s="392"/>
      <c r="J2" s="393"/>
      <c r="K2" s="394"/>
      <c r="L2" s="395"/>
      <c r="M2" s="396"/>
      <c r="N2" s="395"/>
      <c r="O2" s="395"/>
      <c r="P2" s="395"/>
      <c r="Q2" s="395"/>
      <c r="R2" s="395"/>
      <c r="S2" s="395"/>
      <c r="T2" s="395"/>
      <c r="U2" s="395"/>
      <c r="V2" s="395"/>
      <c r="W2" s="395"/>
      <c r="X2" s="395"/>
      <c r="Y2" s="390"/>
    </row>
    <row r="3" spans="1:25" s="5" customFormat="1" ht="19.5" customHeight="1">
      <c r="A3" s="646" t="s">
        <v>54</v>
      </c>
      <c r="B3" s="646"/>
      <c r="C3" s="646"/>
      <c r="D3" s="646"/>
      <c r="E3" s="646"/>
      <c r="F3" s="646"/>
      <c r="G3" s="646"/>
      <c r="H3" s="646"/>
      <c r="I3" s="646"/>
      <c r="K3" s="647" t="s">
        <v>409</v>
      </c>
      <c r="L3" s="647"/>
      <c r="M3" s="647"/>
      <c r="N3" s="647"/>
      <c r="O3" s="647"/>
      <c r="P3" s="647"/>
      <c r="Q3" s="647"/>
      <c r="R3" s="647"/>
      <c r="S3" s="647"/>
      <c r="T3" s="647"/>
      <c r="U3" s="647"/>
      <c r="V3" s="647"/>
      <c r="W3" s="647"/>
      <c r="X3" s="647"/>
      <c r="Y3" s="647"/>
    </row>
    <row r="4" spans="3:25" s="5" customFormat="1" ht="19.5" customHeight="1">
      <c r="C4" s="9" t="s">
        <v>55</v>
      </c>
      <c r="D4" s="9"/>
      <c r="E4" s="9"/>
      <c r="F4" s="9"/>
      <c r="G4" s="9"/>
      <c r="H4" s="9"/>
      <c r="I4" s="9"/>
      <c r="K4" s="397"/>
      <c r="L4" s="398"/>
      <c r="M4" s="648" t="s">
        <v>524</v>
      </c>
      <c r="N4" s="649"/>
      <c r="O4" s="649"/>
      <c r="P4" s="649"/>
      <c r="Q4" s="649"/>
      <c r="R4" s="649"/>
      <c r="S4" s="649"/>
      <c r="T4" s="649"/>
      <c r="U4" s="649"/>
      <c r="V4" s="649"/>
      <c r="W4" s="649"/>
      <c r="X4" s="649"/>
      <c r="Y4" s="398"/>
    </row>
    <row r="5" spans="1:25" s="5" customFormat="1" ht="18" customHeight="1" thickBot="1">
      <c r="A5" s="8"/>
      <c r="B5" s="8"/>
      <c r="C5" s="8"/>
      <c r="D5" s="8"/>
      <c r="E5" s="8"/>
      <c r="F5" s="8"/>
      <c r="G5" s="8"/>
      <c r="H5" s="8"/>
      <c r="I5" s="399" t="s">
        <v>240</v>
      </c>
      <c r="K5" s="400"/>
      <c r="L5" s="401"/>
      <c r="M5" s="401"/>
      <c r="N5" s="401"/>
      <c r="O5" s="401"/>
      <c r="P5" s="401"/>
      <c r="Q5" s="401"/>
      <c r="R5" s="401"/>
      <c r="S5" s="401"/>
      <c r="T5" s="401"/>
      <c r="U5" s="401"/>
      <c r="V5" s="401"/>
      <c r="W5" s="401"/>
      <c r="X5" s="401"/>
      <c r="Y5" s="402" t="s">
        <v>240</v>
      </c>
    </row>
    <row r="6" spans="1:25" s="5" customFormat="1" ht="14.25" customHeight="1">
      <c r="A6" s="650" t="s">
        <v>525</v>
      </c>
      <c r="B6" s="651"/>
      <c r="C6" s="656" t="s">
        <v>526</v>
      </c>
      <c r="D6" s="658" t="s">
        <v>378</v>
      </c>
      <c r="E6" s="659"/>
      <c r="F6" s="659"/>
      <c r="G6" s="659"/>
      <c r="H6" s="660"/>
      <c r="I6" s="661" t="s">
        <v>379</v>
      </c>
      <c r="K6" s="664" t="s">
        <v>56</v>
      </c>
      <c r="L6" s="665"/>
      <c r="M6" s="670" t="s">
        <v>380</v>
      </c>
      <c r="N6" s="673" t="s">
        <v>378</v>
      </c>
      <c r="O6" s="674"/>
      <c r="P6" s="674"/>
      <c r="Q6" s="674"/>
      <c r="R6" s="674"/>
      <c r="S6" s="674"/>
      <c r="T6" s="674"/>
      <c r="U6" s="674"/>
      <c r="V6" s="674"/>
      <c r="W6" s="674"/>
      <c r="X6" s="674"/>
      <c r="Y6" s="674"/>
    </row>
    <row r="7" spans="1:25" s="5" customFormat="1" ht="14.25" customHeight="1">
      <c r="A7" s="652"/>
      <c r="B7" s="653"/>
      <c r="C7" s="657"/>
      <c r="D7" s="636" t="s">
        <v>381</v>
      </c>
      <c r="E7" s="638" t="s">
        <v>382</v>
      </c>
      <c r="F7" s="639" t="s">
        <v>57</v>
      </c>
      <c r="G7" s="640"/>
      <c r="H7" s="641"/>
      <c r="I7" s="662"/>
      <c r="K7" s="666"/>
      <c r="L7" s="667"/>
      <c r="M7" s="671"/>
      <c r="N7" s="403" t="s">
        <v>383</v>
      </c>
      <c r="O7" s="403" t="s">
        <v>183</v>
      </c>
      <c r="P7" s="404" t="s">
        <v>0</v>
      </c>
      <c r="Q7" s="403" t="s">
        <v>184</v>
      </c>
      <c r="R7" s="403" t="s">
        <v>185</v>
      </c>
      <c r="S7" s="403" t="s">
        <v>186</v>
      </c>
      <c r="T7" s="403" t="s">
        <v>187</v>
      </c>
      <c r="U7" s="403" t="s">
        <v>188</v>
      </c>
      <c r="V7" s="403" t="s">
        <v>189</v>
      </c>
      <c r="W7" s="403" t="s">
        <v>190</v>
      </c>
      <c r="X7" s="403" t="s">
        <v>191</v>
      </c>
      <c r="Y7" s="398" t="s">
        <v>192</v>
      </c>
    </row>
    <row r="8" spans="1:25" s="5" customFormat="1" ht="14.25" customHeight="1">
      <c r="A8" s="654"/>
      <c r="B8" s="655"/>
      <c r="C8" s="637"/>
      <c r="D8" s="637"/>
      <c r="E8" s="637"/>
      <c r="F8" s="12" t="s">
        <v>193</v>
      </c>
      <c r="G8" s="12" t="s">
        <v>194</v>
      </c>
      <c r="H8" s="12" t="s">
        <v>195</v>
      </c>
      <c r="I8" s="663"/>
      <c r="K8" s="668"/>
      <c r="L8" s="669"/>
      <c r="M8" s="672"/>
      <c r="N8" s="405" t="s">
        <v>1</v>
      </c>
      <c r="O8" s="403">
        <v>0.3</v>
      </c>
      <c r="P8" s="406">
        <v>0.5</v>
      </c>
      <c r="Q8" s="405" t="s">
        <v>196</v>
      </c>
      <c r="R8" s="403">
        <v>1.5</v>
      </c>
      <c r="S8" s="405" t="s">
        <v>197</v>
      </c>
      <c r="T8" s="405" t="s">
        <v>58</v>
      </c>
      <c r="U8" s="405" t="s">
        <v>59</v>
      </c>
      <c r="V8" s="405" t="s">
        <v>60</v>
      </c>
      <c r="W8" s="405" t="s">
        <v>61</v>
      </c>
      <c r="X8" s="405" t="s">
        <v>62</v>
      </c>
      <c r="Y8" s="398" t="s">
        <v>2</v>
      </c>
    </row>
    <row r="9" spans="1:25" s="7" customFormat="1" ht="14.25" customHeight="1">
      <c r="A9" s="642" t="s">
        <v>63</v>
      </c>
      <c r="B9" s="643"/>
      <c r="C9" s="407">
        <v>31652</v>
      </c>
      <c r="D9" s="408">
        <v>22297</v>
      </c>
      <c r="E9" s="408">
        <v>3306</v>
      </c>
      <c r="F9" s="408">
        <v>18991</v>
      </c>
      <c r="G9" s="408">
        <v>2337</v>
      </c>
      <c r="H9" s="408">
        <v>16654</v>
      </c>
      <c r="I9" s="408">
        <v>9355</v>
      </c>
      <c r="J9" s="11"/>
      <c r="K9" s="644" t="s">
        <v>63</v>
      </c>
      <c r="L9" s="645"/>
      <c r="M9" s="407">
        <v>22297</v>
      </c>
      <c r="N9" s="408">
        <v>33</v>
      </c>
      <c r="O9" s="408">
        <v>90</v>
      </c>
      <c r="P9" s="408">
        <v>4759</v>
      </c>
      <c r="Q9" s="408">
        <v>7953</v>
      </c>
      <c r="R9" s="408">
        <v>3866</v>
      </c>
      <c r="S9" s="408">
        <v>2048</v>
      </c>
      <c r="T9" s="408">
        <v>1087</v>
      </c>
      <c r="U9" s="408">
        <v>595</v>
      </c>
      <c r="V9" s="408">
        <v>718</v>
      </c>
      <c r="W9" s="408">
        <v>366</v>
      </c>
      <c r="X9" s="408">
        <v>576</v>
      </c>
      <c r="Y9" s="408">
        <v>206</v>
      </c>
    </row>
    <row r="10" spans="1:25" s="7" customFormat="1" ht="14.25" customHeight="1">
      <c r="A10" s="409"/>
      <c r="B10" s="410"/>
      <c r="C10" s="411"/>
      <c r="D10" s="266"/>
      <c r="E10" s="266"/>
      <c r="F10" s="266"/>
      <c r="G10" s="266"/>
      <c r="H10" s="266"/>
      <c r="I10" s="266"/>
      <c r="J10" s="11"/>
      <c r="K10" s="340"/>
      <c r="L10" s="341"/>
      <c r="M10" s="343"/>
      <c r="N10" s="343"/>
      <c r="O10" s="343"/>
      <c r="P10" s="343"/>
      <c r="Q10" s="343"/>
      <c r="R10" s="343"/>
      <c r="S10" s="343"/>
      <c r="T10" s="343"/>
      <c r="U10" s="343"/>
      <c r="V10" s="343"/>
      <c r="W10" s="343"/>
      <c r="X10" s="343"/>
      <c r="Y10" s="343"/>
    </row>
    <row r="11" spans="1:25" s="7" customFormat="1" ht="14.25" customHeight="1">
      <c r="A11" s="634" t="s">
        <v>64</v>
      </c>
      <c r="B11" s="635"/>
      <c r="C11" s="411">
        <v>3647</v>
      </c>
      <c r="D11" s="266">
        <v>2632</v>
      </c>
      <c r="E11" s="266">
        <v>443</v>
      </c>
      <c r="F11" s="266">
        <v>2189</v>
      </c>
      <c r="G11" s="266">
        <v>346</v>
      </c>
      <c r="H11" s="266">
        <v>1843</v>
      </c>
      <c r="I11" s="266">
        <v>1015</v>
      </c>
      <c r="J11" s="11"/>
      <c r="K11" s="632" t="s">
        <v>64</v>
      </c>
      <c r="L11" s="633"/>
      <c r="M11" s="357">
        <v>2632</v>
      </c>
      <c r="N11" s="358">
        <v>3</v>
      </c>
      <c r="O11" s="358">
        <v>31</v>
      </c>
      <c r="P11" s="358">
        <v>570</v>
      </c>
      <c r="Q11" s="358">
        <v>1012</v>
      </c>
      <c r="R11" s="358">
        <v>511</v>
      </c>
      <c r="S11" s="358">
        <v>203</v>
      </c>
      <c r="T11" s="358">
        <v>111</v>
      </c>
      <c r="U11" s="358">
        <v>55</v>
      </c>
      <c r="V11" s="358">
        <v>64</v>
      </c>
      <c r="W11" s="358">
        <v>25</v>
      </c>
      <c r="X11" s="358">
        <v>31</v>
      </c>
      <c r="Y11" s="358">
        <v>16</v>
      </c>
    </row>
    <row r="12" spans="1:25" s="7" customFormat="1" ht="14.25" customHeight="1">
      <c r="A12" s="634" t="s">
        <v>65</v>
      </c>
      <c r="B12" s="635"/>
      <c r="C12" s="411">
        <v>3780</v>
      </c>
      <c r="D12" s="266">
        <v>2489</v>
      </c>
      <c r="E12" s="266">
        <v>295</v>
      </c>
      <c r="F12" s="266">
        <v>2194</v>
      </c>
      <c r="G12" s="266">
        <v>115</v>
      </c>
      <c r="H12" s="266">
        <v>2079</v>
      </c>
      <c r="I12" s="266">
        <v>1291</v>
      </c>
      <c r="J12" s="11"/>
      <c r="K12" s="632" t="s">
        <v>65</v>
      </c>
      <c r="L12" s="633"/>
      <c r="M12" s="342">
        <v>2489</v>
      </c>
      <c r="N12" s="358" t="s">
        <v>244</v>
      </c>
      <c r="O12" s="358">
        <v>1</v>
      </c>
      <c r="P12" s="358">
        <v>743</v>
      </c>
      <c r="Q12" s="358">
        <v>1118</v>
      </c>
      <c r="R12" s="358">
        <v>351</v>
      </c>
      <c r="S12" s="358">
        <v>133</v>
      </c>
      <c r="T12" s="358">
        <v>62</v>
      </c>
      <c r="U12" s="358">
        <v>15</v>
      </c>
      <c r="V12" s="358">
        <v>26</v>
      </c>
      <c r="W12" s="358">
        <v>13</v>
      </c>
      <c r="X12" s="358">
        <v>23</v>
      </c>
      <c r="Y12" s="358">
        <v>4</v>
      </c>
    </row>
    <row r="13" spans="1:25" s="7" customFormat="1" ht="14.25" customHeight="1">
      <c r="A13" s="634" t="s">
        <v>66</v>
      </c>
      <c r="B13" s="635"/>
      <c r="C13" s="411">
        <v>1981</v>
      </c>
      <c r="D13" s="266">
        <v>1634</v>
      </c>
      <c r="E13" s="266">
        <v>191</v>
      </c>
      <c r="F13" s="266">
        <v>1443</v>
      </c>
      <c r="G13" s="266">
        <v>241</v>
      </c>
      <c r="H13" s="266">
        <v>1202</v>
      </c>
      <c r="I13" s="266">
        <v>347</v>
      </c>
      <c r="J13" s="11"/>
      <c r="K13" s="632" t="s">
        <v>66</v>
      </c>
      <c r="L13" s="633"/>
      <c r="M13" s="342">
        <v>1634</v>
      </c>
      <c r="N13" s="358">
        <v>3</v>
      </c>
      <c r="O13" s="358">
        <v>3</v>
      </c>
      <c r="P13" s="358">
        <v>194</v>
      </c>
      <c r="Q13" s="358">
        <v>461</v>
      </c>
      <c r="R13" s="358">
        <v>287</v>
      </c>
      <c r="S13" s="358">
        <v>184</v>
      </c>
      <c r="T13" s="358">
        <v>106</v>
      </c>
      <c r="U13" s="358">
        <v>72</v>
      </c>
      <c r="V13" s="358">
        <v>122</v>
      </c>
      <c r="W13" s="358">
        <v>70</v>
      </c>
      <c r="X13" s="358">
        <v>101</v>
      </c>
      <c r="Y13" s="358">
        <v>31</v>
      </c>
    </row>
    <row r="14" spans="1:25" s="7" customFormat="1" ht="14.25" customHeight="1">
      <c r="A14" s="634" t="s">
        <v>67</v>
      </c>
      <c r="B14" s="635"/>
      <c r="C14" s="411">
        <v>1829</v>
      </c>
      <c r="D14" s="266">
        <v>1101</v>
      </c>
      <c r="E14" s="266">
        <v>215</v>
      </c>
      <c r="F14" s="266">
        <v>886</v>
      </c>
      <c r="G14" s="266">
        <v>66</v>
      </c>
      <c r="H14" s="266">
        <v>820</v>
      </c>
      <c r="I14" s="266">
        <v>728</v>
      </c>
      <c r="J14" s="11"/>
      <c r="K14" s="632" t="s">
        <v>67</v>
      </c>
      <c r="L14" s="633"/>
      <c r="M14" s="342">
        <v>1101</v>
      </c>
      <c r="N14" s="358">
        <v>1</v>
      </c>
      <c r="O14" s="358">
        <v>3</v>
      </c>
      <c r="P14" s="358">
        <v>414</v>
      </c>
      <c r="Q14" s="358">
        <v>491</v>
      </c>
      <c r="R14" s="358">
        <v>103</v>
      </c>
      <c r="S14" s="358">
        <v>46</v>
      </c>
      <c r="T14" s="358">
        <v>18</v>
      </c>
      <c r="U14" s="358">
        <v>10</v>
      </c>
      <c r="V14" s="358">
        <v>2</v>
      </c>
      <c r="W14" s="358">
        <v>6</v>
      </c>
      <c r="X14" s="358">
        <v>5</v>
      </c>
      <c r="Y14" s="358">
        <v>2</v>
      </c>
    </row>
    <row r="15" spans="1:25" s="7" customFormat="1" ht="14.25" customHeight="1">
      <c r="A15" s="634" t="s">
        <v>68</v>
      </c>
      <c r="B15" s="635"/>
      <c r="C15" s="411">
        <v>2186</v>
      </c>
      <c r="D15" s="266">
        <v>1175</v>
      </c>
      <c r="E15" s="266">
        <v>251</v>
      </c>
      <c r="F15" s="266">
        <v>924</v>
      </c>
      <c r="G15" s="266">
        <v>81</v>
      </c>
      <c r="H15" s="266">
        <v>843</v>
      </c>
      <c r="I15" s="266">
        <v>1011</v>
      </c>
      <c r="J15" s="11"/>
      <c r="K15" s="632" t="s">
        <v>68</v>
      </c>
      <c r="L15" s="633"/>
      <c r="M15" s="342">
        <v>1175</v>
      </c>
      <c r="N15" s="358">
        <v>7</v>
      </c>
      <c r="O15" s="358">
        <v>4</v>
      </c>
      <c r="P15" s="358">
        <v>437</v>
      </c>
      <c r="Q15" s="358">
        <v>435</v>
      </c>
      <c r="R15" s="358">
        <v>140</v>
      </c>
      <c r="S15" s="358">
        <v>46</v>
      </c>
      <c r="T15" s="358">
        <v>24</v>
      </c>
      <c r="U15" s="358">
        <v>16</v>
      </c>
      <c r="V15" s="358">
        <v>24</v>
      </c>
      <c r="W15" s="358">
        <v>7</v>
      </c>
      <c r="X15" s="358">
        <v>21</v>
      </c>
      <c r="Y15" s="358">
        <v>14</v>
      </c>
    </row>
    <row r="16" spans="1:25" s="7" customFormat="1" ht="14.25" customHeight="1">
      <c r="A16" s="634" t="s">
        <v>69</v>
      </c>
      <c r="B16" s="635"/>
      <c r="C16" s="411">
        <v>1433</v>
      </c>
      <c r="D16" s="266">
        <v>1275</v>
      </c>
      <c r="E16" s="266">
        <v>122</v>
      </c>
      <c r="F16" s="266">
        <v>1153</v>
      </c>
      <c r="G16" s="266">
        <v>212</v>
      </c>
      <c r="H16" s="266">
        <v>941</v>
      </c>
      <c r="I16" s="266">
        <v>158</v>
      </c>
      <c r="J16" s="11"/>
      <c r="K16" s="632" t="s">
        <v>69</v>
      </c>
      <c r="L16" s="633"/>
      <c r="M16" s="342">
        <v>1275</v>
      </c>
      <c r="N16" s="358">
        <v>1</v>
      </c>
      <c r="O16" s="358">
        <v>2</v>
      </c>
      <c r="P16" s="358">
        <v>66</v>
      </c>
      <c r="Q16" s="358">
        <v>241</v>
      </c>
      <c r="R16" s="358">
        <v>221</v>
      </c>
      <c r="S16" s="358">
        <v>182</v>
      </c>
      <c r="T16" s="358">
        <v>159</v>
      </c>
      <c r="U16" s="358">
        <v>99</v>
      </c>
      <c r="V16" s="358">
        <v>134</v>
      </c>
      <c r="W16" s="358">
        <v>57</v>
      </c>
      <c r="X16" s="358">
        <v>91</v>
      </c>
      <c r="Y16" s="358">
        <v>22</v>
      </c>
    </row>
    <row r="17" spans="1:25" s="7" customFormat="1" ht="14.25" customHeight="1">
      <c r="A17" s="634" t="s">
        <v>70</v>
      </c>
      <c r="B17" s="635"/>
      <c r="C17" s="411">
        <v>1206</v>
      </c>
      <c r="D17" s="266">
        <v>1006</v>
      </c>
      <c r="E17" s="266">
        <v>166</v>
      </c>
      <c r="F17" s="266">
        <v>840</v>
      </c>
      <c r="G17" s="266">
        <v>133</v>
      </c>
      <c r="H17" s="266">
        <v>707</v>
      </c>
      <c r="I17" s="266">
        <v>200</v>
      </c>
      <c r="J17" s="11"/>
      <c r="K17" s="632" t="s">
        <v>70</v>
      </c>
      <c r="L17" s="633"/>
      <c r="M17" s="342">
        <v>1006</v>
      </c>
      <c r="N17" s="358" t="s">
        <v>244</v>
      </c>
      <c r="O17" s="358" t="s">
        <v>244</v>
      </c>
      <c r="P17" s="358">
        <v>113</v>
      </c>
      <c r="Q17" s="358">
        <v>293</v>
      </c>
      <c r="R17" s="358">
        <v>209</v>
      </c>
      <c r="S17" s="412">
        <v>129</v>
      </c>
      <c r="T17" s="358">
        <v>68</v>
      </c>
      <c r="U17" s="358">
        <v>43</v>
      </c>
      <c r="V17" s="358">
        <v>51</v>
      </c>
      <c r="W17" s="358">
        <v>30</v>
      </c>
      <c r="X17" s="358">
        <v>50</v>
      </c>
      <c r="Y17" s="358">
        <v>20</v>
      </c>
    </row>
    <row r="18" spans="1:25" s="7" customFormat="1" ht="14.25" customHeight="1">
      <c r="A18" s="634" t="s">
        <v>71</v>
      </c>
      <c r="B18" s="635"/>
      <c r="C18" s="411">
        <v>844</v>
      </c>
      <c r="D18" s="266">
        <v>566</v>
      </c>
      <c r="E18" s="266">
        <v>71</v>
      </c>
      <c r="F18" s="266">
        <v>495</v>
      </c>
      <c r="G18" s="266">
        <v>41</v>
      </c>
      <c r="H18" s="266">
        <v>454</v>
      </c>
      <c r="I18" s="266">
        <v>278</v>
      </c>
      <c r="J18" s="11"/>
      <c r="K18" s="632" t="s">
        <v>71</v>
      </c>
      <c r="L18" s="633"/>
      <c r="M18" s="342">
        <v>566</v>
      </c>
      <c r="N18" s="358">
        <v>2</v>
      </c>
      <c r="O18" s="358">
        <v>13</v>
      </c>
      <c r="P18" s="358">
        <v>95</v>
      </c>
      <c r="Q18" s="358">
        <v>190</v>
      </c>
      <c r="R18" s="358">
        <v>121</v>
      </c>
      <c r="S18" s="358">
        <v>54</v>
      </c>
      <c r="T18" s="358">
        <v>21</v>
      </c>
      <c r="U18" s="358">
        <v>17</v>
      </c>
      <c r="V18" s="358">
        <v>25</v>
      </c>
      <c r="W18" s="358">
        <v>12</v>
      </c>
      <c r="X18" s="358">
        <v>10</v>
      </c>
      <c r="Y18" s="358">
        <v>6</v>
      </c>
    </row>
    <row r="19" spans="1:25" s="7" customFormat="1" ht="14.25" customHeight="1">
      <c r="A19" s="634" t="s">
        <v>72</v>
      </c>
      <c r="B19" s="635"/>
      <c r="C19" s="411">
        <v>2433</v>
      </c>
      <c r="D19" s="266">
        <v>2001</v>
      </c>
      <c r="E19" s="266">
        <v>183</v>
      </c>
      <c r="F19" s="266">
        <v>1818</v>
      </c>
      <c r="G19" s="266">
        <v>297</v>
      </c>
      <c r="H19" s="266">
        <v>1521</v>
      </c>
      <c r="I19" s="266">
        <v>432</v>
      </c>
      <c r="J19" s="11"/>
      <c r="K19" s="632" t="s">
        <v>72</v>
      </c>
      <c r="L19" s="633"/>
      <c r="M19" s="342">
        <v>2001</v>
      </c>
      <c r="N19" s="358">
        <v>4</v>
      </c>
      <c r="O19" s="358">
        <v>19</v>
      </c>
      <c r="P19" s="358">
        <v>222</v>
      </c>
      <c r="Q19" s="358">
        <v>549</v>
      </c>
      <c r="R19" s="358">
        <v>450</v>
      </c>
      <c r="S19" s="358">
        <v>334</v>
      </c>
      <c r="T19" s="358">
        <v>154</v>
      </c>
      <c r="U19" s="358">
        <v>82</v>
      </c>
      <c r="V19" s="358">
        <v>65</v>
      </c>
      <c r="W19" s="358">
        <v>34</v>
      </c>
      <c r="X19" s="358">
        <v>57</v>
      </c>
      <c r="Y19" s="358">
        <v>31</v>
      </c>
    </row>
    <row r="20" spans="1:25" s="7" customFormat="1" ht="14.25" customHeight="1">
      <c r="A20" s="634" t="s">
        <v>73</v>
      </c>
      <c r="B20" s="635"/>
      <c r="C20" s="411">
        <v>937</v>
      </c>
      <c r="D20" s="266">
        <v>762</v>
      </c>
      <c r="E20" s="266">
        <v>77</v>
      </c>
      <c r="F20" s="266">
        <v>685</v>
      </c>
      <c r="G20" s="266">
        <v>88</v>
      </c>
      <c r="H20" s="266">
        <v>597</v>
      </c>
      <c r="I20" s="266">
        <v>175</v>
      </c>
      <c r="J20" s="11"/>
      <c r="K20" s="632" t="s">
        <v>73</v>
      </c>
      <c r="L20" s="633"/>
      <c r="M20" s="342">
        <v>762</v>
      </c>
      <c r="N20" s="358" t="s">
        <v>244</v>
      </c>
      <c r="O20" s="358">
        <v>2</v>
      </c>
      <c r="P20" s="358">
        <v>99</v>
      </c>
      <c r="Q20" s="358">
        <v>207</v>
      </c>
      <c r="R20" s="358">
        <v>151</v>
      </c>
      <c r="S20" s="358">
        <v>109</v>
      </c>
      <c r="T20" s="358">
        <v>55</v>
      </c>
      <c r="U20" s="358">
        <v>39</v>
      </c>
      <c r="V20" s="358">
        <v>29</v>
      </c>
      <c r="W20" s="358">
        <v>21</v>
      </c>
      <c r="X20" s="358">
        <v>36</v>
      </c>
      <c r="Y20" s="358">
        <v>14</v>
      </c>
    </row>
    <row r="21" spans="1:25" ht="18" customHeight="1">
      <c r="A21" s="409"/>
      <c r="B21" s="410"/>
      <c r="C21" s="413"/>
      <c r="D21" s="414"/>
      <c r="E21" s="414"/>
      <c r="F21" s="414"/>
      <c r="G21" s="414"/>
      <c r="H21" s="414"/>
      <c r="I21" s="414"/>
      <c r="J21" s="415"/>
      <c r="K21" s="340"/>
      <c r="L21" s="341"/>
      <c r="M21" s="342"/>
      <c r="N21" s="416"/>
      <c r="O21" s="416"/>
      <c r="P21" s="416"/>
      <c r="Q21" s="416"/>
      <c r="R21" s="416"/>
      <c r="S21" s="416"/>
      <c r="T21" s="416"/>
      <c r="U21" s="416"/>
      <c r="V21" s="416"/>
      <c r="W21" s="416"/>
      <c r="X21" s="416"/>
      <c r="Y21" s="416"/>
    </row>
    <row r="22" spans="1:25" s="7" customFormat="1" ht="18" customHeight="1">
      <c r="A22" s="632" t="s">
        <v>74</v>
      </c>
      <c r="B22" s="633"/>
      <c r="C22" s="411">
        <v>82</v>
      </c>
      <c r="D22" s="266">
        <v>56</v>
      </c>
      <c r="E22" s="266">
        <v>3</v>
      </c>
      <c r="F22" s="266">
        <v>53</v>
      </c>
      <c r="G22" s="266">
        <v>4</v>
      </c>
      <c r="H22" s="266">
        <v>49</v>
      </c>
      <c r="I22" s="266">
        <v>26</v>
      </c>
      <c r="J22" s="11"/>
      <c r="K22" s="632" t="s">
        <v>74</v>
      </c>
      <c r="L22" s="633"/>
      <c r="M22" s="342">
        <v>56</v>
      </c>
      <c r="N22" s="358" t="s">
        <v>244</v>
      </c>
      <c r="O22" s="358">
        <v>1</v>
      </c>
      <c r="P22" s="358">
        <v>18</v>
      </c>
      <c r="Q22" s="358">
        <v>25</v>
      </c>
      <c r="R22" s="358">
        <v>6</v>
      </c>
      <c r="S22" s="358">
        <v>2</v>
      </c>
      <c r="T22" s="358">
        <v>1</v>
      </c>
      <c r="U22" s="358">
        <v>1</v>
      </c>
      <c r="V22" s="358" t="s">
        <v>244</v>
      </c>
      <c r="W22" s="358" t="s">
        <v>244</v>
      </c>
      <c r="X22" s="358">
        <v>2</v>
      </c>
      <c r="Y22" s="358" t="s">
        <v>244</v>
      </c>
    </row>
    <row r="23" spans="1:25" ht="14.25" customHeight="1">
      <c r="A23" s="359"/>
      <c r="B23" s="417" t="s">
        <v>75</v>
      </c>
      <c r="C23" s="418">
        <v>82</v>
      </c>
      <c r="D23" s="419">
        <v>56</v>
      </c>
      <c r="E23" s="419">
        <v>3</v>
      </c>
      <c r="F23" s="419">
        <v>53</v>
      </c>
      <c r="G23" s="419">
        <v>4</v>
      </c>
      <c r="H23" s="419">
        <v>49</v>
      </c>
      <c r="I23" s="419">
        <v>26</v>
      </c>
      <c r="J23" s="415"/>
      <c r="K23" s="359"/>
      <c r="L23" s="417" t="s">
        <v>75</v>
      </c>
      <c r="M23" s="420">
        <v>56</v>
      </c>
      <c r="N23" s="421" t="s">
        <v>244</v>
      </c>
      <c r="O23" s="422">
        <v>1</v>
      </c>
      <c r="P23" s="422">
        <v>18</v>
      </c>
      <c r="Q23" s="422">
        <v>25</v>
      </c>
      <c r="R23" s="422">
        <v>6</v>
      </c>
      <c r="S23" s="422">
        <v>2</v>
      </c>
      <c r="T23" s="422">
        <v>1</v>
      </c>
      <c r="U23" s="422">
        <v>1</v>
      </c>
      <c r="V23" s="422" t="s">
        <v>244</v>
      </c>
      <c r="W23" s="422" t="s">
        <v>244</v>
      </c>
      <c r="X23" s="422">
        <v>2</v>
      </c>
      <c r="Y23" s="422" t="s">
        <v>244</v>
      </c>
    </row>
    <row r="24" spans="1:25" ht="14.25" customHeight="1">
      <c r="A24" s="359"/>
      <c r="B24" s="423"/>
      <c r="C24" s="424"/>
      <c r="D24" s="425"/>
      <c r="E24" s="425"/>
      <c r="F24" s="425"/>
      <c r="G24" s="425"/>
      <c r="H24" s="425"/>
      <c r="I24" s="425"/>
      <c r="J24" s="415"/>
      <c r="K24" s="359"/>
      <c r="L24" s="423"/>
      <c r="M24" s="342"/>
      <c r="N24" s="416"/>
      <c r="O24" s="426"/>
      <c r="P24" s="426"/>
      <c r="Q24" s="426"/>
      <c r="R24" s="426"/>
      <c r="S24" s="426"/>
      <c r="T24" s="426"/>
      <c r="U24" s="426"/>
      <c r="V24" s="426"/>
      <c r="W24" s="426"/>
      <c r="X24" s="426"/>
      <c r="Y24" s="426"/>
    </row>
    <row r="25" spans="1:25" s="7" customFormat="1" ht="14.25" customHeight="1">
      <c r="A25" s="632" t="s">
        <v>76</v>
      </c>
      <c r="B25" s="633"/>
      <c r="C25" s="411">
        <v>388</v>
      </c>
      <c r="D25" s="266">
        <v>347</v>
      </c>
      <c r="E25" s="266">
        <v>29</v>
      </c>
      <c r="F25" s="266">
        <v>318</v>
      </c>
      <c r="G25" s="266">
        <v>46</v>
      </c>
      <c r="H25" s="266">
        <v>272</v>
      </c>
      <c r="I25" s="266">
        <v>41</v>
      </c>
      <c r="J25" s="11"/>
      <c r="K25" s="632" t="s">
        <v>76</v>
      </c>
      <c r="L25" s="633"/>
      <c r="M25" s="342">
        <v>347</v>
      </c>
      <c r="N25" s="358" t="s">
        <v>244</v>
      </c>
      <c r="O25" s="358">
        <v>1</v>
      </c>
      <c r="P25" s="358">
        <v>25</v>
      </c>
      <c r="Q25" s="358">
        <v>71</v>
      </c>
      <c r="R25" s="358">
        <v>83</v>
      </c>
      <c r="S25" s="358">
        <v>59</v>
      </c>
      <c r="T25" s="358">
        <v>34</v>
      </c>
      <c r="U25" s="358">
        <v>20</v>
      </c>
      <c r="V25" s="358">
        <v>17</v>
      </c>
      <c r="W25" s="358">
        <v>16</v>
      </c>
      <c r="X25" s="358">
        <v>19</v>
      </c>
      <c r="Y25" s="358">
        <v>2</v>
      </c>
    </row>
    <row r="26" spans="1:25" ht="14.25" customHeight="1">
      <c r="A26" s="359"/>
      <c r="B26" s="417" t="s">
        <v>77</v>
      </c>
      <c r="C26" s="418">
        <v>388</v>
      </c>
      <c r="D26" s="419">
        <v>347</v>
      </c>
      <c r="E26" s="419">
        <v>29</v>
      </c>
      <c r="F26" s="419">
        <v>318</v>
      </c>
      <c r="G26" s="419">
        <v>46</v>
      </c>
      <c r="H26" s="419">
        <v>272</v>
      </c>
      <c r="I26" s="419">
        <v>41</v>
      </c>
      <c r="J26" s="415"/>
      <c r="K26" s="359"/>
      <c r="L26" s="417" t="s">
        <v>77</v>
      </c>
      <c r="M26" s="420">
        <v>347</v>
      </c>
      <c r="N26" s="421" t="s">
        <v>244</v>
      </c>
      <c r="O26" s="421">
        <v>1</v>
      </c>
      <c r="P26" s="421">
        <v>25</v>
      </c>
      <c r="Q26" s="421">
        <v>71</v>
      </c>
      <c r="R26" s="421">
        <v>83</v>
      </c>
      <c r="S26" s="421">
        <v>59</v>
      </c>
      <c r="T26" s="421">
        <v>34</v>
      </c>
      <c r="U26" s="421">
        <v>20</v>
      </c>
      <c r="V26" s="421">
        <v>17</v>
      </c>
      <c r="W26" s="421">
        <v>16</v>
      </c>
      <c r="X26" s="421">
        <v>19</v>
      </c>
      <c r="Y26" s="421">
        <v>2</v>
      </c>
    </row>
    <row r="27" spans="1:25" s="7" customFormat="1" ht="14.25" customHeight="1">
      <c r="A27" s="359"/>
      <c r="B27" s="423"/>
      <c r="C27" s="413"/>
      <c r="D27" s="414"/>
      <c r="E27" s="414"/>
      <c r="F27" s="414"/>
      <c r="G27" s="414"/>
      <c r="H27" s="414"/>
      <c r="I27" s="414"/>
      <c r="J27" s="415"/>
      <c r="K27" s="359"/>
      <c r="L27" s="423"/>
      <c r="M27" s="342"/>
      <c r="N27" s="427"/>
      <c r="O27" s="427"/>
      <c r="P27" s="427"/>
      <c r="Q27" s="427"/>
      <c r="R27" s="427"/>
      <c r="S27" s="427"/>
      <c r="T27" s="427"/>
      <c r="U27" s="427"/>
      <c r="V27" s="427"/>
      <c r="W27" s="427"/>
      <c r="X27" s="427"/>
      <c r="Y27" s="427"/>
    </row>
    <row r="28" spans="1:25" ht="14.25" customHeight="1">
      <c r="A28" s="632" t="s">
        <v>78</v>
      </c>
      <c r="B28" s="633"/>
      <c r="C28" s="411">
        <v>343</v>
      </c>
      <c r="D28" s="266">
        <v>231</v>
      </c>
      <c r="E28" s="266">
        <v>17</v>
      </c>
      <c r="F28" s="266">
        <v>214</v>
      </c>
      <c r="G28" s="266">
        <v>11</v>
      </c>
      <c r="H28" s="266">
        <v>203</v>
      </c>
      <c r="I28" s="266">
        <v>112</v>
      </c>
      <c r="J28" s="11"/>
      <c r="K28" s="632" t="s">
        <v>78</v>
      </c>
      <c r="L28" s="633"/>
      <c r="M28" s="342">
        <v>231</v>
      </c>
      <c r="N28" s="428" t="s">
        <v>244</v>
      </c>
      <c r="O28" s="428" t="s">
        <v>244</v>
      </c>
      <c r="P28" s="428">
        <v>51</v>
      </c>
      <c r="Q28" s="428">
        <v>76</v>
      </c>
      <c r="R28" s="428">
        <v>49</v>
      </c>
      <c r="S28" s="428">
        <v>34</v>
      </c>
      <c r="T28" s="428">
        <v>11</v>
      </c>
      <c r="U28" s="428">
        <v>4</v>
      </c>
      <c r="V28" s="428">
        <v>3</v>
      </c>
      <c r="W28" s="428">
        <v>1</v>
      </c>
      <c r="X28" s="428">
        <v>2</v>
      </c>
      <c r="Y28" s="428" t="s">
        <v>244</v>
      </c>
    </row>
    <row r="29" spans="1:25" ht="14.25" customHeight="1">
      <c r="A29" s="359"/>
      <c r="B29" s="417" t="s">
        <v>79</v>
      </c>
      <c r="C29" s="418">
        <v>343</v>
      </c>
      <c r="D29" s="419">
        <v>231</v>
      </c>
      <c r="E29" s="419">
        <v>17</v>
      </c>
      <c r="F29" s="419">
        <v>214</v>
      </c>
      <c r="G29" s="419">
        <v>11</v>
      </c>
      <c r="H29" s="419">
        <v>203</v>
      </c>
      <c r="I29" s="419">
        <v>112</v>
      </c>
      <c r="J29" s="415"/>
      <c r="K29" s="359"/>
      <c r="L29" s="417" t="s">
        <v>79</v>
      </c>
      <c r="M29" s="420">
        <v>231</v>
      </c>
      <c r="N29" s="421" t="s">
        <v>244</v>
      </c>
      <c r="O29" s="421" t="s">
        <v>244</v>
      </c>
      <c r="P29" s="421">
        <v>51</v>
      </c>
      <c r="Q29" s="421">
        <v>76</v>
      </c>
      <c r="R29" s="421">
        <v>49</v>
      </c>
      <c r="S29" s="421">
        <v>34</v>
      </c>
      <c r="T29" s="421">
        <v>11</v>
      </c>
      <c r="U29" s="421">
        <v>4</v>
      </c>
      <c r="V29" s="421">
        <v>3</v>
      </c>
      <c r="W29" s="421">
        <v>1</v>
      </c>
      <c r="X29" s="421">
        <v>2</v>
      </c>
      <c r="Y29" s="421" t="s">
        <v>244</v>
      </c>
    </row>
    <row r="30" spans="1:25" ht="14.25" customHeight="1">
      <c r="A30" s="359"/>
      <c r="B30" s="423"/>
      <c r="C30" s="424"/>
      <c r="D30" s="425"/>
      <c r="E30" s="425"/>
      <c r="F30" s="425"/>
      <c r="G30" s="425"/>
      <c r="H30" s="425"/>
      <c r="I30" s="425"/>
      <c r="J30" s="415"/>
      <c r="K30" s="359"/>
      <c r="L30" s="423"/>
      <c r="M30" s="342"/>
      <c r="N30" s="416"/>
      <c r="O30" s="416"/>
      <c r="P30" s="416"/>
      <c r="Q30" s="416"/>
      <c r="R30" s="416"/>
      <c r="S30" s="416"/>
      <c r="T30" s="416"/>
      <c r="U30" s="416"/>
      <c r="V30" s="416"/>
      <c r="W30" s="416"/>
      <c r="X30" s="416"/>
      <c r="Y30" s="416"/>
    </row>
    <row r="31" spans="1:25" s="7" customFormat="1" ht="14.25" customHeight="1">
      <c r="A31" s="632" t="s">
        <v>80</v>
      </c>
      <c r="B31" s="633"/>
      <c r="C31" s="266">
        <v>1495</v>
      </c>
      <c r="D31" s="266">
        <v>1067</v>
      </c>
      <c r="E31" s="266">
        <v>160</v>
      </c>
      <c r="F31" s="266">
        <v>907</v>
      </c>
      <c r="G31" s="266">
        <v>99</v>
      </c>
      <c r="H31" s="266">
        <v>808</v>
      </c>
      <c r="I31" s="266">
        <v>428</v>
      </c>
      <c r="J31" s="11"/>
      <c r="K31" s="632" t="s">
        <v>80</v>
      </c>
      <c r="L31" s="633"/>
      <c r="M31" s="350">
        <v>1067</v>
      </c>
      <c r="N31" s="358">
        <v>1</v>
      </c>
      <c r="O31" s="429" t="s">
        <v>244</v>
      </c>
      <c r="P31" s="350">
        <v>187</v>
      </c>
      <c r="Q31" s="350">
        <v>425</v>
      </c>
      <c r="R31" s="350">
        <v>231</v>
      </c>
      <c r="S31" s="350">
        <v>105</v>
      </c>
      <c r="T31" s="350">
        <v>37</v>
      </c>
      <c r="U31" s="350">
        <v>18</v>
      </c>
      <c r="V31" s="350">
        <v>22</v>
      </c>
      <c r="W31" s="350">
        <v>7</v>
      </c>
      <c r="X31" s="350">
        <v>24</v>
      </c>
      <c r="Y31" s="350">
        <v>10</v>
      </c>
    </row>
    <row r="32" spans="1:25" ht="14.25" customHeight="1">
      <c r="A32" s="359"/>
      <c r="B32" s="417" t="s">
        <v>81</v>
      </c>
      <c r="C32" s="418">
        <v>1282</v>
      </c>
      <c r="D32" s="419">
        <v>979</v>
      </c>
      <c r="E32" s="419">
        <v>144</v>
      </c>
      <c r="F32" s="419">
        <v>835</v>
      </c>
      <c r="G32" s="419">
        <v>88</v>
      </c>
      <c r="H32" s="419">
        <v>747</v>
      </c>
      <c r="I32" s="419">
        <v>303</v>
      </c>
      <c r="J32" s="415"/>
      <c r="K32" s="359"/>
      <c r="L32" s="417" t="s">
        <v>81</v>
      </c>
      <c r="M32" s="430">
        <v>979</v>
      </c>
      <c r="N32" s="431">
        <v>1</v>
      </c>
      <c r="O32" s="431" t="s">
        <v>244</v>
      </c>
      <c r="P32" s="431">
        <v>153</v>
      </c>
      <c r="Q32" s="431">
        <v>403</v>
      </c>
      <c r="R32" s="431">
        <v>223</v>
      </c>
      <c r="S32" s="431">
        <v>102</v>
      </c>
      <c r="T32" s="431">
        <v>34</v>
      </c>
      <c r="U32" s="431">
        <v>17</v>
      </c>
      <c r="V32" s="431">
        <v>20</v>
      </c>
      <c r="W32" s="431">
        <v>6</v>
      </c>
      <c r="X32" s="431">
        <v>16</v>
      </c>
      <c r="Y32" s="431">
        <v>4</v>
      </c>
    </row>
    <row r="33" spans="1:25" ht="14.25" customHeight="1">
      <c r="A33" s="359"/>
      <c r="B33" s="417" t="s">
        <v>82</v>
      </c>
      <c r="C33" s="418">
        <v>213</v>
      </c>
      <c r="D33" s="419">
        <v>88</v>
      </c>
      <c r="E33" s="419">
        <v>16</v>
      </c>
      <c r="F33" s="419">
        <v>72</v>
      </c>
      <c r="G33" s="419">
        <v>11</v>
      </c>
      <c r="H33" s="419">
        <v>61</v>
      </c>
      <c r="I33" s="419">
        <v>125</v>
      </c>
      <c r="J33" s="415"/>
      <c r="K33" s="359"/>
      <c r="L33" s="417" t="s">
        <v>82</v>
      </c>
      <c r="M33" s="430">
        <v>88</v>
      </c>
      <c r="N33" s="431" t="s">
        <v>244</v>
      </c>
      <c r="O33" s="431" t="s">
        <v>244</v>
      </c>
      <c r="P33" s="431">
        <v>34</v>
      </c>
      <c r="Q33" s="431">
        <v>22</v>
      </c>
      <c r="R33" s="431">
        <v>8</v>
      </c>
      <c r="S33" s="431">
        <v>3</v>
      </c>
      <c r="T33" s="431">
        <v>3</v>
      </c>
      <c r="U33" s="431">
        <v>1</v>
      </c>
      <c r="V33" s="431">
        <v>2</v>
      </c>
      <c r="W33" s="431">
        <v>1</v>
      </c>
      <c r="X33" s="431">
        <v>8</v>
      </c>
      <c r="Y33" s="431">
        <v>6</v>
      </c>
    </row>
    <row r="34" spans="1:25" ht="14.25" customHeight="1">
      <c r="A34" s="359"/>
      <c r="B34" s="423"/>
      <c r="C34" s="424"/>
      <c r="D34" s="425"/>
      <c r="E34" s="425"/>
      <c r="F34" s="425"/>
      <c r="G34" s="425"/>
      <c r="H34" s="425"/>
      <c r="I34" s="425"/>
      <c r="J34" s="415"/>
      <c r="K34" s="359"/>
      <c r="L34" s="423"/>
      <c r="M34" s="364"/>
      <c r="N34" s="432"/>
      <c r="O34" s="432"/>
      <c r="P34" s="432"/>
      <c r="Q34" s="432"/>
      <c r="R34" s="432"/>
      <c r="S34" s="432"/>
      <c r="T34" s="432"/>
      <c r="U34" s="432"/>
      <c r="V34" s="432"/>
      <c r="W34" s="432"/>
      <c r="X34" s="432"/>
      <c r="Y34" s="432"/>
    </row>
    <row r="35" spans="1:25" s="7" customFormat="1" ht="14.25" customHeight="1">
      <c r="A35" s="632" t="s">
        <v>83</v>
      </c>
      <c r="B35" s="633"/>
      <c r="C35" s="266">
        <v>3508</v>
      </c>
      <c r="D35" s="266">
        <v>2552</v>
      </c>
      <c r="E35" s="266">
        <v>376</v>
      </c>
      <c r="F35" s="266">
        <v>2176</v>
      </c>
      <c r="G35" s="266">
        <v>245</v>
      </c>
      <c r="H35" s="266">
        <v>1931</v>
      </c>
      <c r="I35" s="266">
        <v>956</v>
      </c>
      <c r="J35" s="11"/>
      <c r="K35" s="632" t="s">
        <v>83</v>
      </c>
      <c r="L35" s="633"/>
      <c r="M35" s="350">
        <v>2552</v>
      </c>
      <c r="N35" s="358">
        <v>1</v>
      </c>
      <c r="O35" s="350">
        <v>3</v>
      </c>
      <c r="P35" s="350">
        <v>497</v>
      </c>
      <c r="Q35" s="350">
        <v>943</v>
      </c>
      <c r="R35" s="350">
        <v>525</v>
      </c>
      <c r="S35" s="350">
        <v>236</v>
      </c>
      <c r="T35" s="350">
        <v>117</v>
      </c>
      <c r="U35" s="350">
        <v>52</v>
      </c>
      <c r="V35" s="350">
        <v>75</v>
      </c>
      <c r="W35" s="350">
        <v>32</v>
      </c>
      <c r="X35" s="350">
        <v>56</v>
      </c>
      <c r="Y35" s="350">
        <v>15</v>
      </c>
    </row>
    <row r="36" spans="1:25" s="7" customFormat="1" ht="14.25" customHeight="1">
      <c r="A36" s="323"/>
      <c r="B36" s="360" t="s">
        <v>84</v>
      </c>
      <c r="C36" s="433">
        <v>1003</v>
      </c>
      <c r="D36" s="434">
        <v>654</v>
      </c>
      <c r="E36" s="434">
        <v>120</v>
      </c>
      <c r="F36" s="434">
        <v>534</v>
      </c>
      <c r="G36" s="434">
        <v>68</v>
      </c>
      <c r="H36" s="434">
        <v>466</v>
      </c>
      <c r="I36" s="434">
        <v>349</v>
      </c>
      <c r="J36" s="11"/>
      <c r="K36" s="323"/>
      <c r="L36" s="360" t="s">
        <v>84</v>
      </c>
      <c r="M36" s="351">
        <v>654</v>
      </c>
      <c r="N36" s="332">
        <v>1</v>
      </c>
      <c r="O36" s="332" t="s">
        <v>244</v>
      </c>
      <c r="P36" s="332">
        <v>154</v>
      </c>
      <c r="Q36" s="332">
        <v>270</v>
      </c>
      <c r="R36" s="332">
        <v>106</v>
      </c>
      <c r="S36" s="332">
        <v>52</v>
      </c>
      <c r="T36" s="332">
        <v>31</v>
      </c>
      <c r="U36" s="332">
        <v>11</v>
      </c>
      <c r="V36" s="332">
        <v>12</v>
      </c>
      <c r="W36" s="332">
        <v>6</v>
      </c>
      <c r="X36" s="332">
        <v>11</v>
      </c>
      <c r="Y36" s="332" t="s">
        <v>244</v>
      </c>
    </row>
    <row r="37" spans="1:25" s="7" customFormat="1" ht="14.25" customHeight="1">
      <c r="A37" s="323"/>
      <c r="B37" s="360" t="s">
        <v>85</v>
      </c>
      <c r="C37" s="433">
        <v>540</v>
      </c>
      <c r="D37" s="434">
        <v>397</v>
      </c>
      <c r="E37" s="434">
        <v>65</v>
      </c>
      <c r="F37" s="434">
        <v>332</v>
      </c>
      <c r="G37" s="434">
        <v>42</v>
      </c>
      <c r="H37" s="434">
        <v>290</v>
      </c>
      <c r="I37" s="434">
        <v>143</v>
      </c>
      <c r="J37" s="11"/>
      <c r="K37" s="323"/>
      <c r="L37" s="360" t="s">
        <v>85</v>
      </c>
      <c r="M37" s="351">
        <v>397</v>
      </c>
      <c r="N37" s="427" t="s">
        <v>244</v>
      </c>
      <c r="O37" s="427">
        <v>3</v>
      </c>
      <c r="P37" s="427">
        <v>91</v>
      </c>
      <c r="Q37" s="427">
        <v>135</v>
      </c>
      <c r="R37" s="427">
        <v>74</v>
      </c>
      <c r="S37" s="427">
        <v>37</v>
      </c>
      <c r="T37" s="427">
        <v>24</v>
      </c>
      <c r="U37" s="427">
        <v>7</v>
      </c>
      <c r="V37" s="427">
        <v>8</v>
      </c>
      <c r="W37" s="427">
        <v>6</v>
      </c>
      <c r="X37" s="427">
        <v>7</v>
      </c>
      <c r="Y37" s="427">
        <v>5</v>
      </c>
    </row>
    <row r="38" spans="1:25" s="7" customFormat="1" ht="14.25" customHeight="1">
      <c r="A38" s="323"/>
      <c r="B38" s="360" t="s">
        <v>86</v>
      </c>
      <c r="C38" s="433">
        <v>1491</v>
      </c>
      <c r="D38" s="434">
        <v>1132</v>
      </c>
      <c r="E38" s="434">
        <v>137</v>
      </c>
      <c r="F38" s="434">
        <v>995</v>
      </c>
      <c r="G38" s="434">
        <v>86</v>
      </c>
      <c r="H38" s="434">
        <v>909</v>
      </c>
      <c r="I38" s="434">
        <v>359</v>
      </c>
      <c r="J38" s="11"/>
      <c r="K38" s="323"/>
      <c r="L38" s="360" t="s">
        <v>86</v>
      </c>
      <c r="M38" s="351">
        <v>1132</v>
      </c>
      <c r="N38" s="427" t="s">
        <v>244</v>
      </c>
      <c r="O38" s="427" t="s">
        <v>244</v>
      </c>
      <c r="P38" s="427">
        <v>198</v>
      </c>
      <c r="Q38" s="427">
        <v>412</v>
      </c>
      <c r="R38" s="427">
        <v>271</v>
      </c>
      <c r="S38" s="427">
        <v>109</v>
      </c>
      <c r="T38" s="427">
        <v>43</v>
      </c>
      <c r="U38" s="427">
        <v>21</v>
      </c>
      <c r="V38" s="427">
        <v>39</v>
      </c>
      <c r="W38" s="427">
        <v>17</v>
      </c>
      <c r="X38" s="427">
        <v>16</v>
      </c>
      <c r="Y38" s="427">
        <v>6</v>
      </c>
    </row>
    <row r="39" spans="1:25" s="7" customFormat="1" ht="14.25" customHeight="1">
      <c r="A39" s="323"/>
      <c r="B39" s="360" t="s">
        <v>451</v>
      </c>
      <c r="C39" s="433">
        <v>474</v>
      </c>
      <c r="D39" s="434">
        <v>369</v>
      </c>
      <c r="E39" s="434">
        <v>54</v>
      </c>
      <c r="F39" s="434">
        <v>315</v>
      </c>
      <c r="G39" s="434">
        <v>49</v>
      </c>
      <c r="H39" s="434">
        <v>266</v>
      </c>
      <c r="I39" s="434">
        <v>105</v>
      </c>
      <c r="J39" s="11"/>
      <c r="K39" s="323"/>
      <c r="L39" s="360" t="s">
        <v>451</v>
      </c>
      <c r="M39" s="351">
        <v>369</v>
      </c>
      <c r="N39" s="427" t="s">
        <v>244</v>
      </c>
      <c r="O39" s="427" t="s">
        <v>244</v>
      </c>
      <c r="P39" s="427">
        <v>54</v>
      </c>
      <c r="Q39" s="427">
        <v>126</v>
      </c>
      <c r="R39" s="427">
        <v>74</v>
      </c>
      <c r="S39" s="427">
        <v>38</v>
      </c>
      <c r="T39" s="427">
        <v>19</v>
      </c>
      <c r="U39" s="427">
        <v>13</v>
      </c>
      <c r="V39" s="427">
        <v>16</v>
      </c>
      <c r="W39" s="427">
        <v>3</v>
      </c>
      <c r="X39" s="427">
        <v>22</v>
      </c>
      <c r="Y39" s="427">
        <v>4</v>
      </c>
    </row>
    <row r="40" spans="1:25" s="7" customFormat="1" ht="18" customHeight="1">
      <c r="A40" s="323"/>
      <c r="B40" s="362"/>
      <c r="C40" s="424"/>
      <c r="D40" s="425"/>
      <c r="E40" s="425"/>
      <c r="F40" s="425"/>
      <c r="G40" s="425"/>
      <c r="H40" s="425"/>
      <c r="I40" s="425"/>
      <c r="J40" s="415"/>
      <c r="K40" s="435"/>
      <c r="L40" s="423"/>
      <c r="M40" s="342"/>
      <c r="N40" s="427"/>
      <c r="O40" s="427"/>
      <c r="P40" s="427"/>
      <c r="Q40" s="427"/>
      <c r="R40" s="427"/>
      <c r="S40" s="427"/>
      <c r="T40" s="427"/>
      <c r="U40" s="427"/>
      <c r="V40" s="427"/>
      <c r="W40" s="427"/>
      <c r="X40" s="427"/>
      <c r="Y40" s="427"/>
    </row>
    <row r="41" spans="1:25" s="7" customFormat="1" ht="18" customHeight="1">
      <c r="A41" s="632" t="s">
        <v>452</v>
      </c>
      <c r="B41" s="633"/>
      <c r="C41" s="266">
        <v>1326</v>
      </c>
      <c r="D41" s="266">
        <v>874</v>
      </c>
      <c r="E41" s="266">
        <v>161</v>
      </c>
      <c r="F41" s="266">
        <v>713</v>
      </c>
      <c r="G41" s="266">
        <v>87</v>
      </c>
      <c r="H41" s="266">
        <v>626</v>
      </c>
      <c r="I41" s="266">
        <v>452</v>
      </c>
      <c r="J41" s="11"/>
      <c r="K41" s="632" t="s">
        <v>452</v>
      </c>
      <c r="L41" s="633"/>
      <c r="M41" s="436">
        <v>874</v>
      </c>
      <c r="N41" s="436">
        <v>3</v>
      </c>
      <c r="O41" s="358">
        <v>1</v>
      </c>
      <c r="P41" s="436">
        <v>173</v>
      </c>
      <c r="Q41" s="436">
        <v>324</v>
      </c>
      <c r="R41" s="436">
        <v>144</v>
      </c>
      <c r="S41" s="436">
        <v>79</v>
      </c>
      <c r="T41" s="436">
        <v>46</v>
      </c>
      <c r="U41" s="436">
        <v>24</v>
      </c>
      <c r="V41" s="436">
        <v>33</v>
      </c>
      <c r="W41" s="436">
        <v>18</v>
      </c>
      <c r="X41" s="436">
        <v>19</v>
      </c>
      <c r="Y41" s="436">
        <v>10</v>
      </c>
    </row>
    <row r="42" spans="1:25" ht="14.25" customHeight="1">
      <c r="A42" s="359"/>
      <c r="B42" s="417" t="s">
        <v>453</v>
      </c>
      <c r="C42" s="418">
        <v>450</v>
      </c>
      <c r="D42" s="419">
        <v>291</v>
      </c>
      <c r="E42" s="419">
        <v>50</v>
      </c>
      <c r="F42" s="419">
        <v>241</v>
      </c>
      <c r="G42" s="419">
        <v>17</v>
      </c>
      <c r="H42" s="419">
        <v>224</v>
      </c>
      <c r="I42" s="419">
        <v>159</v>
      </c>
      <c r="J42" s="415"/>
      <c r="K42" s="359"/>
      <c r="L42" s="417" t="s">
        <v>453</v>
      </c>
      <c r="M42" s="420">
        <v>291</v>
      </c>
      <c r="N42" s="421">
        <v>3</v>
      </c>
      <c r="O42" s="421">
        <v>1</v>
      </c>
      <c r="P42" s="421">
        <v>53</v>
      </c>
      <c r="Q42" s="421">
        <v>110</v>
      </c>
      <c r="R42" s="421">
        <v>57</v>
      </c>
      <c r="S42" s="421">
        <v>23</v>
      </c>
      <c r="T42" s="421">
        <v>17</v>
      </c>
      <c r="U42" s="421">
        <v>7</v>
      </c>
      <c r="V42" s="421">
        <v>9</v>
      </c>
      <c r="W42" s="421">
        <v>4</v>
      </c>
      <c r="X42" s="421">
        <v>7</v>
      </c>
      <c r="Y42" s="422" t="s">
        <v>244</v>
      </c>
    </row>
    <row r="43" spans="1:25" ht="14.25" customHeight="1">
      <c r="A43" s="359"/>
      <c r="B43" s="417" t="s">
        <v>454</v>
      </c>
      <c r="C43" s="418">
        <v>632</v>
      </c>
      <c r="D43" s="419">
        <v>406</v>
      </c>
      <c r="E43" s="419">
        <v>79</v>
      </c>
      <c r="F43" s="419">
        <v>327</v>
      </c>
      <c r="G43" s="419">
        <v>50</v>
      </c>
      <c r="H43" s="419">
        <v>277</v>
      </c>
      <c r="I43" s="419">
        <v>226</v>
      </c>
      <c r="J43" s="415"/>
      <c r="K43" s="359"/>
      <c r="L43" s="417" t="s">
        <v>454</v>
      </c>
      <c r="M43" s="420">
        <v>406</v>
      </c>
      <c r="N43" s="421" t="s">
        <v>244</v>
      </c>
      <c r="O43" s="422" t="s">
        <v>244</v>
      </c>
      <c r="P43" s="421">
        <v>90</v>
      </c>
      <c r="Q43" s="421">
        <v>138</v>
      </c>
      <c r="R43" s="421">
        <v>59</v>
      </c>
      <c r="S43" s="421">
        <v>39</v>
      </c>
      <c r="T43" s="421">
        <v>21</v>
      </c>
      <c r="U43" s="421">
        <v>13</v>
      </c>
      <c r="V43" s="421">
        <v>17</v>
      </c>
      <c r="W43" s="421">
        <v>10</v>
      </c>
      <c r="X43" s="421">
        <v>9</v>
      </c>
      <c r="Y43" s="421">
        <v>10</v>
      </c>
    </row>
    <row r="44" spans="1:25" ht="14.25" customHeight="1">
      <c r="A44" s="359"/>
      <c r="B44" s="417" t="s">
        <v>455</v>
      </c>
      <c r="C44" s="418">
        <v>244</v>
      </c>
      <c r="D44" s="419">
        <v>177</v>
      </c>
      <c r="E44" s="419">
        <v>32</v>
      </c>
      <c r="F44" s="419">
        <v>145</v>
      </c>
      <c r="G44" s="419">
        <v>20</v>
      </c>
      <c r="H44" s="419">
        <v>125</v>
      </c>
      <c r="I44" s="419">
        <v>67</v>
      </c>
      <c r="J44" s="415"/>
      <c r="K44" s="359"/>
      <c r="L44" s="417" t="s">
        <v>455</v>
      </c>
      <c r="M44" s="420">
        <v>177</v>
      </c>
      <c r="N44" s="421" t="s">
        <v>244</v>
      </c>
      <c r="O44" s="422" t="s">
        <v>244</v>
      </c>
      <c r="P44" s="421">
        <v>30</v>
      </c>
      <c r="Q44" s="421">
        <v>76</v>
      </c>
      <c r="R44" s="421">
        <v>28</v>
      </c>
      <c r="S44" s="421">
        <v>17</v>
      </c>
      <c r="T44" s="421">
        <v>8</v>
      </c>
      <c r="U44" s="421">
        <v>4</v>
      </c>
      <c r="V44" s="421">
        <v>7</v>
      </c>
      <c r="W44" s="421">
        <v>4</v>
      </c>
      <c r="X44" s="421">
        <v>3</v>
      </c>
      <c r="Y44" s="422" t="s">
        <v>244</v>
      </c>
    </row>
    <row r="45" spans="1:25" s="7" customFormat="1" ht="14.25" customHeight="1">
      <c r="A45" s="359"/>
      <c r="B45" s="417"/>
      <c r="C45" s="413"/>
      <c r="D45" s="414"/>
      <c r="E45" s="414"/>
      <c r="F45" s="414"/>
      <c r="G45" s="414"/>
      <c r="H45" s="414"/>
      <c r="I45" s="414"/>
      <c r="J45" s="415"/>
      <c r="K45" s="359"/>
      <c r="L45" s="417"/>
      <c r="M45" s="342"/>
      <c r="N45" s="427"/>
      <c r="O45" s="427"/>
      <c r="P45" s="427"/>
      <c r="Q45" s="427"/>
      <c r="R45" s="427"/>
      <c r="S45" s="427"/>
      <c r="T45" s="427"/>
      <c r="U45" s="427"/>
      <c r="V45" s="427"/>
      <c r="W45" s="427"/>
      <c r="X45" s="427"/>
      <c r="Y45" s="427"/>
    </row>
    <row r="46" spans="1:25" s="7" customFormat="1" ht="14.25" customHeight="1">
      <c r="A46" s="632" t="s">
        <v>456</v>
      </c>
      <c r="B46" s="633"/>
      <c r="C46" s="266">
        <v>3589</v>
      </c>
      <c r="D46" s="266">
        <v>2203</v>
      </c>
      <c r="E46" s="266">
        <v>472</v>
      </c>
      <c r="F46" s="266">
        <v>1731</v>
      </c>
      <c r="G46" s="266">
        <v>188</v>
      </c>
      <c r="H46" s="266">
        <v>1543</v>
      </c>
      <c r="I46" s="266">
        <v>1386</v>
      </c>
      <c r="J46" s="11"/>
      <c r="K46" s="632" t="s">
        <v>456</v>
      </c>
      <c r="L46" s="633"/>
      <c r="M46" s="437">
        <v>2203</v>
      </c>
      <c r="N46" s="436">
        <v>7</v>
      </c>
      <c r="O46" s="436">
        <v>4</v>
      </c>
      <c r="P46" s="436">
        <v>766</v>
      </c>
      <c r="Q46" s="436">
        <v>938</v>
      </c>
      <c r="R46" s="436">
        <v>252</v>
      </c>
      <c r="S46" s="436">
        <v>96</v>
      </c>
      <c r="T46" s="436">
        <v>52</v>
      </c>
      <c r="U46" s="436">
        <v>25</v>
      </c>
      <c r="V46" s="436">
        <v>21</v>
      </c>
      <c r="W46" s="436">
        <v>11</v>
      </c>
      <c r="X46" s="436">
        <v>25</v>
      </c>
      <c r="Y46" s="436">
        <v>6</v>
      </c>
    </row>
    <row r="47" spans="1:25" ht="14.25" customHeight="1">
      <c r="A47" s="359"/>
      <c r="B47" s="417" t="s">
        <v>457</v>
      </c>
      <c r="C47" s="418">
        <v>1140</v>
      </c>
      <c r="D47" s="419">
        <v>696</v>
      </c>
      <c r="E47" s="419">
        <v>154</v>
      </c>
      <c r="F47" s="419">
        <v>542</v>
      </c>
      <c r="G47" s="419">
        <v>73</v>
      </c>
      <c r="H47" s="419">
        <v>469</v>
      </c>
      <c r="I47" s="419">
        <v>444</v>
      </c>
      <c r="J47" s="415"/>
      <c r="K47" s="359"/>
      <c r="L47" s="417" t="s">
        <v>457</v>
      </c>
      <c r="M47" s="420">
        <v>696</v>
      </c>
      <c r="N47" s="421">
        <v>4</v>
      </c>
      <c r="O47" s="421">
        <v>1</v>
      </c>
      <c r="P47" s="421">
        <v>252</v>
      </c>
      <c r="Q47" s="421">
        <v>285</v>
      </c>
      <c r="R47" s="421">
        <v>70</v>
      </c>
      <c r="S47" s="421">
        <v>34</v>
      </c>
      <c r="T47" s="421">
        <v>16</v>
      </c>
      <c r="U47" s="421">
        <v>6</v>
      </c>
      <c r="V47" s="421">
        <v>8</v>
      </c>
      <c r="W47" s="421">
        <v>4</v>
      </c>
      <c r="X47" s="421">
        <v>14</v>
      </c>
      <c r="Y47" s="421">
        <v>2</v>
      </c>
    </row>
    <row r="48" spans="1:25" ht="14.25" customHeight="1">
      <c r="A48" s="359"/>
      <c r="B48" s="417" t="s">
        <v>458</v>
      </c>
      <c r="C48" s="418">
        <v>1036</v>
      </c>
      <c r="D48" s="419">
        <v>593</v>
      </c>
      <c r="E48" s="419">
        <v>148</v>
      </c>
      <c r="F48" s="419">
        <v>445</v>
      </c>
      <c r="G48" s="419">
        <v>43</v>
      </c>
      <c r="H48" s="419">
        <v>402</v>
      </c>
      <c r="I48" s="419">
        <v>443</v>
      </c>
      <c r="J48" s="415"/>
      <c r="K48" s="359"/>
      <c r="L48" s="417" t="s">
        <v>458</v>
      </c>
      <c r="M48" s="420">
        <v>593</v>
      </c>
      <c r="N48" s="422" t="s">
        <v>244</v>
      </c>
      <c r="O48" s="422">
        <v>1</v>
      </c>
      <c r="P48" s="422">
        <v>234</v>
      </c>
      <c r="Q48" s="422">
        <v>250</v>
      </c>
      <c r="R48" s="422">
        <v>62</v>
      </c>
      <c r="S48" s="422">
        <v>14</v>
      </c>
      <c r="T48" s="422">
        <v>12</v>
      </c>
      <c r="U48" s="422">
        <v>5</v>
      </c>
      <c r="V48" s="422">
        <v>5</v>
      </c>
      <c r="W48" s="422">
        <v>4</v>
      </c>
      <c r="X48" s="422">
        <v>5</v>
      </c>
      <c r="Y48" s="422">
        <v>1</v>
      </c>
    </row>
    <row r="49" spans="1:25" ht="14.25" customHeight="1">
      <c r="A49" s="359"/>
      <c r="B49" s="417" t="s">
        <v>459</v>
      </c>
      <c r="C49" s="418">
        <v>656</v>
      </c>
      <c r="D49" s="419">
        <v>368</v>
      </c>
      <c r="E49" s="419">
        <v>86</v>
      </c>
      <c r="F49" s="419">
        <v>282</v>
      </c>
      <c r="G49" s="419">
        <v>29</v>
      </c>
      <c r="H49" s="419">
        <v>253</v>
      </c>
      <c r="I49" s="419">
        <v>288</v>
      </c>
      <c r="J49" s="415"/>
      <c r="K49" s="359"/>
      <c r="L49" s="417" t="s">
        <v>459</v>
      </c>
      <c r="M49" s="420">
        <v>368</v>
      </c>
      <c r="N49" s="421">
        <v>3</v>
      </c>
      <c r="O49" s="421">
        <v>2</v>
      </c>
      <c r="P49" s="421">
        <v>129</v>
      </c>
      <c r="Q49" s="421">
        <v>146</v>
      </c>
      <c r="R49" s="421">
        <v>43</v>
      </c>
      <c r="S49" s="421">
        <v>13</v>
      </c>
      <c r="T49" s="421">
        <v>15</v>
      </c>
      <c r="U49" s="421">
        <v>9</v>
      </c>
      <c r="V49" s="421">
        <v>2</v>
      </c>
      <c r="W49" s="422" t="s">
        <v>244</v>
      </c>
      <c r="X49" s="421">
        <v>3</v>
      </c>
      <c r="Y49" s="421">
        <v>3</v>
      </c>
    </row>
    <row r="50" spans="1:25" ht="14.25" customHeight="1">
      <c r="A50" s="359"/>
      <c r="B50" s="417" t="s">
        <v>460</v>
      </c>
      <c r="C50" s="418">
        <v>757</v>
      </c>
      <c r="D50" s="419">
        <v>546</v>
      </c>
      <c r="E50" s="419">
        <v>84</v>
      </c>
      <c r="F50" s="419">
        <v>462</v>
      </c>
      <c r="G50" s="419">
        <v>43</v>
      </c>
      <c r="H50" s="419">
        <v>419</v>
      </c>
      <c r="I50" s="419">
        <v>211</v>
      </c>
      <c r="J50" s="415"/>
      <c r="K50" s="359"/>
      <c r="L50" s="417" t="s">
        <v>460</v>
      </c>
      <c r="M50" s="420">
        <v>546</v>
      </c>
      <c r="N50" s="421" t="s">
        <v>244</v>
      </c>
      <c r="O50" s="422" t="s">
        <v>244</v>
      </c>
      <c r="P50" s="421">
        <v>151</v>
      </c>
      <c r="Q50" s="421">
        <v>257</v>
      </c>
      <c r="R50" s="421">
        <v>77</v>
      </c>
      <c r="S50" s="421">
        <v>35</v>
      </c>
      <c r="T50" s="421">
        <v>9</v>
      </c>
      <c r="U50" s="421">
        <v>5</v>
      </c>
      <c r="V50" s="421">
        <v>6</v>
      </c>
      <c r="W50" s="421">
        <v>3</v>
      </c>
      <c r="X50" s="421">
        <v>3</v>
      </c>
      <c r="Y50" s="422" t="s">
        <v>244</v>
      </c>
    </row>
    <row r="51" spans="1:25" s="7" customFormat="1" ht="14.25" customHeight="1">
      <c r="A51" s="359"/>
      <c r="B51" s="423"/>
      <c r="C51" s="424"/>
      <c r="D51" s="425"/>
      <c r="E51" s="425"/>
      <c r="F51" s="425"/>
      <c r="G51" s="425"/>
      <c r="H51" s="425"/>
      <c r="I51" s="425"/>
      <c r="J51" s="415"/>
      <c r="K51" s="359"/>
      <c r="L51" s="423"/>
      <c r="M51" s="342"/>
      <c r="N51" s="427"/>
      <c r="O51" s="427"/>
      <c r="P51" s="427"/>
      <c r="Q51" s="427"/>
      <c r="R51" s="427"/>
      <c r="S51" s="427"/>
      <c r="T51" s="427"/>
      <c r="U51" s="427"/>
      <c r="V51" s="427"/>
      <c r="W51" s="427"/>
      <c r="X51" s="427"/>
      <c r="Y51" s="427"/>
    </row>
    <row r="52" spans="1:25" s="7" customFormat="1" ht="14.25" customHeight="1">
      <c r="A52" s="632" t="s">
        <v>461</v>
      </c>
      <c r="B52" s="633"/>
      <c r="C52" s="411">
        <v>645</v>
      </c>
      <c r="D52" s="266">
        <v>326</v>
      </c>
      <c r="E52" s="266">
        <v>74</v>
      </c>
      <c r="F52" s="266">
        <v>252</v>
      </c>
      <c r="G52" s="266">
        <v>37</v>
      </c>
      <c r="H52" s="266">
        <v>215</v>
      </c>
      <c r="I52" s="266">
        <v>319</v>
      </c>
      <c r="J52" s="425"/>
      <c r="K52" s="632" t="s">
        <v>461</v>
      </c>
      <c r="L52" s="633"/>
      <c r="M52" s="342">
        <v>326</v>
      </c>
      <c r="N52" s="438" t="s">
        <v>244</v>
      </c>
      <c r="O52" s="438">
        <v>2</v>
      </c>
      <c r="P52" s="438">
        <v>89</v>
      </c>
      <c r="Q52" s="438">
        <v>154</v>
      </c>
      <c r="R52" s="438">
        <v>32</v>
      </c>
      <c r="S52" s="438">
        <v>17</v>
      </c>
      <c r="T52" s="438">
        <v>11</v>
      </c>
      <c r="U52" s="438">
        <v>3</v>
      </c>
      <c r="V52" s="438">
        <v>5</v>
      </c>
      <c r="W52" s="438">
        <v>6</v>
      </c>
      <c r="X52" s="438">
        <v>4</v>
      </c>
      <c r="Y52" s="358">
        <v>3</v>
      </c>
    </row>
    <row r="53" spans="1:25" ht="14.25" customHeight="1">
      <c r="A53" s="439"/>
      <c r="B53" s="440" t="s">
        <v>462</v>
      </c>
      <c r="C53" s="441">
        <v>645</v>
      </c>
      <c r="D53" s="442">
        <v>326</v>
      </c>
      <c r="E53" s="442">
        <v>74</v>
      </c>
      <c r="F53" s="442">
        <v>252</v>
      </c>
      <c r="G53" s="442">
        <v>37</v>
      </c>
      <c r="H53" s="442">
        <v>215</v>
      </c>
      <c r="I53" s="442">
        <v>319</v>
      </c>
      <c r="J53" s="415"/>
      <c r="K53" s="439"/>
      <c r="L53" s="440" t="s">
        <v>462</v>
      </c>
      <c r="M53" s="443">
        <v>326</v>
      </c>
      <c r="N53" s="444" t="s">
        <v>244</v>
      </c>
      <c r="O53" s="444">
        <v>2</v>
      </c>
      <c r="P53" s="444">
        <v>89</v>
      </c>
      <c r="Q53" s="444">
        <v>154</v>
      </c>
      <c r="R53" s="444">
        <v>32</v>
      </c>
      <c r="S53" s="444">
        <v>17</v>
      </c>
      <c r="T53" s="444">
        <v>11</v>
      </c>
      <c r="U53" s="444">
        <v>3</v>
      </c>
      <c r="V53" s="444">
        <v>5</v>
      </c>
      <c r="W53" s="444">
        <v>6</v>
      </c>
      <c r="X53" s="444">
        <v>4</v>
      </c>
      <c r="Y53" s="444">
        <v>3</v>
      </c>
    </row>
    <row r="54" spans="1:25" s="7" customFormat="1" ht="14.25" customHeight="1">
      <c r="A54" s="445" t="s">
        <v>463</v>
      </c>
      <c r="K54" s="323" t="s">
        <v>464</v>
      </c>
      <c r="L54" s="323"/>
      <c r="M54" s="325"/>
      <c r="N54" s="325"/>
      <c r="O54" s="325"/>
      <c r="P54" s="325"/>
      <c r="Q54" s="325"/>
      <c r="R54" s="325"/>
      <c r="S54" s="325"/>
      <c r="T54" s="325"/>
      <c r="U54" s="325"/>
      <c r="V54" s="325"/>
      <c r="W54" s="325"/>
      <c r="X54" s="325"/>
      <c r="Y54" s="325"/>
    </row>
    <row r="55" spans="1:25" s="7" customFormat="1" ht="14.25" customHeight="1">
      <c r="A55" s="445" t="s">
        <v>465</v>
      </c>
      <c r="K55" s="323"/>
      <c r="L55" s="323"/>
      <c r="M55" s="323"/>
      <c r="N55" s="323"/>
      <c r="O55" s="323"/>
      <c r="P55" s="323"/>
      <c r="Q55" s="323"/>
      <c r="R55" s="323"/>
      <c r="S55" s="323"/>
      <c r="T55" s="323"/>
      <c r="U55" s="323"/>
      <c r="V55" s="323"/>
      <c r="W55" s="323"/>
      <c r="X55" s="323"/>
      <c r="Y55" s="323"/>
    </row>
    <row r="56" spans="1:25" s="7" customFormat="1" ht="14.25" customHeight="1">
      <c r="A56" s="445" t="s">
        <v>171</v>
      </c>
      <c r="K56" s="323"/>
      <c r="L56" s="323"/>
      <c r="M56" s="323"/>
      <c r="N56" s="323"/>
      <c r="O56" s="323"/>
      <c r="P56" s="323"/>
      <c r="Q56" s="323"/>
      <c r="R56" s="323"/>
      <c r="S56" s="323"/>
      <c r="T56" s="323"/>
      <c r="U56" s="323"/>
      <c r="V56" s="323"/>
      <c r="W56" s="323"/>
      <c r="X56" s="323"/>
      <c r="Y56" s="323"/>
    </row>
    <row r="57" spans="1:25" s="7" customFormat="1" ht="14.25" customHeight="1">
      <c r="A57" s="445" t="s">
        <v>172</v>
      </c>
      <c r="K57" s="323"/>
      <c r="L57" s="323"/>
      <c r="M57" s="323"/>
      <c r="N57" s="323"/>
      <c r="O57" s="323"/>
      <c r="P57" s="323"/>
      <c r="Q57" s="323"/>
      <c r="R57" s="323"/>
      <c r="S57" s="323"/>
      <c r="T57" s="323"/>
      <c r="U57" s="323"/>
      <c r="V57" s="323"/>
      <c r="W57" s="323"/>
      <c r="X57" s="323"/>
      <c r="Y57" s="323"/>
    </row>
    <row r="58" spans="1:25" s="7" customFormat="1" ht="18" customHeight="1">
      <c r="A58" s="445" t="s">
        <v>173</v>
      </c>
      <c r="K58" s="323"/>
      <c r="L58" s="323"/>
      <c r="M58" s="323"/>
      <c r="N58" s="323"/>
      <c r="O58" s="323"/>
      <c r="P58" s="323"/>
      <c r="Q58" s="323"/>
      <c r="R58" s="323"/>
      <c r="S58" s="323"/>
      <c r="T58" s="323"/>
      <c r="U58" s="323"/>
      <c r="V58" s="323"/>
      <c r="W58" s="323"/>
      <c r="X58" s="323"/>
      <c r="Y58" s="323"/>
    </row>
    <row r="59" spans="1:25" s="7" customFormat="1" ht="18" customHeight="1">
      <c r="A59" s="7" t="s">
        <v>464</v>
      </c>
      <c r="K59" s="323"/>
      <c r="L59" s="323"/>
      <c r="M59" s="323"/>
      <c r="N59" s="323"/>
      <c r="O59" s="323"/>
      <c r="P59" s="323"/>
      <c r="Q59" s="323"/>
      <c r="R59" s="323"/>
      <c r="S59" s="323"/>
      <c r="T59" s="323"/>
      <c r="U59" s="323"/>
      <c r="V59" s="323"/>
      <c r="W59" s="323"/>
      <c r="X59" s="323"/>
      <c r="Y59" s="323"/>
    </row>
    <row r="60" ht="14.25" customHeight="1">
      <c r="A60" s="446"/>
    </row>
    <row r="61" spans="1:25" s="7" customFormat="1" ht="14.25" customHeight="1">
      <c r="A61" s="447"/>
      <c r="K61" s="323"/>
      <c r="L61" s="323"/>
      <c r="M61" s="323"/>
      <c r="N61" s="323"/>
      <c r="O61" s="323"/>
      <c r="P61" s="323"/>
      <c r="Q61" s="323"/>
      <c r="R61" s="323"/>
      <c r="S61" s="323"/>
      <c r="T61" s="323"/>
      <c r="U61" s="323"/>
      <c r="V61" s="323"/>
      <c r="W61" s="323"/>
      <c r="X61" s="323"/>
      <c r="Y61" s="323"/>
    </row>
    <row r="62" spans="11:25" s="7" customFormat="1" ht="14.25" customHeight="1">
      <c r="K62" s="323"/>
      <c r="L62" s="323"/>
      <c r="M62" s="323"/>
      <c r="N62" s="323"/>
      <c r="O62" s="323"/>
      <c r="P62" s="323"/>
      <c r="Q62" s="323"/>
      <c r="R62" s="323"/>
      <c r="S62" s="323"/>
      <c r="T62" s="323"/>
      <c r="U62" s="323"/>
      <c r="V62" s="323"/>
      <c r="W62" s="323"/>
      <c r="X62" s="323"/>
      <c r="Y62" s="323"/>
    </row>
    <row r="63" spans="11:25" s="7" customFormat="1" ht="14.25" customHeight="1">
      <c r="K63" s="323"/>
      <c r="L63" s="323"/>
      <c r="M63" s="323"/>
      <c r="N63" s="323"/>
      <c r="O63" s="323"/>
      <c r="P63" s="323"/>
      <c r="Q63" s="323"/>
      <c r="R63" s="323"/>
      <c r="S63" s="323"/>
      <c r="T63" s="323"/>
      <c r="U63" s="323"/>
      <c r="V63" s="323"/>
      <c r="W63" s="323"/>
      <c r="X63" s="323"/>
      <c r="Y63" s="323"/>
    </row>
    <row r="64" spans="1:25" ht="14.25" customHeight="1">
      <c r="A64" s="7"/>
      <c r="B64" s="7"/>
      <c r="C64" s="7"/>
      <c r="D64" s="7"/>
      <c r="E64" s="7"/>
      <c r="F64" s="7"/>
      <c r="G64" s="7"/>
      <c r="H64" s="7"/>
      <c r="I64" s="7"/>
      <c r="J64" s="7"/>
      <c r="K64" s="323"/>
      <c r="L64" s="323"/>
      <c r="M64" s="323"/>
      <c r="N64" s="388"/>
      <c r="O64" s="388"/>
      <c r="P64" s="388"/>
      <c r="Q64" s="388"/>
      <c r="R64" s="388"/>
      <c r="S64" s="388"/>
      <c r="T64" s="388"/>
      <c r="U64" s="388"/>
      <c r="V64" s="388"/>
      <c r="W64" s="388"/>
      <c r="X64" s="388"/>
      <c r="Y64" s="388"/>
    </row>
    <row r="65" spans="13:25" ht="14.25" customHeight="1">
      <c r="M65" s="388"/>
      <c r="N65" s="388"/>
      <c r="O65" s="388"/>
      <c r="P65" s="388"/>
      <c r="Q65" s="388"/>
      <c r="R65" s="388"/>
      <c r="S65" s="388"/>
      <c r="T65" s="388"/>
      <c r="U65" s="388"/>
      <c r="V65" s="388"/>
      <c r="W65" s="388"/>
      <c r="X65" s="388"/>
      <c r="Y65" s="388"/>
    </row>
    <row r="66" spans="13:25" ht="14.25" customHeight="1">
      <c r="M66" s="388"/>
      <c r="N66" s="388"/>
      <c r="O66" s="388"/>
      <c r="P66" s="388"/>
      <c r="Q66" s="388"/>
      <c r="R66" s="388"/>
      <c r="S66" s="388"/>
      <c r="T66" s="388"/>
      <c r="U66" s="388"/>
      <c r="V66" s="388"/>
      <c r="W66" s="388"/>
      <c r="X66" s="388"/>
      <c r="Y66" s="388"/>
    </row>
    <row r="67" spans="13:25" ht="14.25" customHeight="1">
      <c r="M67" s="388"/>
      <c r="N67" s="388"/>
      <c r="O67" s="388"/>
      <c r="P67" s="388"/>
      <c r="Q67" s="388"/>
      <c r="R67" s="388"/>
      <c r="S67" s="388"/>
      <c r="T67" s="388"/>
      <c r="U67" s="388"/>
      <c r="V67" s="388"/>
      <c r="W67" s="388"/>
      <c r="X67" s="388"/>
      <c r="Y67" s="388"/>
    </row>
    <row r="68" spans="13:25" ht="14.25" customHeight="1">
      <c r="M68" s="388"/>
      <c r="N68" s="388"/>
      <c r="O68" s="388"/>
      <c r="P68" s="388"/>
      <c r="Q68" s="388"/>
      <c r="R68" s="388"/>
      <c r="S68" s="388"/>
      <c r="T68" s="388"/>
      <c r="U68" s="388"/>
      <c r="V68" s="388"/>
      <c r="W68" s="388"/>
      <c r="X68" s="388"/>
      <c r="Y68" s="388"/>
    </row>
    <row r="69" ht="14.25" customHeight="1"/>
    <row r="70" ht="14.25" customHeight="1"/>
    <row r="71" ht="14.25" customHeight="1"/>
    <row r="72" ht="14.25" customHeight="1"/>
  </sheetData>
  <sheetProtection/>
  <mergeCells count="51">
    <mergeCell ref="N6:Y6"/>
    <mergeCell ref="A12:B12"/>
    <mergeCell ref="A3:I3"/>
    <mergeCell ref="K3:Y3"/>
    <mergeCell ref="M4:X4"/>
    <mergeCell ref="A6:B8"/>
    <mergeCell ref="C6:C8"/>
    <mergeCell ref="D6:H6"/>
    <mergeCell ref="I6:I8"/>
    <mergeCell ref="K6:L8"/>
    <mergeCell ref="M6:M8"/>
    <mergeCell ref="D7:D8"/>
    <mergeCell ref="E7:E8"/>
    <mergeCell ref="F7:H7"/>
    <mergeCell ref="A9:B9"/>
    <mergeCell ref="K9:L9"/>
    <mergeCell ref="A11:B11"/>
    <mergeCell ref="K11:L11"/>
    <mergeCell ref="A20:B20"/>
    <mergeCell ref="K20:L20"/>
    <mergeCell ref="A15:B15"/>
    <mergeCell ref="K15:L15"/>
    <mergeCell ref="A16:B16"/>
    <mergeCell ref="K16:L16"/>
    <mergeCell ref="A17:B17"/>
    <mergeCell ref="K17:L17"/>
    <mergeCell ref="A18:B18"/>
    <mergeCell ref="K18:L18"/>
    <mergeCell ref="A19:B19"/>
    <mergeCell ref="K19:L19"/>
    <mergeCell ref="K12:L12"/>
    <mergeCell ref="A13:B13"/>
    <mergeCell ref="K13:L13"/>
    <mergeCell ref="A14:B14"/>
    <mergeCell ref="K14:L14"/>
    <mergeCell ref="A46:B46"/>
    <mergeCell ref="A22:B22"/>
    <mergeCell ref="K22:L22"/>
    <mergeCell ref="A25:B25"/>
    <mergeCell ref="K25:L25"/>
    <mergeCell ref="K46:L46"/>
    <mergeCell ref="A52:B52"/>
    <mergeCell ref="A28:B28"/>
    <mergeCell ref="K28:L28"/>
    <mergeCell ref="K52:L52"/>
    <mergeCell ref="A31:B31"/>
    <mergeCell ref="K31:L31"/>
    <mergeCell ref="A35:B35"/>
    <mergeCell ref="K35:L35"/>
    <mergeCell ref="A41:B41"/>
    <mergeCell ref="K41:L41"/>
  </mergeCells>
  <conditionalFormatting sqref="D52:H53 D25:H29 C31 C35 I41 D10:H23 D31:H33 I31 D35:H39 I35 C46 C41 D41:H50 I46 M46:Y46 R35:Y35 M31 M41 M35 R41:Y41 R31:Y31">
    <cfRule type="cellIs" priority="1" dxfId="1" operator="equal" stopIfTrue="1">
      <formula>1</formula>
    </cfRule>
    <cfRule type="cellIs" priority="2" dxfId="0" operator="equal" stopIfTrue="1">
      <formula>2</formula>
    </cfRule>
  </conditionalFormatting>
  <printOptions/>
  <pageMargins left="0.52" right="0.1968503937007874" top="0.984251968503937" bottom="0.2" header="0.5118110236220472" footer="0.5118110236220472"/>
  <pageSetup fitToHeight="1" fitToWidth="1" horizontalDpi="600" verticalDpi="600" orientation="landscape" paperSize="8" scale="81"/>
</worksheet>
</file>

<file path=xl/worksheets/sheet3.xml><?xml version="1.0" encoding="utf-8"?>
<worksheet xmlns="http://schemas.openxmlformats.org/spreadsheetml/2006/main" xmlns:r="http://schemas.openxmlformats.org/officeDocument/2006/relationships">
  <dimension ref="A1:GA69"/>
  <sheetViews>
    <sheetView zoomScale="75" zoomScaleNormal="75" zoomScaleSheetLayoutView="75" zoomScalePageLayoutView="0" workbookViewId="0" topLeftCell="A1">
      <selection activeCell="A1" sqref="A1"/>
    </sheetView>
  </sheetViews>
  <sheetFormatPr defaultColWidth="10.59765625" defaultRowHeight="15"/>
  <cols>
    <col min="1" max="1" width="2.59765625" style="323" customWidth="1"/>
    <col min="2" max="2" width="9.59765625" style="323" customWidth="1"/>
    <col min="3" max="3" width="11.59765625" style="323" customWidth="1"/>
    <col min="4" max="4" width="11.09765625" style="323" customWidth="1"/>
    <col min="5" max="5" width="10.59765625" style="323" customWidth="1"/>
    <col min="6" max="12" width="11.59765625" style="323" customWidth="1"/>
    <col min="13" max="13" width="2.59765625" style="329" customWidth="1"/>
    <col min="14" max="14" width="9.59765625" style="329" customWidth="1"/>
    <col min="15" max="22" width="10.59765625" style="329" customWidth="1"/>
    <col min="23" max="23" width="4.59765625" style="323" customWidth="1"/>
    <col min="24" max="183" width="10.59765625" style="323" customWidth="1"/>
    <col min="184" max="16384" width="10.59765625" style="330" customWidth="1"/>
  </cols>
  <sheetData>
    <row r="1" spans="1:183" s="319" customFormat="1" ht="19.5" customHeight="1">
      <c r="A1" s="317" t="s">
        <v>533</v>
      </c>
      <c r="B1" s="318"/>
      <c r="C1" s="318"/>
      <c r="D1" s="318"/>
      <c r="E1" s="318"/>
      <c r="F1" s="318"/>
      <c r="G1" s="318"/>
      <c r="H1" s="318"/>
      <c r="I1" s="318"/>
      <c r="J1" s="318"/>
      <c r="L1" s="320"/>
      <c r="M1" s="321"/>
      <c r="N1" s="321"/>
      <c r="O1" s="321"/>
      <c r="P1" s="321"/>
      <c r="Q1" s="321"/>
      <c r="R1" s="321"/>
      <c r="S1" s="321"/>
      <c r="T1" s="321"/>
      <c r="U1" s="321"/>
      <c r="V1" s="78" t="s">
        <v>175</v>
      </c>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318"/>
      <c r="DK1" s="318"/>
      <c r="DL1" s="318"/>
      <c r="DM1" s="318"/>
      <c r="DN1" s="318"/>
      <c r="DO1" s="318"/>
      <c r="DP1" s="318"/>
      <c r="DQ1" s="318"/>
      <c r="DR1" s="318"/>
      <c r="DS1" s="318"/>
      <c r="DT1" s="318"/>
      <c r="DU1" s="318"/>
      <c r="DV1" s="318"/>
      <c r="DW1" s="318"/>
      <c r="DX1" s="318"/>
      <c r="DY1" s="318"/>
      <c r="DZ1" s="318"/>
      <c r="EA1" s="318"/>
      <c r="EB1" s="318"/>
      <c r="EC1" s="318"/>
      <c r="ED1" s="318"/>
      <c r="EE1" s="318"/>
      <c r="EF1" s="318"/>
      <c r="EG1" s="318"/>
      <c r="EH1" s="318"/>
      <c r="EI1" s="318"/>
      <c r="EJ1" s="318"/>
      <c r="EK1" s="318"/>
      <c r="EL1" s="318"/>
      <c r="EM1" s="318"/>
      <c r="EN1" s="318"/>
      <c r="EO1" s="318"/>
      <c r="EP1" s="318"/>
      <c r="EQ1" s="318"/>
      <c r="ER1" s="318"/>
      <c r="ES1" s="318"/>
      <c r="ET1" s="318"/>
      <c r="EU1" s="318"/>
      <c r="EV1" s="318"/>
      <c r="EW1" s="318"/>
      <c r="EX1" s="318"/>
      <c r="EY1" s="318"/>
      <c r="EZ1" s="318"/>
      <c r="FA1" s="318"/>
      <c r="FB1" s="318"/>
      <c r="FC1" s="318"/>
      <c r="FD1" s="318"/>
      <c r="FE1" s="318"/>
      <c r="FF1" s="318"/>
      <c r="FG1" s="318"/>
      <c r="FH1" s="318"/>
      <c r="FI1" s="318"/>
      <c r="FJ1" s="318"/>
      <c r="FK1" s="318"/>
      <c r="FL1" s="318"/>
      <c r="FM1" s="318"/>
      <c r="FN1" s="318"/>
      <c r="FO1" s="318"/>
      <c r="FP1" s="318"/>
      <c r="FQ1" s="318"/>
      <c r="FR1" s="318"/>
      <c r="FS1" s="318"/>
      <c r="FT1" s="318"/>
      <c r="FU1" s="318"/>
      <c r="FV1" s="318"/>
      <c r="FW1" s="318"/>
      <c r="FX1" s="318"/>
      <c r="FY1" s="318"/>
      <c r="FZ1" s="318"/>
      <c r="GA1" s="318"/>
    </row>
    <row r="2" spans="1:183" s="324" customFormat="1" ht="19.5" customHeight="1">
      <c r="A2" s="647" t="s">
        <v>176</v>
      </c>
      <c r="B2" s="647"/>
      <c r="C2" s="647"/>
      <c r="D2" s="647"/>
      <c r="E2" s="647"/>
      <c r="F2" s="647"/>
      <c r="G2" s="647"/>
      <c r="H2" s="647"/>
      <c r="I2" s="647"/>
      <c r="J2" s="647"/>
      <c r="K2" s="647"/>
      <c r="L2" s="322"/>
      <c r="M2" s="716" t="s">
        <v>214</v>
      </c>
      <c r="N2" s="716"/>
      <c r="O2" s="716"/>
      <c r="P2" s="716"/>
      <c r="Q2" s="716"/>
      <c r="R2" s="716"/>
      <c r="S2" s="716"/>
      <c r="T2" s="716"/>
      <c r="U2" s="716"/>
      <c r="V2" s="716"/>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323"/>
      <c r="CE2" s="323"/>
      <c r="CF2" s="323"/>
      <c r="CG2" s="323"/>
      <c r="CH2" s="323"/>
      <c r="CI2" s="323"/>
      <c r="CJ2" s="323"/>
      <c r="CK2" s="323"/>
      <c r="CL2" s="323"/>
      <c r="CM2" s="323"/>
      <c r="CN2" s="323"/>
      <c r="CO2" s="323"/>
      <c r="CP2" s="323"/>
      <c r="CQ2" s="323"/>
      <c r="CR2" s="323"/>
      <c r="CS2" s="323"/>
      <c r="CT2" s="323"/>
      <c r="CU2" s="323"/>
      <c r="CV2" s="323"/>
      <c r="CW2" s="323"/>
      <c r="CX2" s="323"/>
      <c r="CY2" s="323"/>
      <c r="CZ2" s="323"/>
      <c r="DA2" s="323"/>
      <c r="DB2" s="323"/>
      <c r="DC2" s="323"/>
      <c r="DD2" s="323"/>
      <c r="DE2" s="323"/>
      <c r="DF2" s="323"/>
      <c r="DG2" s="323"/>
      <c r="DH2" s="323"/>
      <c r="DI2" s="323"/>
      <c r="DJ2" s="323"/>
      <c r="DK2" s="323"/>
      <c r="DL2" s="323"/>
      <c r="DM2" s="323"/>
      <c r="DN2" s="323"/>
      <c r="DO2" s="323"/>
      <c r="DP2" s="323"/>
      <c r="DQ2" s="323"/>
      <c r="DR2" s="323"/>
      <c r="DS2" s="323"/>
      <c r="DT2" s="323"/>
      <c r="DU2" s="323"/>
      <c r="DV2" s="323"/>
      <c r="DW2" s="323"/>
      <c r="DX2" s="323"/>
      <c r="DY2" s="323"/>
      <c r="DZ2" s="323"/>
      <c r="EA2" s="323"/>
      <c r="EB2" s="323"/>
      <c r="EC2" s="323"/>
      <c r="ED2" s="323"/>
      <c r="EE2" s="323"/>
      <c r="EF2" s="323"/>
      <c r="EG2" s="323"/>
      <c r="EH2" s="323"/>
      <c r="EI2" s="323"/>
      <c r="EJ2" s="323"/>
      <c r="EK2" s="323"/>
      <c r="EL2" s="323"/>
      <c r="EM2" s="323"/>
      <c r="EN2" s="323"/>
      <c r="EO2" s="323"/>
      <c r="EP2" s="323"/>
      <c r="EQ2" s="323"/>
      <c r="ER2" s="323"/>
      <c r="ES2" s="323"/>
      <c r="ET2" s="323"/>
      <c r="EU2" s="323"/>
      <c r="EV2" s="323"/>
      <c r="EW2" s="323"/>
      <c r="EX2" s="323"/>
      <c r="EY2" s="323"/>
      <c r="EZ2" s="323"/>
      <c r="FA2" s="323"/>
      <c r="FB2" s="323"/>
      <c r="FC2" s="323"/>
      <c r="FD2" s="323"/>
      <c r="FE2" s="323"/>
      <c r="FF2" s="323"/>
      <c r="FG2" s="323"/>
      <c r="FH2" s="323"/>
      <c r="FI2" s="323"/>
      <c r="FJ2" s="323"/>
      <c r="FK2" s="323"/>
      <c r="FL2" s="323"/>
      <c r="FM2" s="323"/>
      <c r="FN2" s="323"/>
      <c r="FO2" s="323"/>
      <c r="FP2" s="323"/>
      <c r="FQ2" s="323"/>
      <c r="FR2" s="323"/>
      <c r="FS2" s="323"/>
      <c r="FT2" s="323"/>
      <c r="FU2" s="323"/>
      <c r="FV2" s="323"/>
      <c r="FW2" s="323"/>
      <c r="FX2" s="323"/>
      <c r="FY2" s="323"/>
      <c r="FZ2" s="323"/>
      <c r="GA2" s="323"/>
    </row>
    <row r="3" spans="1:21" ht="19.5" customHeight="1">
      <c r="A3" s="325"/>
      <c r="C3" s="326" t="s">
        <v>215</v>
      </c>
      <c r="E3" s="326"/>
      <c r="G3" s="326"/>
      <c r="H3" s="326"/>
      <c r="I3" s="326"/>
      <c r="J3" s="326"/>
      <c r="K3" s="326"/>
      <c r="L3" s="326"/>
      <c r="M3" s="327"/>
      <c r="N3" s="328"/>
      <c r="O3" s="328"/>
      <c r="P3" s="328"/>
      <c r="Q3" s="328"/>
      <c r="R3" s="328"/>
      <c r="S3" s="328"/>
      <c r="T3" s="328"/>
      <c r="U3" s="328"/>
    </row>
    <row r="4" spans="2:183" s="324" customFormat="1" ht="18" customHeight="1" thickBot="1">
      <c r="B4" s="323"/>
      <c r="C4" s="330"/>
      <c r="D4" s="331"/>
      <c r="E4" s="331"/>
      <c r="F4" s="331"/>
      <c r="G4" s="331"/>
      <c r="H4" s="331"/>
      <c r="I4" s="331"/>
      <c r="J4" s="331"/>
      <c r="K4" s="332" t="s">
        <v>177</v>
      </c>
      <c r="L4" s="331"/>
      <c r="M4" s="327"/>
      <c r="N4" s="333"/>
      <c r="O4" s="333"/>
      <c r="P4" s="333"/>
      <c r="Q4" s="333"/>
      <c r="R4" s="333"/>
      <c r="S4" s="333"/>
      <c r="T4" s="333"/>
      <c r="U4" s="333"/>
      <c r="V4" s="334" t="s">
        <v>178</v>
      </c>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3"/>
      <c r="DG4" s="323"/>
      <c r="DH4" s="323"/>
      <c r="DI4" s="323"/>
      <c r="DJ4" s="323"/>
      <c r="DK4" s="323"/>
      <c r="DL4" s="323"/>
      <c r="DM4" s="323"/>
      <c r="DN4" s="323"/>
      <c r="DO4" s="323"/>
      <c r="DP4" s="323"/>
      <c r="DQ4" s="323"/>
      <c r="DR4" s="323"/>
      <c r="DS4" s="323"/>
      <c r="DT4" s="323"/>
      <c r="DU4" s="323"/>
      <c r="DV4" s="323"/>
      <c r="DW4" s="323"/>
      <c r="DX4" s="323"/>
      <c r="DY4" s="323"/>
      <c r="DZ4" s="323"/>
      <c r="EA4" s="323"/>
      <c r="EB4" s="323"/>
      <c r="EC4" s="323"/>
      <c r="ED4" s="323"/>
      <c r="EE4" s="323"/>
      <c r="EF4" s="323"/>
      <c r="EG4" s="323"/>
      <c r="EH4" s="323"/>
      <c r="EI4" s="323"/>
      <c r="EJ4" s="323"/>
      <c r="EK4" s="323"/>
      <c r="EL4" s="323"/>
      <c r="EM4" s="323"/>
      <c r="EN4" s="323"/>
      <c r="EO4" s="323"/>
      <c r="EP4" s="323"/>
      <c r="EQ4" s="323"/>
      <c r="ER4" s="323"/>
      <c r="ES4" s="323"/>
      <c r="ET4" s="323"/>
      <c r="EU4" s="323"/>
      <c r="EV4" s="323"/>
      <c r="EW4" s="323"/>
      <c r="EX4" s="323"/>
      <c r="EY4" s="323"/>
      <c r="EZ4" s="323"/>
      <c r="FA4" s="323"/>
      <c r="FB4" s="323"/>
      <c r="FC4" s="323"/>
      <c r="FD4" s="323"/>
      <c r="FE4" s="323"/>
      <c r="FF4" s="323"/>
      <c r="FG4" s="323"/>
      <c r="FH4" s="323"/>
      <c r="FI4" s="323"/>
      <c r="FJ4" s="323"/>
      <c r="FK4" s="323"/>
      <c r="FL4" s="323"/>
      <c r="FM4" s="323"/>
      <c r="FN4" s="323"/>
      <c r="FO4" s="323"/>
      <c r="FP4" s="323"/>
      <c r="FQ4" s="323"/>
      <c r="FR4" s="323"/>
      <c r="FS4" s="323"/>
      <c r="FT4" s="323"/>
      <c r="FU4" s="323"/>
      <c r="FV4" s="323"/>
      <c r="FW4" s="323"/>
      <c r="FX4" s="323"/>
      <c r="FY4" s="323"/>
      <c r="FZ4" s="323"/>
      <c r="GA4" s="323"/>
    </row>
    <row r="5" spans="1:181" s="324" customFormat="1" ht="15" customHeight="1">
      <c r="A5" s="691" t="s">
        <v>216</v>
      </c>
      <c r="B5" s="692"/>
      <c r="C5" s="698" t="s">
        <v>217</v>
      </c>
      <c r="D5" s="699"/>
      <c r="E5" s="699"/>
      <c r="F5" s="699"/>
      <c r="G5" s="699"/>
      <c r="H5" s="699"/>
      <c r="I5" s="699"/>
      <c r="J5" s="699"/>
      <c r="K5" s="699"/>
      <c r="L5" s="323"/>
      <c r="M5" s="700" t="s">
        <v>216</v>
      </c>
      <c r="N5" s="701"/>
      <c r="O5" s="704" t="s">
        <v>179</v>
      </c>
      <c r="P5" s="704"/>
      <c r="Q5" s="704"/>
      <c r="R5" s="704"/>
      <c r="S5" s="685" t="s">
        <v>180</v>
      </c>
      <c r="T5" s="687" t="s">
        <v>181</v>
      </c>
      <c r="U5" s="685" t="s">
        <v>99</v>
      </c>
      <c r="V5" s="689" t="s">
        <v>218</v>
      </c>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3"/>
      <c r="DG5" s="323"/>
      <c r="DH5" s="323"/>
      <c r="DI5" s="323"/>
      <c r="DJ5" s="323"/>
      <c r="DK5" s="323"/>
      <c r="DL5" s="323"/>
      <c r="DM5" s="323"/>
      <c r="DN5" s="323"/>
      <c r="DO5" s="323"/>
      <c r="DP5" s="323"/>
      <c r="DQ5" s="323"/>
      <c r="DR5" s="323"/>
      <c r="DS5" s="323"/>
      <c r="DT5" s="323"/>
      <c r="DU5" s="323"/>
      <c r="DV5" s="323"/>
      <c r="DW5" s="323"/>
      <c r="DX5" s="323"/>
      <c r="DY5" s="323"/>
      <c r="DZ5" s="323"/>
      <c r="EA5" s="323"/>
      <c r="EB5" s="323"/>
      <c r="EC5" s="323"/>
      <c r="ED5" s="323"/>
      <c r="EE5" s="323"/>
      <c r="EF5" s="323"/>
      <c r="EG5" s="323"/>
      <c r="EH5" s="323"/>
      <c r="EI5" s="323"/>
      <c r="EJ5" s="323"/>
      <c r="EK5" s="323"/>
      <c r="EL5" s="323"/>
      <c r="EM5" s="323"/>
      <c r="EN5" s="323"/>
      <c r="EO5" s="323"/>
      <c r="EP5" s="323"/>
      <c r="EQ5" s="323"/>
      <c r="ER5" s="323"/>
      <c r="ES5" s="323"/>
      <c r="ET5" s="323"/>
      <c r="EU5" s="323"/>
      <c r="EV5" s="323"/>
      <c r="EW5" s="323"/>
      <c r="EX5" s="323"/>
      <c r="EY5" s="323"/>
      <c r="EZ5" s="323"/>
      <c r="FA5" s="323"/>
      <c r="FB5" s="323"/>
      <c r="FC5" s="323"/>
      <c r="FD5" s="323"/>
      <c r="FE5" s="323"/>
      <c r="FF5" s="323"/>
      <c r="FG5" s="323"/>
      <c r="FH5" s="323"/>
      <c r="FI5" s="323"/>
      <c r="FJ5" s="323"/>
      <c r="FK5" s="323"/>
      <c r="FL5" s="323"/>
      <c r="FM5" s="323"/>
      <c r="FN5" s="323"/>
      <c r="FO5" s="323"/>
      <c r="FP5" s="323"/>
      <c r="FQ5" s="323"/>
      <c r="FR5" s="323"/>
      <c r="FS5" s="323"/>
      <c r="FT5" s="323"/>
      <c r="FU5" s="323"/>
      <c r="FV5" s="323"/>
      <c r="FW5" s="323"/>
      <c r="FX5" s="323"/>
      <c r="FY5" s="323"/>
    </row>
    <row r="6" spans="1:181" s="324" customFormat="1" ht="15" customHeight="1">
      <c r="A6" s="693"/>
      <c r="B6" s="694"/>
      <c r="C6" s="705" t="s">
        <v>241</v>
      </c>
      <c r="D6" s="705" t="s">
        <v>242</v>
      </c>
      <c r="E6" s="705" t="s">
        <v>243</v>
      </c>
      <c r="F6" s="708" t="s">
        <v>335</v>
      </c>
      <c r="G6" s="709"/>
      <c r="H6" s="709"/>
      <c r="I6" s="710"/>
      <c r="J6" s="710"/>
      <c r="K6" s="710"/>
      <c r="L6" s="323"/>
      <c r="M6" s="702"/>
      <c r="N6" s="703"/>
      <c r="O6" s="677"/>
      <c r="P6" s="677"/>
      <c r="Q6" s="677"/>
      <c r="R6" s="677"/>
      <c r="S6" s="686"/>
      <c r="T6" s="688"/>
      <c r="U6" s="686"/>
      <c r="V6" s="690"/>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323"/>
      <c r="DG6" s="323"/>
      <c r="DH6" s="323"/>
      <c r="DI6" s="323"/>
      <c r="DJ6" s="323"/>
      <c r="DK6" s="323"/>
      <c r="DL6" s="323"/>
      <c r="DM6" s="323"/>
      <c r="DN6" s="323"/>
      <c r="DO6" s="323"/>
      <c r="DP6" s="323"/>
      <c r="DQ6" s="323"/>
      <c r="DR6" s="323"/>
      <c r="DS6" s="323"/>
      <c r="DT6" s="323"/>
      <c r="DU6" s="323"/>
      <c r="DV6" s="323"/>
      <c r="DW6" s="323"/>
      <c r="DX6" s="323"/>
      <c r="DY6" s="323"/>
      <c r="DZ6" s="323"/>
      <c r="EA6" s="323"/>
      <c r="EB6" s="323"/>
      <c r="EC6" s="323"/>
      <c r="ED6" s="323"/>
      <c r="EE6" s="323"/>
      <c r="EF6" s="323"/>
      <c r="EG6" s="323"/>
      <c r="EH6" s="323"/>
      <c r="EI6" s="323"/>
      <c r="EJ6" s="323"/>
      <c r="EK6" s="323"/>
      <c r="EL6" s="323"/>
      <c r="EM6" s="323"/>
      <c r="EN6" s="323"/>
      <c r="EO6" s="323"/>
      <c r="EP6" s="323"/>
      <c r="EQ6" s="323"/>
      <c r="ER6" s="323"/>
      <c r="ES6" s="323"/>
      <c r="ET6" s="323"/>
      <c r="EU6" s="323"/>
      <c r="EV6" s="323"/>
      <c r="EW6" s="323"/>
      <c r="EX6" s="323"/>
      <c r="EY6" s="323"/>
      <c r="EZ6" s="323"/>
      <c r="FA6" s="323"/>
      <c r="FB6" s="323"/>
      <c r="FC6" s="323"/>
      <c r="FD6" s="323"/>
      <c r="FE6" s="323"/>
      <c r="FF6" s="323"/>
      <c r="FG6" s="323"/>
      <c r="FH6" s="323"/>
      <c r="FI6" s="323"/>
      <c r="FJ6" s="323"/>
      <c r="FK6" s="323"/>
      <c r="FL6" s="323"/>
      <c r="FM6" s="323"/>
      <c r="FN6" s="323"/>
      <c r="FO6" s="323"/>
      <c r="FP6" s="323"/>
      <c r="FQ6" s="323"/>
      <c r="FR6" s="323"/>
      <c r="FS6" s="323"/>
      <c r="FT6" s="323"/>
      <c r="FU6" s="323"/>
      <c r="FV6" s="323"/>
      <c r="FW6" s="323"/>
      <c r="FX6" s="323"/>
      <c r="FY6" s="323"/>
    </row>
    <row r="7" spans="1:181" s="324" customFormat="1" ht="15" customHeight="1">
      <c r="A7" s="695"/>
      <c r="B7" s="694"/>
      <c r="C7" s="706"/>
      <c r="D7" s="706"/>
      <c r="E7" s="706"/>
      <c r="F7" s="681" t="s">
        <v>241</v>
      </c>
      <c r="G7" s="683" t="s">
        <v>242</v>
      </c>
      <c r="H7" s="711" t="s">
        <v>243</v>
      </c>
      <c r="I7" s="675" t="s">
        <v>336</v>
      </c>
      <c r="J7" s="676"/>
      <c r="K7" s="676"/>
      <c r="L7" s="323"/>
      <c r="M7" s="702"/>
      <c r="N7" s="703"/>
      <c r="O7" s="677" t="s">
        <v>381</v>
      </c>
      <c r="P7" s="677" t="s">
        <v>100</v>
      </c>
      <c r="Q7" s="677" t="s">
        <v>337</v>
      </c>
      <c r="R7" s="677" t="s">
        <v>101</v>
      </c>
      <c r="S7" s="686"/>
      <c r="T7" s="688"/>
      <c r="U7" s="686"/>
      <c r="V7" s="690"/>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3"/>
      <c r="DG7" s="323"/>
      <c r="DH7" s="323"/>
      <c r="DI7" s="323"/>
      <c r="DJ7" s="323"/>
      <c r="DK7" s="323"/>
      <c r="DL7" s="323"/>
      <c r="DM7" s="323"/>
      <c r="DN7" s="323"/>
      <c r="DO7" s="323"/>
      <c r="DP7" s="323"/>
      <c r="DQ7" s="323"/>
      <c r="DR7" s="323"/>
      <c r="DS7" s="323"/>
      <c r="DT7" s="323"/>
      <c r="DU7" s="323"/>
      <c r="DV7" s="323"/>
      <c r="DW7" s="323"/>
      <c r="DX7" s="323"/>
      <c r="DY7" s="323"/>
      <c r="DZ7" s="323"/>
      <c r="EA7" s="323"/>
      <c r="EB7" s="323"/>
      <c r="EC7" s="323"/>
      <c r="ED7" s="323"/>
      <c r="EE7" s="323"/>
      <c r="EF7" s="323"/>
      <c r="EG7" s="323"/>
      <c r="EH7" s="323"/>
      <c r="EI7" s="323"/>
      <c r="EJ7" s="323"/>
      <c r="EK7" s="323"/>
      <c r="EL7" s="323"/>
      <c r="EM7" s="323"/>
      <c r="EN7" s="323"/>
      <c r="EO7" s="323"/>
      <c r="EP7" s="323"/>
      <c r="EQ7" s="323"/>
      <c r="ER7" s="323"/>
      <c r="ES7" s="323"/>
      <c r="ET7" s="323"/>
      <c r="EU7" s="323"/>
      <c r="EV7" s="323"/>
      <c r="EW7" s="323"/>
      <c r="EX7" s="323"/>
      <c r="EY7" s="323"/>
      <c r="EZ7" s="323"/>
      <c r="FA7" s="323"/>
      <c r="FB7" s="323"/>
      <c r="FC7" s="323"/>
      <c r="FD7" s="323"/>
      <c r="FE7" s="323"/>
      <c r="FF7" s="323"/>
      <c r="FG7" s="323"/>
      <c r="FH7" s="323"/>
      <c r="FI7" s="323"/>
      <c r="FJ7" s="323"/>
      <c r="FK7" s="323"/>
      <c r="FL7" s="323"/>
      <c r="FM7" s="323"/>
      <c r="FN7" s="323"/>
      <c r="FO7" s="323"/>
      <c r="FP7" s="323"/>
      <c r="FQ7" s="323"/>
      <c r="FR7" s="323"/>
      <c r="FS7" s="323"/>
      <c r="FT7" s="323"/>
      <c r="FU7" s="323"/>
      <c r="FV7" s="323"/>
      <c r="FW7" s="323"/>
      <c r="FX7" s="323"/>
      <c r="FY7" s="323"/>
    </row>
    <row r="8" spans="1:172" s="324" customFormat="1" ht="15" customHeight="1">
      <c r="A8" s="696"/>
      <c r="B8" s="697"/>
      <c r="C8" s="707"/>
      <c r="D8" s="707"/>
      <c r="E8" s="707"/>
      <c r="F8" s="682"/>
      <c r="G8" s="684"/>
      <c r="H8" s="712"/>
      <c r="I8" s="335" t="s">
        <v>241</v>
      </c>
      <c r="J8" s="335" t="s">
        <v>242</v>
      </c>
      <c r="K8" s="335" t="s">
        <v>243</v>
      </c>
      <c r="L8" s="323"/>
      <c r="M8" s="702"/>
      <c r="N8" s="703"/>
      <c r="O8" s="677"/>
      <c r="P8" s="677"/>
      <c r="Q8" s="677"/>
      <c r="R8" s="677"/>
      <c r="S8" s="686"/>
      <c r="T8" s="688"/>
      <c r="U8" s="686"/>
      <c r="V8" s="690"/>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3"/>
      <c r="DG8" s="323"/>
      <c r="DH8" s="323"/>
      <c r="DI8" s="323"/>
      <c r="DJ8" s="323"/>
      <c r="DK8" s="323"/>
      <c r="DL8" s="323"/>
      <c r="DM8" s="323"/>
      <c r="DN8" s="323"/>
      <c r="DO8" s="323"/>
      <c r="DP8" s="323"/>
      <c r="DQ8" s="323"/>
      <c r="DR8" s="323"/>
      <c r="DS8" s="323"/>
      <c r="DT8" s="323"/>
      <c r="DU8" s="323"/>
      <c r="DV8" s="323"/>
      <c r="DW8" s="323"/>
      <c r="DX8" s="323"/>
      <c r="DY8" s="323"/>
      <c r="DZ8" s="323"/>
      <c r="EA8" s="323"/>
      <c r="EB8" s="323"/>
      <c r="EC8" s="323"/>
      <c r="ED8" s="323"/>
      <c r="EE8" s="323"/>
      <c r="EF8" s="323"/>
      <c r="EG8" s="323"/>
      <c r="EH8" s="323"/>
      <c r="EI8" s="323"/>
      <c r="EJ8" s="323"/>
      <c r="EK8" s="323"/>
      <c r="EL8" s="323"/>
      <c r="EM8" s="323"/>
      <c r="EN8" s="323"/>
      <c r="EO8" s="323"/>
      <c r="EP8" s="323"/>
      <c r="EQ8" s="323"/>
      <c r="ER8" s="323"/>
      <c r="ES8" s="323"/>
      <c r="ET8" s="323"/>
      <c r="EU8" s="323"/>
      <c r="EV8" s="323"/>
      <c r="EW8" s="323"/>
      <c r="EX8" s="323"/>
      <c r="EY8" s="323"/>
      <c r="EZ8" s="323"/>
      <c r="FA8" s="323"/>
      <c r="FB8" s="323"/>
      <c r="FC8" s="323"/>
      <c r="FD8" s="323"/>
      <c r="FE8" s="323"/>
      <c r="FF8" s="323"/>
      <c r="FG8" s="323"/>
      <c r="FH8" s="323"/>
      <c r="FI8" s="323"/>
      <c r="FJ8" s="323"/>
      <c r="FK8" s="323"/>
      <c r="FL8" s="323"/>
      <c r="FM8" s="323"/>
      <c r="FN8" s="323"/>
      <c r="FO8" s="323"/>
      <c r="FP8" s="323"/>
    </row>
    <row r="9" spans="1:181" s="324" customFormat="1" ht="15" customHeight="1">
      <c r="A9" s="644" t="s">
        <v>63</v>
      </c>
      <c r="B9" s="645"/>
      <c r="C9" s="336">
        <v>94914</v>
      </c>
      <c r="D9" s="336">
        <v>46214</v>
      </c>
      <c r="E9" s="336">
        <v>48700</v>
      </c>
      <c r="F9" s="336">
        <v>31241</v>
      </c>
      <c r="G9" s="336">
        <v>14258</v>
      </c>
      <c r="H9" s="336">
        <v>16983</v>
      </c>
      <c r="I9" s="336">
        <v>16758</v>
      </c>
      <c r="J9" s="336">
        <v>9580</v>
      </c>
      <c r="K9" s="336">
        <v>7178</v>
      </c>
      <c r="L9" s="323"/>
      <c r="M9" s="678" t="s">
        <v>63</v>
      </c>
      <c r="N9" s="679"/>
      <c r="O9" s="338">
        <v>17877</v>
      </c>
      <c r="P9" s="338">
        <v>4534</v>
      </c>
      <c r="Q9" s="338">
        <v>11463</v>
      </c>
      <c r="R9" s="338">
        <v>1880</v>
      </c>
      <c r="S9" s="338">
        <v>16566</v>
      </c>
      <c r="T9" s="338">
        <v>277</v>
      </c>
      <c r="U9" s="338">
        <v>16812</v>
      </c>
      <c r="V9" s="338">
        <v>15410</v>
      </c>
      <c r="W9" s="339"/>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323"/>
      <c r="DG9" s="323"/>
      <c r="DH9" s="323"/>
      <c r="DI9" s="323"/>
      <c r="DJ9" s="323"/>
      <c r="DK9" s="323"/>
      <c r="DL9" s="323"/>
      <c r="DM9" s="323"/>
      <c r="DN9" s="323"/>
      <c r="DO9" s="323"/>
      <c r="DP9" s="323"/>
      <c r="DQ9" s="323"/>
      <c r="DR9" s="323"/>
      <c r="DS9" s="323"/>
      <c r="DT9" s="323"/>
      <c r="DU9" s="323"/>
      <c r="DV9" s="323"/>
      <c r="DW9" s="323"/>
      <c r="DX9" s="323"/>
      <c r="DY9" s="323"/>
      <c r="DZ9" s="323"/>
      <c r="EA9" s="323"/>
      <c r="EB9" s="323"/>
      <c r="EC9" s="323"/>
      <c r="ED9" s="323"/>
      <c r="EE9" s="323"/>
      <c r="EF9" s="323"/>
      <c r="EG9" s="323"/>
      <c r="EH9" s="323"/>
      <c r="EI9" s="323"/>
      <c r="EJ9" s="323"/>
      <c r="EK9" s="323"/>
      <c r="EL9" s="323"/>
      <c r="EM9" s="323"/>
      <c r="EN9" s="323"/>
      <c r="EO9" s="323"/>
      <c r="EP9" s="323"/>
      <c r="EQ9" s="323"/>
      <c r="ER9" s="323"/>
      <c r="ES9" s="323"/>
      <c r="ET9" s="323"/>
      <c r="EU9" s="323"/>
      <c r="EV9" s="323"/>
      <c r="EW9" s="323"/>
      <c r="EX9" s="323"/>
      <c r="EY9" s="323"/>
      <c r="EZ9" s="323"/>
      <c r="FA9" s="323"/>
      <c r="FB9" s="323"/>
      <c r="FC9" s="323"/>
      <c r="FD9" s="323"/>
      <c r="FE9" s="323"/>
      <c r="FF9" s="323"/>
      <c r="FG9" s="323"/>
      <c r="FH9" s="323"/>
      <c r="FI9" s="323"/>
      <c r="FJ9" s="323"/>
      <c r="FK9" s="323"/>
      <c r="FL9" s="323"/>
      <c r="FM9" s="323"/>
      <c r="FN9" s="323"/>
      <c r="FO9" s="323"/>
      <c r="FP9" s="323"/>
      <c r="FQ9" s="323"/>
      <c r="FR9" s="323"/>
      <c r="FS9" s="323"/>
      <c r="FT9" s="323"/>
      <c r="FU9" s="323"/>
      <c r="FV9" s="323"/>
      <c r="FW9" s="323"/>
      <c r="FX9" s="323"/>
      <c r="FY9" s="323"/>
    </row>
    <row r="10" spans="1:181" s="324" customFormat="1" ht="15" customHeight="1">
      <c r="A10" s="340"/>
      <c r="B10" s="341"/>
      <c r="C10" s="342"/>
      <c r="D10" s="343"/>
      <c r="E10" s="343"/>
      <c r="F10" s="343"/>
      <c r="G10" s="343"/>
      <c r="H10" s="343"/>
      <c r="I10" s="344"/>
      <c r="J10" s="344"/>
      <c r="K10" s="344"/>
      <c r="L10" s="323"/>
      <c r="M10" s="345"/>
      <c r="N10" s="346"/>
      <c r="O10" s="347"/>
      <c r="P10" s="348"/>
      <c r="Q10" s="348"/>
      <c r="R10" s="348"/>
      <c r="S10" s="348"/>
      <c r="T10" s="348"/>
      <c r="U10" s="348"/>
      <c r="V10" s="348"/>
      <c r="W10" s="339"/>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3"/>
      <c r="DG10" s="323"/>
      <c r="DH10" s="323"/>
      <c r="DI10" s="323"/>
      <c r="DJ10" s="323"/>
      <c r="DK10" s="323"/>
      <c r="DL10" s="323"/>
      <c r="DM10" s="323"/>
      <c r="DN10" s="323"/>
      <c r="DO10" s="323"/>
      <c r="DP10" s="323"/>
      <c r="DQ10" s="323"/>
      <c r="DR10" s="323"/>
      <c r="DS10" s="323"/>
      <c r="DT10" s="323"/>
      <c r="DU10" s="323"/>
      <c r="DV10" s="323"/>
      <c r="DW10" s="323"/>
      <c r="DX10" s="323"/>
      <c r="DY10" s="323"/>
      <c r="DZ10" s="323"/>
      <c r="EA10" s="323"/>
      <c r="EB10" s="323"/>
      <c r="EC10" s="323"/>
      <c r="ED10" s="323"/>
      <c r="EE10" s="323"/>
      <c r="EF10" s="323"/>
      <c r="EG10" s="323"/>
      <c r="EH10" s="323"/>
      <c r="EI10" s="323"/>
      <c r="EJ10" s="323"/>
      <c r="EK10" s="323"/>
      <c r="EL10" s="323"/>
      <c r="EM10" s="323"/>
      <c r="EN10" s="323"/>
      <c r="EO10" s="323"/>
      <c r="EP10" s="323"/>
      <c r="EQ10" s="323"/>
      <c r="ER10" s="323"/>
      <c r="ES10" s="323"/>
      <c r="ET10" s="323"/>
      <c r="EU10" s="323"/>
      <c r="EV10" s="323"/>
      <c r="EW10" s="323"/>
      <c r="EX10" s="323"/>
      <c r="EY10" s="323"/>
      <c r="EZ10" s="323"/>
      <c r="FA10" s="323"/>
      <c r="FB10" s="323"/>
      <c r="FC10" s="323"/>
      <c r="FD10" s="323"/>
      <c r="FE10" s="323"/>
      <c r="FF10" s="323"/>
      <c r="FG10" s="323"/>
      <c r="FH10" s="323"/>
      <c r="FI10" s="323"/>
      <c r="FJ10" s="323"/>
      <c r="FK10" s="323"/>
      <c r="FL10" s="323"/>
      <c r="FM10" s="323"/>
      <c r="FN10" s="323"/>
      <c r="FO10" s="323"/>
      <c r="FP10" s="323"/>
      <c r="FQ10" s="323"/>
      <c r="FR10" s="323"/>
      <c r="FS10" s="323"/>
      <c r="FT10" s="323"/>
      <c r="FU10" s="323"/>
      <c r="FV10" s="323"/>
      <c r="FW10" s="323"/>
      <c r="FX10" s="323"/>
      <c r="FY10" s="323"/>
    </row>
    <row r="11" spans="1:181" s="324" customFormat="1" ht="15" customHeight="1">
      <c r="A11" s="632" t="s">
        <v>64</v>
      </c>
      <c r="B11" s="633"/>
      <c r="C11" s="343">
        <v>12021</v>
      </c>
      <c r="D11" s="343">
        <v>5819</v>
      </c>
      <c r="E11" s="343">
        <v>6202</v>
      </c>
      <c r="F11" s="343">
        <v>4412</v>
      </c>
      <c r="G11" s="343">
        <v>2021</v>
      </c>
      <c r="H11" s="343">
        <v>2391</v>
      </c>
      <c r="I11" s="343">
        <v>2525</v>
      </c>
      <c r="J11" s="344">
        <v>1424</v>
      </c>
      <c r="K11" s="344">
        <v>1101</v>
      </c>
      <c r="L11" s="323"/>
      <c r="M11" s="678" t="s">
        <v>64</v>
      </c>
      <c r="N11" s="680"/>
      <c r="O11" s="349">
        <v>2546</v>
      </c>
      <c r="P11" s="350">
        <v>633</v>
      </c>
      <c r="Q11" s="350">
        <v>1707</v>
      </c>
      <c r="R11" s="350">
        <v>206</v>
      </c>
      <c r="S11" s="350">
        <v>1871</v>
      </c>
      <c r="T11" s="350">
        <v>98</v>
      </c>
      <c r="U11" s="350">
        <v>1948</v>
      </c>
      <c r="V11" s="350">
        <v>1950</v>
      </c>
      <c r="W11" s="339"/>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3"/>
      <c r="DG11" s="323"/>
      <c r="DH11" s="323"/>
      <c r="DI11" s="323"/>
      <c r="DJ11" s="323"/>
      <c r="DK11" s="323"/>
      <c r="DL11" s="323"/>
      <c r="DM11" s="323"/>
      <c r="DN11" s="323"/>
      <c r="DO11" s="323"/>
      <c r="DP11" s="323"/>
      <c r="DQ11" s="323"/>
      <c r="DR11" s="323"/>
      <c r="DS11" s="323"/>
      <c r="DT11" s="323"/>
      <c r="DU11" s="323"/>
      <c r="DV11" s="323"/>
      <c r="DW11" s="323"/>
      <c r="DX11" s="323"/>
      <c r="DY11" s="323"/>
      <c r="DZ11" s="323"/>
      <c r="EA11" s="323"/>
      <c r="EB11" s="323"/>
      <c r="EC11" s="323"/>
      <c r="ED11" s="323"/>
      <c r="EE11" s="323"/>
      <c r="EF11" s="323"/>
      <c r="EG11" s="323"/>
      <c r="EH11" s="323"/>
      <c r="EI11" s="323"/>
      <c r="EJ11" s="323"/>
      <c r="EK11" s="323"/>
      <c r="EL11" s="323"/>
      <c r="EM11" s="323"/>
      <c r="EN11" s="323"/>
      <c r="EO11" s="323"/>
      <c r="EP11" s="323"/>
      <c r="EQ11" s="323"/>
      <c r="ER11" s="323"/>
      <c r="ES11" s="323"/>
      <c r="ET11" s="323"/>
      <c r="EU11" s="323"/>
      <c r="EV11" s="323"/>
      <c r="EW11" s="323"/>
      <c r="EX11" s="323"/>
      <c r="EY11" s="323"/>
      <c r="EZ11" s="323"/>
      <c r="FA11" s="323"/>
      <c r="FB11" s="323"/>
      <c r="FC11" s="323"/>
      <c r="FD11" s="323"/>
      <c r="FE11" s="323"/>
      <c r="FF11" s="323"/>
      <c r="FG11" s="323"/>
      <c r="FH11" s="323"/>
      <c r="FI11" s="323"/>
      <c r="FJ11" s="323"/>
      <c r="FK11" s="323"/>
      <c r="FL11" s="323"/>
      <c r="FM11" s="323"/>
      <c r="FN11" s="323"/>
      <c r="FO11" s="323"/>
      <c r="FP11" s="323"/>
      <c r="FQ11" s="323"/>
      <c r="FR11" s="323"/>
      <c r="FS11" s="323"/>
      <c r="FT11" s="323"/>
      <c r="FU11" s="323"/>
      <c r="FV11" s="323"/>
      <c r="FW11" s="323"/>
      <c r="FX11" s="323"/>
      <c r="FY11" s="323"/>
    </row>
    <row r="12" spans="1:183" ht="15" customHeight="1">
      <c r="A12" s="632" t="s">
        <v>65</v>
      </c>
      <c r="B12" s="633"/>
      <c r="C12" s="343">
        <v>10284</v>
      </c>
      <c r="D12" s="343">
        <v>5043</v>
      </c>
      <c r="E12" s="343">
        <v>5241</v>
      </c>
      <c r="F12" s="343">
        <v>3020</v>
      </c>
      <c r="G12" s="343">
        <v>1384</v>
      </c>
      <c r="H12" s="343">
        <v>1636</v>
      </c>
      <c r="I12" s="343">
        <v>1492</v>
      </c>
      <c r="J12" s="344">
        <v>851</v>
      </c>
      <c r="K12" s="344">
        <v>641</v>
      </c>
      <c r="M12" s="678" t="s">
        <v>65</v>
      </c>
      <c r="N12" s="680"/>
      <c r="O12" s="349">
        <v>1523</v>
      </c>
      <c r="P12" s="350">
        <v>654</v>
      </c>
      <c r="Q12" s="350">
        <v>784</v>
      </c>
      <c r="R12" s="350">
        <v>85</v>
      </c>
      <c r="S12" s="350">
        <v>1768</v>
      </c>
      <c r="T12" s="350">
        <v>7</v>
      </c>
      <c r="U12" s="350">
        <v>2084</v>
      </c>
      <c r="V12" s="350">
        <v>1911</v>
      </c>
      <c r="W12" s="339"/>
      <c r="FZ12" s="330"/>
      <c r="GA12" s="330"/>
    </row>
    <row r="13" spans="1:183" ht="15" customHeight="1">
      <c r="A13" s="632" t="s">
        <v>66</v>
      </c>
      <c r="B13" s="633"/>
      <c r="C13" s="343">
        <v>7709</v>
      </c>
      <c r="D13" s="343">
        <v>3743</v>
      </c>
      <c r="E13" s="343">
        <v>3966</v>
      </c>
      <c r="F13" s="343">
        <v>2224</v>
      </c>
      <c r="G13" s="343">
        <v>1075</v>
      </c>
      <c r="H13" s="343">
        <v>1149</v>
      </c>
      <c r="I13" s="343">
        <v>1058</v>
      </c>
      <c r="J13" s="344">
        <v>663</v>
      </c>
      <c r="K13" s="344">
        <v>395</v>
      </c>
      <c r="M13" s="678" t="s">
        <v>66</v>
      </c>
      <c r="N13" s="680"/>
      <c r="O13" s="349">
        <v>1508</v>
      </c>
      <c r="P13" s="350">
        <v>217</v>
      </c>
      <c r="Q13" s="350">
        <v>1052</v>
      </c>
      <c r="R13" s="350">
        <v>239</v>
      </c>
      <c r="S13" s="350">
        <v>1111</v>
      </c>
      <c r="T13" s="350">
        <v>12</v>
      </c>
      <c r="U13" s="350">
        <v>1221</v>
      </c>
      <c r="V13" s="350">
        <v>1238</v>
      </c>
      <c r="W13" s="339"/>
      <c r="FZ13" s="330"/>
      <c r="GA13" s="330"/>
    </row>
    <row r="14" spans="1:183" ht="15" customHeight="1">
      <c r="A14" s="632" t="s">
        <v>67</v>
      </c>
      <c r="B14" s="633"/>
      <c r="C14" s="343">
        <v>4096</v>
      </c>
      <c r="D14" s="343">
        <v>1984</v>
      </c>
      <c r="E14" s="343">
        <v>2112</v>
      </c>
      <c r="F14" s="343">
        <v>1441</v>
      </c>
      <c r="G14" s="343">
        <v>632</v>
      </c>
      <c r="H14" s="343">
        <v>809</v>
      </c>
      <c r="I14" s="343">
        <v>811</v>
      </c>
      <c r="J14" s="344">
        <v>427</v>
      </c>
      <c r="K14" s="344">
        <v>384</v>
      </c>
      <c r="M14" s="678" t="s">
        <v>67</v>
      </c>
      <c r="N14" s="680"/>
      <c r="O14" s="349">
        <v>593</v>
      </c>
      <c r="P14" s="350">
        <v>290</v>
      </c>
      <c r="Q14" s="350">
        <v>282</v>
      </c>
      <c r="R14" s="350">
        <v>21</v>
      </c>
      <c r="S14" s="350">
        <v>750</v>
      </c>
      <c r="T14" s="350">
        <v>5</v>
      </c>
      <c r="U14" s="350">
        <v>790</v>
      </c>
      <c r="V14" s="350">
        <v>598</v>
      </c>
      <c r="W14" s="339"/>
      <c r="FZ14" s="330"/>
      <c r="GA14" s="330"/>
    </row>
    <row r="15" spans="1:183" ht="15" customHeight="1">
      <c r="A15" s="632" t="s">
        <v>68</v>
      </c>
      <c r="B15" s="633"/>
      <c r="C15" s="343">
        <v>4159</v>
      </c>
      <c r="D15" s="343">
        <v>2036</v>
      </c>
      <c r="E15" s="343">
        <v>2123</v>
      </c>
      <c r="F15" s="343">
        <v>1605</v>
      </c>
      <c r="G15" s="343">
        <v>710</v>
      </c>
      <c r="H15" s="343">
        <v>895</v>
      </c>
      <c r="I15" s="343">
        <v>1002</v>
      </c>
      <c r="J15" s="344">
        <v>540</v>
      </c>
      <c r="K15" s="344">
        <v>462</v>
      </c>
      <c r="M15" s="678" t="s">
        <v>68</v>
      </c>
      <c r="N15" s="680"/>
      <c r="O15" s="349">
        <v>799</v>
      </c>
      <c r="P15" s="350">
        <v>297</v>
      </c>
      <c r="Q15" s="350">
        <v>436</v>
      </c>
      <c r="R15" s="350">
        <v>66</v>
      </c>
      <c r="S15" s="350">
        <v>889</v>
      </c>
      <c r="T15" s="350">
        <v>9</v>
      </c>
      <c r="U15" s="350">
        <v>870</v>
      </c>
      <c r="V15" s="350">
        <v>561</v>
      </c>
      <c r="W15" s="339"/>
      <c r="FZ15" s="330"/>
      <c r="GA15" s="330"/>
    </row>
    <row r="16" spans="1:183" ht="15" customHeight="1">
      <c r="A16" s="632" t="s">
        <v>69</v>
      </c>
      <c r="B16" s="633"/>
      <c r="C16" s="343">
        <v>6132</v>
      </c>
      <c r="D16" s="343">
        <v>2954</v>
      </c>
      <c r="E16" s="343">
        <v>3178</v>
      </c>
      <c r="F16" s="343">
        <v>1823</v>
      </c>
      <c r="G16" s="343">
        <v>892</v>
      </c>
      <c r="H16" s="343">
        <v>931</v>
      </c>
      <c r="I16" s="343">
        <v>986</v>
      </c>
      <c r="J16" s="344">
        <v>596</v>
      </c>
      <c r="K16" s="344">
        <v>390</v>
      </c>
      <c r="M16" s="678" t="s">
        <v>69</v>
      </c>
      <c r="N16" s="680"/>
      <c r="O16" s="349">
        <v>1145</v>
      </c>
      <c r="P16" s="350">
        <v>79</v>
      </c>
      <c r="Q16" s="350">
        <v>796</v>
      </c>
      <c r="R16" s="350">
        <v>270</v>
      </c>
      <c r="S16" s="350">
        <v>1133</v>
      </c>
      <c r="T16" s="350">
        <v>41</v>
      </c>
      <c r="U16" s="350">
        <v>888</v>
      </c>
      <c r="V16" s="350">
        <v>875</v>
      </c>
      <c r="W16" s="339"/>
      <c r="FZ16" s="330"/>
      <c r="GA16" s="330"/>
    </row>
    <row r="17" spans="1:181" s="324" customFormat="1" ht="15" customHeight="1">
      <c r="A17" s="632" t="s">
        <v>70</v>
      </c>
      <c r="B17" s="633"/>
      <c r="C17" s="343">
        <v>4154</v>
      </c>
      <c r="D17" s="343">
        <v>2033</v>
      </c>
      <c r="E17" s="343">
        <v>2121</v>
      </c>
      <c r="F17" s="343">
        <v>1391</v>
      </c>
      <c r="G17" s="343">
        <v>668</v>
      </c>
      <c r="H17" s="343">
        <v>723</v>
      </c>
      <c r="I17" s="343">
        <v>692</v>
      </c>
      <c r="J17" s="344">
        <v>435</v>
      </c>
      <c r="K17" s="344">
        <v>257</v>
      </c>
      <c r="L17" s="323"/>
      <c r="M17" s="678" t="s">
        <v>70</v>
      </c>
      <c r="N17" s="680"/>
      <c r="O17" s="349">
        <v>919</v>
      </c>
      <c r="P17" s="350">
        <v>195</v>
      </c>
      <c r="Q17" s="350">
        <v>675</v>
      </c>
      <c r="R17" s="350">
        <v>49</v>
      </c>
      <c r="S17" s="350">
        <v>752</v>
      </c>
      <c r="T17" s="350">
        <v>10</v>
      </c>
      <c r="U17" s="350">
        <v>865</v>
      </c>
      <c r="V17" s="350">
        <v>793</v>
      </c>
      <c r="W17" s="339"/>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323"/>
      <c r="DG17" s="323"/>
      <c r="DH17" s="323"/>
      <c r="DI17" s="323"/>
      <c r="DJ17" s="323"/>
      <c r="DK17" s="323"/>
      <c r="DL17" s="323"/>
      <c r="DM17" s="323"/>
      <c r="DN17" s="323"/>
      <c r="DO17" s="323"/>
      <c r="DP17" s="323"/>
      <c r="DQ17" s="323"/>
      <c r="DR17" s="323"/>
      <c r="DS17" s="323"/>
      <c r="DT17" s="323"/>
      <c r="DU17" s="323"/>
      <c r="DV17" s="323"/>
      <c r="DW17" s="323"/>
      <c r="DX17" s="323"/>
      <c r="DY17" s="323"/>
      <c r="DZ17" s="323"/>
      <c r="EA17" s="323"/>
      <c r="EB17" s="323"/>
      <c r="EC17" s="323"/>
      <c r="ED17" s="323"/>
      <c r="EE17" s="323"/>
      <c r="EF17" s="323"/>
      <c r="EG17" s="323"/>
      <c r="EH17" s="323"/>
      <c r="EI17" s="323"/>
      <c r="EJ17" s="323"/>
      <c r="EK17" s="323"/>
      <c r="EL17" s="323"/>
      <c r="EM17" s="323"/>
      <c r="EN17" s="323"/>
      <c r="EO17" s="323"/>
      <c r="EP17" s="323"/>
      <c r="EQ17" s="323"/>
      <c r="ER17" s="323"/>
      <c r="ES17" s="323"/>
      <c r="ET17" s="323"/>
      <c r="EU17" s="323"/>
      <c r="EV17" s="323"/>
      <c r="EW17" s="323"/>
      <c r="EX17" s="323"/>
      <c r="EY17" s="323"/>
      <c r="EZ17" s="323"/>
      <c r="FA17" s="323"/>
      <c r="FB17" s="323"/>
      <c r="FC17" s="323"/>
      <c r="FD17" s="323"/>
      <c r="FE17" s="323"/>
      <c r="FF17" s="323"/>
      <c r="FG17" s="323"/>
      <c r="FH17" s="323"/>
      <c r="FI17" s="323"/>
      <c r="FJ17" s="323"/>
      <c r="FK17" s="323"/>
      <c r="FL17" s="323"/>
      <c r="FM17" s="323"/>
      <c r="FN17" s="323"/>
      <c r="FO17" s="323"/>
      <c r="FP17" s="323"/>
      <c r="FQ17" s="323"/>
      <c r="FR17" s="323"/>
      <c r="FS17" s="323"/>
      <c r="FT17" s="323"/>
      <c r="FU17" s="323"/>
      <c r="FV17" s="323"/>
      <c r="FW17" s="323"/>
      <c r="FX17" s="323"/>
      <c r="FY17" s="323"/>
    </row>
    <row r="18" spans="1:181" s="324" customFormat="1" ht="15" customHeight="1">
      <c r="A18" s="632" t="s">
        <v>174</v>
      </c>
      <c r="B18" s="633"/>
      <c r="C18" s="343">
        <v>2615</v>
      </c>
      <c r="D18" s="343">
        <v>1260</v>
      </c>
      <c r="E18" s="343">
        <v>1355</v>
      </c>
      <c r="F18" s="343">
        <v>803</v>
      </c>
      <c r="G18" s="343">
        <v>373</v>
      </c>
      <c r="H18" s="343">
        <v>430</v>
      </c>
      <c r="I18" s="343">
        <v>438</v>
      </c>
      <c r="J18" s="344">
        <v>263</v>
      </c>
      <c r="K18" s="344">
        <v>175</v>
      </c>
      <c r="L18" s="323"/>
      <c r="M18" s="678" t="s">
        <v>102</v>
      </c>
      <c r="N18" s="680"/>
      <c r="O18" s="349">
        <v>463</v>
      </c>
      <c r="P18" s="350">
        <v>116</v>
      </c>
      <c r="Q18" s="350">
        <v>301</v>
      </c>
      <c r="R18" s="350">
        <v>46</v>
      </c>
      <c r="S18" s="350">
        <v>383</v>
      </c>
      <c r="T18" s="350">
        <v>6</v>
      </c>
      <c r="U18" s="350">
        <v>352</v>
      </c>
      <c r="V18" s="350">
        <v>385</v>
      </c>
      <c r="W18" s="339"/>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323"/>
      <c r="DG18" s="323"/>
      <c r="DH18" s="323"/>
      <c r="DI18" s="323"/>
      <c r="DJ18" s="323"/>
      <c r="DK18" s="323"/>
      <c r="DL18" s="323"/>
      <c r="DM18" s="323"/>
      <c r="DN18" s="323"/>
      <c r="DO18" s="323"/>
      <c r="DP18" s="323"/>
      <c r="DQ18" s="323"/>
      <c r="DR18" s="323"/>
      <c r="DS18" s="323"/>
      <c r="DT18" s="323"/>
      <c r="DU18" s="323"/>
      <c r="DV18" s="323"/>
      <c r="DW18" s="323"/>
      <c r="DX18" s="323"/>
      <c r="DY18" s="323"/>
      <c r="DZ18" s="323"/>
      <c r="EA18" s="323"/>
      <c r="EB18" s="323"/>
      <c r="EC18" s="323"/>
      <c r="ED18" s="323"/>
      <c r="EE18" s="323"/>
      <c r="EF18" s="323"/>
      <c r="EG18" s="323"/>
      <c r="EH18" s="323"/>
      <c r="EI18" s="323"/>
      <c r="EJ18" s="323"/>
      <c r="EK18" s="323"/>
      <c r="EL18" s="323"/>
      <c r="EM18" s="323"/>
      <c r="EN18" s="323"/>
      <c r="EO18" s="323"/>
      <c r="EP18" s="323"/>
      <c r="EQ18" s="323"/>
      <c r="ER18" s="323"/>
      <c r="ES18" s="323"/>
      <c r="ET18" s="323"/>
      <c r="EU18" s="323"/>
      <c r="EV18" s="323"/>
      <c r="EW18" s="323"/>
      <c r="EX18" s="323"/>
      <c r="EY18" s="323"/>
      <c r="EZ18" s="323"/>
      <c r="FA18" s="323"/>
      <c r="FB18" s="323"/>
      <c r="FC18" s="323"/>
      <c r="FD18" s="323"/>
      <c r="FE18" s="323"/>
      <c r="FF18" s="323"/>
      <c r="FG18" s="323"/>
      <c r="FH18" s="323"/>
      <c r="FI18" s="323"/>
      <c r="FJ18" s="323"/>
      <c r="FK18" s="323"/>
      <c r="FL18" s="323"/>
      <c r="FM18" s="323"/>
      <c r="FN18" s="323"/>
      <c r="FO18" s="323"/>
      <c r="FP18" s="323"/>
      <c r="FQ18" s="323"/>
      <c r="FR18" s="323"/>
      <c r="FS18" s="323"/>
      <c r="FT18" s="323"/>
      <c r="FU18" s="323"/>
      <c r="FV18" s="323"/>
      <c r="FW18" s="323"/>
      <c r="FX18" s="323"/>
      <c r="FY18" s="323"/>
    </row>
    <row r="19" spans="1:181" s="324" customFormat="1" ht="15" customHeight="1">
      <c r="A19" s="632" t="s">
        <v>72</v>
      </c>
      <c r="B19" s="633"/>
      <c r="C19" s="343">
        <v>9604</v>
      </c>
      <c r="D19" s="343">
        <v>4697</v>
      </c>
      <c r="E19" s="343">
        <v>4907</v>
      </c>
      <c r="F19" s="343">
        <v>3123</v>
      </c>
      <c r="G19" s="343">
        <v>1383</v>
      </c>
      <c r="H19" s="343">
        <v>1740</v>
      </c>
      <c r="I19" s="343">
        <v>1704</v>
      </c>
      <c r="J19" s="344">
        <v>932</v>
      </c>
      <c r="K19" s="344">
        <v>772</v>
      </c>
      <c r="L19" s="323"/>
      <c r="M19" s="678" t="s">
        <v>103</v>
      </c>
      <c r="N19" s="680"/>
      <c r="O19" s="349">
        <v>1809</v>
      </c>
      <c r="P19" s="350">
        <v>229</v>
      </c>
      <c r="Q19" s="350">
        <v>1257</v>
      </c>
      <c r="R19" s="350">
        <v>323</v>
      </c>
      <c r="S19" s="350">
        <v>1579</v>
      </c>
      <c r="T19" s="350">
        <v>22</v>
      </c>
      <c r="U19" s="350">
        <v>1424</v>
      </c>
      <c r="V19" s="350">
        <v>1240</v>
      </c>
      <c r="W19" s="339"/>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c r="AT19" s="323"/>
      <c r="AU19" s="323"/>
      <c r="AV19" s="323"/>
      <c r="AW19" s="323"/>
      <c r="AX19" s="323"/>
      <c r="AY19" s="323"/>
      <c r="AZ19" s="323"/>
      <c r="BA19" s="323"/>
      <c r="BB19" s="323"/>
      <c r="BC19" s="323"/>
      <c r="BD19" s="323"/>
      <c r="BE19" s="323"/>
      <c r="BF19" s="323"/>
      <c r="BG19" s="323"/>
      <c r="BH19" s="323"/>
      <c r="BI19" s="323"/>
      <c r="BJ19" s="323"/>
      <c r="BK19" s="323"/>
      <c r="BL19" s="323"/>
      <c r="BM19" s="323"/>
      <c r="BN19" s="323"/>
      <c r="BO19" s="323"/>
      <c r="BP19" s="323"/>
      <c r="BQ19" s="323"/>
      <c r="BR19" s="323"/>
      <c r="BS19" s="323"/>
      <c r="BT19" s="323"/>
      <c r="BU19" s="323"/>
      <c r="BV19" s="323"/>
      <c r="BW19" s="323"/>
      <c r="BX19" s="323"/>
      <c r="BY19" s="323"/>
      <c r="BZ19" s="323"/>
      <c r="CA19" s="323"/>
      <c r="CB19" s="323"/>
      <c r="CC19" s="323"/>
      <c r="CD19" s="323"/>
      <c r="CE19" s="323"/>
      <c r="CF19" s="323"/>
      <c r="CG19" s="323"/>
      <c r="CH19" s="323"/>
      <c r="CI19" s="323"/>
      <c r="CJ19" s="323"/>
      <c r="CK19" s="323"/>
      <c r="CL19" s="323"/>
      <c r="CM19" s="323"/>
      <c r="CN19" s="323"/>
      <c r="CO19" s="323"/>
      <c r="CP19" s="323"/>
      <c r="CQ19" s="323"/>
      <c r="CR19" s="323"/>
      <c r="CS19" s="323"/>
      <c r="CT19" s="323"/>
      <c r="CU19" s="323"/>
      <c r="CV19" s="323"/>
      <c r="CW19" s="323"/>
      <c r="CX19" s="323"/>
      <c r="CY19" s="323"/>
      <c r="CZ19" s="323"/>
      <c r="DA19" s="323"/>
      <c r="DB19" s="323"/>
      <c r="DC19" s="323"/>
      <c r="DD19" s="323"/>
      <c r="DE19" s="323"/>
      <c r="DF19" s="323"/>
      <c r="DG19" s="323"/>
      <c r="DH19" s="323"/>
      <c r="DI19" s="323"/>
      <c r="DJ19" s="323"/>
      <c r="DK19" s="323"/>
      <c r="DL19" s="323"/>
      <c r="DM19" s="323"/>
      <c r="DN19" s="323"/>
      <c r="DO19" s="323"/>
      <c r="DP19" s="323"/>
      <c r="DQ19" s="323"/>
      <c r="DR19" s="323"/>
      <c r="DS19" s="323"/>
      <c r="DT19" s="323"/>
      <c r="DU19" s="323"/>
      <c r="DV19" s="323"/>
      <c r="DW19" s="323"/>
      <c r="DX19" s="323"/>
      <c r="DY19" s="323"/>
      <c r="DZ19" s="323"/>
      <c r="EA19" s="323"/>
      <c r="EB19" s="323"/>
      <c r="EC19" s="323"/>
      <c r="ED19" s="323"/>
      <c r="EE19" s="323"/>
      <c r="EF19" s="323"/>
      <c r="EG19" s="323"/>
      <c r="EH19" s="323"/>
      <c r="EI19" s="323"/>
      <c r="EJ19" s="323"/>
      <c r="EK19" s="323"/>
      <c r="EL19" s="323"/>
      <c r="EM19" s="323"/>
      <c r="EN19" s="323"/>
      <c r="EO19" s="323"/>
      <c r="EP19" s="323"/>
      <c r="EQ19" s="323"/>
      <c r="ER19" s="323"/>
      <c r="ES19" s="323"/>
      <c r="ET19" s="323"/>
      <c r="EU19" s="323"/>
      <c r="EV19" s="323"/>
      <c r="EW19" s="323"/>
      <c r="EX19" s="323"/>
      <c r="EY19" s="323"/>
      <c r="EZ19" s="323"/>
      <c r="FA19" s="323"/>
      <c r="FB19" s="323"/>
      <c r="FC19" s="323"/>
      <c r="FD19" s="323"/>
      <c r="FE19" s="323"/>
      <c r="FF19" s="323"/>
      <c r="FG19" s="323"/>
      <c r="FH19" s="323"/>
      <c r="FI19" s="323"/>
      <c r="FJ19" s="323"/>
      <c r="FK19" s="323"/>
      <c r="FL19" s="323"/>
      <c r="FM19" s="323"/>
      <c r="FN19" s="323"/>
      <c r="FO19" s="323"/>
      <c r="FP19" s="323"/>
      <c r="FQ19" s="323"/>
      <c r="FR19" s="323"/>
      <c r="FS19" s="323"/>
      <c r="FT19" s="323"/>
      <c r="FU19" s="323"/>
      <c r="FV19" s="323"/>
      <c r="FW19" s="323"/>
      <c r="FX19" s="323"/>
      <c r="FY19" s="323"/>
    </row>
    <row r="20" spans="1:181" s="324" customFormat="1" ht="15" customHeight="1">
      <c r="A20" s="632" t="s">
        <v>73</v>
      </c>
      <c r="B20" s="633"/>
      <c r="C20" s="343">
        <v>3614</v>
      </c>
      <c r="D20" s="343">
        <v>1787</v>
      </c>
      <c r="E20" s="343">
        <v>1827</v>
      </c>
      <c r="F20" s="343">
        <v>1086</v>
      </c>
      <c r="G20" s="343">
        <v>510</v>
      </c>
      <c r="H20" s="343">
        <v>576</v>
      </c>
      <c r="I20" s="343">
        <v>487</v>
      </c>
      <c r="J20" s="344">
        <v>316</v>
      </c>
      <c r="K20" s="344">
        <v>171</v>
      </c>
      <c r="L20" s="323"/>
      <c r="M20" s="678" t="s">
        <v>213</v>
      </c>
      <c r="N20" s="680"/>
      <c r="O20" s="349">
        <v>692</v>
      </c>
      <c r="P20" s="350">
        <v>90</v>
      </c>
      <c r="Q20" s="350">
        <v>478</v>
      </c>
      <c r="R20" s="350">
        <v>124</v>
      </c>
      <c r="S20" s="350">
        <v>528</v>
      </c>
      <c r="T20" s="350">
        <v>6</v>
      </c>
      <c r="U20" s="350">
        <v>559</v>
      </c>
      <c r="V20" s="350">
        <v>551</v>
      </c>
      <c r="W20" s="339"/>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c r="BY20" s="323"/>
      <c r="BZ20" s="323"/>
      <c r="CA20" s="323"/>
      <c r="CB20" s="323"/>
      <c r="CC20" s="323"/>
      <c r="CD20" s="323"/>
      <c r="CE20" s="323"/>
      <c r="CF20" s="323"/>
      <c r="CG20" s="323"/>
      <c r="CH20" s="323"/>
      <c r="CI20" s="323"/>
      <c r="CJ20" s="323"/>
      <c r="CK20" s="323"/>
      <c r="CL20" s="323"/>
      <c r="CM20" s="323"/>
      <c r="CN20" s="323"/>
      <c r="CO20" s="323"/>
      <c r="CP20" s="323"/>
      <c r="CQ20" s="323"/>
      <c r="CR20" s="323"/>
      <c r="CS20" s="323"/>
      <c r="CT20" s="323"/>
      <c r="CU20" s="323"/>
      <c r="CV20" s="323"/>
      <c r="CW20" s="323"/>
      <c r="CX20" s="323"/>
      <c r="CY20" s="323"/>
      <c r="CZ20" s="323"/>
      <c r="DA20" s="323"/>
      <c r="DB20" s="323"/>
      <c r="DC20" s="323"/>
      <c r="DD20" s="323"/>
      <c r="DE20" s="323"/>
      <c r="DF20" s="323"/>
      <c r="DG20" s="323"/>
      <c r="DH20" s="323"/>
      <c r="DI20" s="323"/>
      <c r="DJ20" s="323"/>
      <c r="DK20" s="323"/>
      <c r="DL20" s="323"/>
      <c r="DM20" s="323"/>
      <c r="DN20" s="323"/>
      <c r="DO20" s="323"/>
      <c r="DP20" s="323"/>
      <c r="DQ20" s="323"/>
      <c r="DR20" s="323"/>
      <c r="DS20" s="323"/>
      <c r="DT20" s="323"/>
      <c r="DU20" s="323"/>
      <c r="DV20" s="323"/>
      <c r="DW20" s="323"/>
      <c r="DX20" s="323"/>
      <c r="DY20" s="323"/>
      <c r="DZ20" s="323"/>
      <c r="EA20" s="323"/>
      <c r="EB20" s="323"/>
      <c r="EC20" s="323"/>
      <c r="ED20" s="323"/>
      <c r="EE20" s="323"/>
      <c r="EF20" s="323"/>
      <c r="EG20" s="323"/>
      <c r="EH20" s="323"/>
      <c r="EI20" s="323"/>
      <c r="EJ20" s="323"/>
      <c r="EK20" s="323"/>
      <c r="EL20" s="323"/>
      <c r="EM20" s="323"/>
      <c r="EN20" s="323"/>
      <c r="EO20" s="323"/>
      <c r="EP20" s="323"/>
      <c r="EQ20" s="323"/>
      <c r="ER20" s="323"/>
      <c r="ES20" s="323"/>
      <c r="ET20" s="323"/>
      <c r="EU20" s="323"/>
      <c r="EV20" s="323"/>
      <c r="EW20" s="323"/>
      <c r="EX20" s="323"/>
      <c r="EY20" s="323"/>
      <c r="EZ20" s="323"/>
      <c r="FA20" s="323"/>
      <c r="FB20" s="323"/>
      <c r="FC20" s="323"/>
      <c r="FD20" s="323"/>
      <c r="FE20" s="323"/>
      <c r="FF20" s="323"/>
      <c r="FG20" s="323"/>
      <c r="FH20" s="323"/>
      <c r="FI20" s="323"/>
      <c r="FJ20" s="323"/>
      <c r="FK20" s="323"/>
      <c r="FL20" s="323"/>
      <c r="FM20" s="323"/>
      <c r="FN20" s="323"/>
      <c r="FO20" s="323"/>
      <c r="FP20" s="323"/>
      <c r="FQ20" s="323"/>
      <c r="FR20" s="323"/>
      <c r="FS20" s="323"/>
      <c r="FT20" s="323"/>
      <c r="FU20" s="323"/>
      <c r="FV20" s="323"/>
      <c r="FW20" s="323"/>
      <c r="FX20" s="323"/>
      <c r="FY20" s="323"/>
    </row>
    <row r="21" spans="1:181" s="324" customFormat="1" ht="15" customHeight="1">
      <c r="A21" s="340"/>
      <c r="B21" s="341"/>
      <c r="C21" s="351"/>
      <c r="D21" s="352"/>
      <c r="E21" s="352"/>
      <c r="F21" s="352"/>
      <c r="G21" s="352"/>
      <c r="H21" s="352"/>
      <c r="I21" s="344"/>
      <c r="J21" s="344"/>
      <c r="K21" s="344"/>
      <c r="L21" s="323"/>
      <c r="M21" s="353"/>
      <c r="N21" s="354"/>
      <c r="O21" s="355"/>
      <c r="P21" s="356"/>
      <c r="Q21" s="356"/>
      <c r="R21" s="356"/>
      <c r="S21" s="356"/>
      <c r="T21" s="356"/>
      <c r="U21" s="356"/>
      <c r="V21" s="356"/>
      <c r="W21" s="339"/>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3"/>
      <c r="BD21" s="323"/>
      <c r="BE21" s="323"/>
      <c r="BF21" s="323"/>
      <c r="BG21" s="323"/>
      <c r="BH21" s="323"/>
      <c r="BI21" s="323"/>
      <c r="BJ21" s="323"/>
      <c r="BK21" s="323"/>
      <c r="BL21" s="323"/>
      <c r="BM21" s="323"/>
      <c r="BN21" s="323"/>
      <c r="BO21" s="323"/>
      <c r="BP21" s="323"/>
      <c r="BQ21" s="323"/>
      <c r="BR21" s="323"/>
      <c r="BS21" s="323"/>
      <c r="BT21" s="323"/>
      <c r="BU21" s="323"/>
      <c r="BV21" s="323"/>
      <c r="BW21" s="323"/>
      <c r="BX21" s="323"/>
      <c r="BY21" s="323"/>
      <c r="BZ21" s="323"/>
      <c r="CA21" s="323"/>
      <c r="CB21" s="323"/>
      <c r="CC21" s="323"/>
      <c r="CD21" s="323"/>
      <c r="CE21" s="323"/>
      <c r="CF21" s="323"/>
      <c r="CG21" s="323"/>
      <c r="CH21" s="323"/>
      <c r="CI21" s="323"/>
      <c r="CJ21" s="323"/>
      <c r="CK21" s="323"/>
      <c r="CL21" s="323"/>
      <c r="CM21" s="323"/>
      <c r="CN21" s="323"/>
      <c r="CO21" s="323"/>
      <c r="CP21" s="323"/>
      <c r="CQ21" s="323"/>
      <c r="CR21" s="323"/>
      <c r="CS21" s="323"/>
      <c r="CT21" s="323"/>
      <c r="CU21" s="323"/>
      <c r="CV21" s="323"/>
      <c r="CW21" s="323"/>
      <c r="CX21" s="323"/>
      <c r="CY21" s="323"/>
      <c r="CZ21" s="323"/>
      <c r="DA21" s="323"/>
      <c r="DB21" s="323"/>
      <c r="DC21" s="323"/>
      <c r="DD21" s="323"/>
      <c r="DE21" s="323"/>
      <c r="DF21" s="323"/>
      <c r="DG21" s="323"/>
      <c r="DH21" s="323"/>
      <c r="DI21" s="323"/>
      <c r="DJ21" s="323"/>
      <c r="DK21" s="323"/>
      <c r="DL21" s="323"/>
      <c r="DM21" s="323"/>
      <c r="DN21" s="323"/>
      <c r="DO21" s="323"/>
      <c r="DP21" s="323"/>
      <c r="DQ21" s="323"/>
      <c r="DR21" s="323"/>
      <c r="DS21" s="323"/>
      <c r="DT21" s="323"/>
      <c r="DU21" s="323"/>
      <c r="DV21" s="323"/>
      <c r="DW21" s="323"/>
      <c r="DX21" s="323"/>
      <c r="DY21" s="323"/>
      <c r="DZ21" s="323"/>
      <c r="EA21" s="323"/>
      <c r="EB21" s="323"/>
      <c r="EC21" s="323"/>
      <c r="ED21" s="323"/>
      <c r="EE21" s="323"/>
      <c r="EF21" s="323"/>
      <c r="EG21" s="323"/>
      <c r="EH21" s="323"/>
      <c r="EI21" s="323"/>
      <c r="EJ21" s="323"/>
      <c r="EK21" s="323"/>
      <c r="EL21" s="323"/>
      <c r="EM21" s="323"/>
      <c r="EN21" s="323"/>
      <c r="EO21" s="323"/>
      <c r="EP21" s="323"/>
      <c r="EQ21" s="323"/>
      <c r="ER21" s="323"/>
      <c r="ES21" s="323"/>
      <c r="ET21" s="323"/>
      <c r="EU21" s="323"/>
      <c r="EV21" s="323"/>
      <c r="EW21" s="323"/>
      <c r="EX21" s="323"/>
      <c r="EY21" s="323"/>
      <c r="EZ21" s="323"/>
      <c r="FA21" s="323"/>
      <c r="FB21" s="323"/>
      <c r="FC21" s="323"/>
      <c r="FD21" s="323"/>
      <c r="FE21" s="323"/>
      <c r="FF21" s="323"/>
      <c r="FG21" s="323"/>
      <c r="FH21" s="323"/>
      <c r="FI21" s="323"/>
      <c r="FJ21" s="323"/>
      <c r="FK21" s="323"/>
      <c r="FL21" s="323"/>
      <c r="FM21" s="323"/>
      <c r="FN21" s="323"/>
      <c r="FO21" s="323"/>
      <c r="FP21" s="323"/>
      <c r="FQ21" s="323"/>
      <c r="FR21" s="323"/>
      <c r="FS21" s="323"/>
      <c r="FT21" s="323"/>
      <c r="FU21" s="323"/>
      <c r="FV21" s="323"/>
      <c r="FW21" s="323"/>
      <c r="FX21" s="323"/>
      <c r="FY21" s="323"/>
    </row>
    <row r="22" spans="1:181" s="324" customFormat="1" ht="15" customHeight="1">
      <c r="A22" s="632" t="s">
        <v>74</v>
      </c>
      <c r="B22" s="633"/>
      <c r="C22" s="357">
        <v>263</v>
      </c>
      <c r="D22" s="358">
        <v>131</v>
      </c>
      <c r="E22" s="358">
        <v>132</v>
      </c>
      <c r="F22" s="358">
        <v>64</v>
      </c>
      <c r="G22" s="358">
        <v>31</v>
      </c>
      <c r="H22" s="358">
        <v>33</v>
      </c>
      <c r="I22" s="344">
        <v>42</v>
      </c>
      <c r="J22" s="344">
        <v>21</v>
      </c>
      <c r="K22" s="344">
        <v>21</v>
      </c>
      <c r="L22" s="323"/>
      <c r="M22" s="678" t="s">
        <v>74</v>
      </c>
      <c r="N22" s="713"/>
      <c r="O22" s="349">
        <v>31</v>
      </c>
      <c r="P22" s="350">
        <v>10</v>
      </c>
      <c r="Q22" s="350">
        <v>20</v>
      </c>
      <c r="R22" s="350">
        <v>1</v>
      </c>
      <c r="S22" s="350">
        <v>40</v>
      </c>
      <c r="T22" s="350">
        <v>1</v>
      </c>
      <c r="U22" s="350">
        <v>25</v>
      </c>
      <c r="V22" s="350">
        <v>24</v>
      </c>
      <c r="W22" s="339"/>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3"/>
      <c r="BW22" s="323"/>
      <c r="BX22" s="323"/>
      <c r="BY22" s="323"/>
      <c r="BZ22" s="323"/>
      <c r="CA22" s="323"/>
      <c r="CB22" s="323"/>
      <c r="CC22" s="323"/>
      <c r="CD22" s="323"/>
      <c r="CE22" s="323"/>
      <c r="CF22" s="323"/>
      <c r="CG22" s="323"/>
      <c r="CH22" s="323"/>
      <c r="CI22" s="323"/>
      <c r="CJ22" s="323"/>
      <c r="CK22" s="323"/>
      <c r="CL22" s="323"/>
      <c r="CM22" s="323"/>
      <c r="CN22" s="323"/>
      <c r="CO22" s="323"/>
      <c r="CP22" s="323"/>
      <c r="CQ22" s="323"/>
      <c r="CR22" s="323"/>
      <c r="CS22" s="323"/>
      <c r="CT22" s="323"/>
      <c r="CU22" s="323"/>
      <c r="CV22" s="323"/>
      <c r="CW22" s="323"/>
      <c r="CX22" s="323"/>
      <c r="CY22" s="323"/>
      <c r="CZ22" s="323"/>
      <c r="DA22" s="323"/>
      <c r="DB22" s="323"/>
      <c r="DC22" s="323"/>
      <c r="DD22" s="323"/>
      <c r="DE22" s="323"/>
      <c r="DF22" s="323"/>
      <c r="DG22" s="323"/>
      <c r="DH22" s="323"/>
      <c r="DI22" s="323"/>
      <c r="DJ22" s="323"/>
      <c r="DK22" s="323"/>
      <c r="DL22" s="323"/>
      <c r="DM22" s="323"/>
      <c r="DN22" s="323"/>
      <c r="DO22" s="323"/>
      <c r="DP22" s="323"/>
      <c r="DQ22" s="323"/>
      <c r="DR22" s="323"/>
      <c r="DS22" s="323"/>
      <c r="DT22" s="323"/>
      <c r="DU22" s="323"/>
      <c r="DV22" s="323"/>
      <c r="DW22" s="323"/>
      <c r="DX22" s="323"/>
      <c r="DY22" s="323"/>
      <c r="DZ22" s="323"/>
      <c r="EA22" s="323"/>
      <c r="EB22" s="323"/>
      <c r="EC22" s="323"/>
      <c r="ED22" s="323"/>
      <c r="EE22" s="323"/>
      <c r="EF22" s="323"/>
      <c r="EG22" s="323"/>
      <c r="EH22" s="323"/>
      <c r="EI22" s="323"/>
      <c r="EJ22" s="323"/>
      <c r="EK22" s="323"/>
      <c r="EL22" s="323"/>
      <c r="EM22" s="323"/>
      <c r="EN22" s="323"/>
      <c r="EO22" s="323"/>
      <c r="EP22" s="323"/>
      <c r="EQ22" s="323"/>
      <c r="ER22" s="323"/>
      <c r="ES22" s="323"/>
      <c r="ET22" s="323"/>
      <c r="EU22" s="323"/>
      <c r="EV22" s="323"/>
      <c r="EW22" s="323"/>
      <c r="EX22" s="323"/>
      <c r="EY22" s="323"/>
      <c r="EZ22" s="323"/>
      <c r="FA22" s="323"/>
      <c r="FB22" s="323"/>
      <c r="FC22" s="323"/>
      <c r="FD22" s="323"/>
      <c r="FE22" s="323"/>
      <c r="FF22" s="323"/>
      <c r="FG22" s="323"/>
      <c r="FH22" s="323"/>
      <c r="FI22" s="323"/>
      <c r="FJ22" s="323"/>
      <c r="FK22" s="323"/>
      <c r="FL22" s="323"/>
      <c r="FM22" s="323"/>
      <c r="FN22" s="323"/>
      <c r="FO22" s="323"/>
      <c r="FP22" s="323"/>
      <c r="FQ22" s="323"/>
      <c r="FR22" s="323"/>
      <c r="FS22" s="323"/>
      <c r="FT22" s="323"/>
      <c r="FU22" s="323"/>
      <c r="FV22" s="323"/>
      <c r="FW22" s="323"/>
      <c r="FX22" s="323"/>
      <c r="FY22" s="323"/>
    </row>
    <row r="23" spans="1:181" s="324" customFormat="1" ht="15" customHeight="1">
      <c r="A23" s="359"/>
      <c r="B23" s="360" t="s">
        <v>75</v>
      </c>
      <c r="C23" s="352">
        <v>263</v>
      </c>
      <c r="D23" s="352">
        <v>131</v>
      </c>
      <c r="E23" s="352">
        <v>132</v>
      </c>
      <c r="F23" s="352">
        <v>64</v>
      </c>
      <c r="G23" s="352">
        <v>31</v>
      </c>
      <c r="H23" s="352">
        <v>33</v>
      </c>
      <c r="I23" s="352">
        <v>42</v>
      </c>
      <c r="J23" s="361">
        <v>21</v>
      </c>
      <c r="K23" s="361">
        <v>21</v>
      </c>
      <c r="L23" s="323"/>
      <c r="M23" s="337"/>
      <c r="N23" s="346" t="s">
        <v>75</v>
      </c>
      <c r="O23" s="355">
        <v>31</v>
      </c>
      <c r="P23" s="356">
        <v>10</v>
      </c>
      <c r="Q23" s="356">
        <v>20</v>
      </c>
      <c r="R23" s="356">
        <v>1</v>
      </c>
      <c r="S23" s="356">
        <v>40</v>
      </c>
      <c r="T23" s="356">
        <v>1</v>
      </c>
      <c r="U23" s="356">
        <v>25</v>
      </c>
      <c r="V23" s="356">
        <v>24</v>
      </c>
      <c r="W23" s="339"/>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c r="BW23" s="323"/>
      <c r="BX23" s="323"/>
      <c r="BY23" s="323"/>
      <c r="BZ23" s="323"/>
      <c r="CA23" s="323"/>
      <c r="CB23" s="323"/>
      <c r="CC23" s="323"/>
      <c r="CD23" s="323"/>
      <c r="CE23" s="323"/>
      <c r="CF23" s="323"/>
      <c r="CG23" s="323"/>
      <c r="CH23" s="323"/>
      <c r="CI23" s="323"/>
      <c r="CJ23" s="323"/>
      <c r="CK23" s="323"/>
      <c r="CL23" s="323"/>
      <c r="CM23" s="323"/>
      <c r="CN23" s="323"/>
      <c r="CO23" s="323"/>
      <c r="CP23" s="323"/>
      <c r="CQ23" s="323"/>
      <c r="CR23" s="323"/>
      <c r="CS23" s="323"/>
      <c r="CT23" s="323"/>
      <c r="CU23" s="323"/>
      <c r="CV23" s="323"/>
      <c r="CW23" s="323"/>
      <c r="CX23" s="323"/>
      <c r="CY23" s="323"/>
      <c r="CZ23" s="323"/>
      <c r="DA23" s="323"/>
      <c r="DB23" s="323"/>
      <c r="DC23" s="323"/>
      <c r="DD23" s="323"/>
      <c r="DE23" s="323"/>
      <c r="DF23" s="323"/>
      <c r="DG23" s="323"/>
      <c r="DH23" s="323"/>
      <c r="DI23" s="323"/>
      <c r="DJ23" s="323"/>
      <c r="DK23" s="323"/>
      <c r="DL23" s="323"/>
      <c r="DM23" s="323"/>
      <c r="DN23" s="323"/>
      <c r="DO23" s="323"/>
      <c r="DP23" s="323"/>
      <c r="DQ23" s="323"/>
      <c r="DR23" s="323"/>
      <c r="DS23" s="323"/>
      <c r="DT23" s="323"/>
      <c r="DU23" s="323"/>
      <c r="DV23" s="323"/>
      <c r="DW23" s="323"/>
      <c r="DX23" s="323"/>
      <c r="DY23" s="323"/>
      <c r="DZ23" s="323"/>
      <c r="EA23" s="323"/>
      <c r="EB23" s="323"/>
      <c r="EC23" s="323"/>
      <c r="ED23" s="323"/>
      <c r="EE23" s="323"/>
      <c r="EF23" s="323"/>
      <c r="EG23" s="323"/>
      <c r="EH23" s="323"/>
      <c r="EI23" s="323"/>
      <c r="EJ23" s="323"/>
      <c r="EK23" s="323"/>
      <c r="EL23" s="323"/>
      <c r="EM23" s="323"/>
      <c r="EN23" s="323"/>
      <c r="EO23" s="323"/>
      <c r="EP23" s="323"/>
      <c r="EQ23" s="323"/>
      <c r="ER23" s="323"/>
      <c r="ES23" s="323"/>
      <c r="ET23" s="323"/>
      <c r="EU23" s="323"/>
      <c r="EV23" s="323"/>
      <c r="EW23" s="323"/>
      <c r="EX23" s="323"/>
      <c r="EY23" s="323"/>
      <c r="EZ23" s="323"/>
      <c r="FA23" s="323"/>
      <c r="FB23" s="323"/>
      <c r="FC23" s="323"/>
      <c r="FD23" s="323"/>
      <c r="FE23" s="323"/>
      <c r="FF23" s="323"/>
      <c r="FG23" s="323"/>
      <c r="FH23" s="323"/>
      <c r="FI23" s="323"/>
      <c r="FJ23" s="323"/>
      <c r="FK23" s="323"/>
      <c r="FL23" s="323"/>
      <c r="FM23" s="323"/>
      <c r="FN23" s="323"/>
      <c r="FO23" s="323"/>
      <c r="FP23" s="323"/>
      <c r="FQ23" s="323"/>
      <c r="FR23" s="323"/>
      <c r="FS23" s="323"/>
      <c r="FT23" s="323"/>
      <c r="FU23" s="323"/>
      <c r="FV23" s="323"/>
      <c r="FW23" s="323"/>
      <c r="FX23" s="323"/>
      <c r="FY23" s="323"/>
    </row>
    <row r="24" spans="1:181" s="324" customFormat="1" ht="15" customHeight="1">
      <c r="A24" s="359"/>
      <c r="B24" s="362"/>
      <c r="C24" s="351"/>
      <c r="D24" s="352"/>
      <c r="E24" s="352"/>
      <c r="F24" s="352"/>
      <c r="G24" s="352"/>
      <c r="H24" s="352"/>
      <c r="I24" s="363"/>
      <c r="J24" s="363"/>
      <c r="K24" s="363"/>
      <c r="L24" s="323"/>
      <c r="M24" s="353"/>
      <c r="N24" s="354"/>
      <c r="O24" s="355"/>
      <c r="P24" s="356"/>
      <c r="Q24" s="356"/>
      <c r="R24" s="356"/>
      <c r="S24" s="356"/>
      <c r="T24" s="356"/>
      <c r="U24" s="356"/>
      <c r="V24" s="356"/>
      <c r="W24" s="339"/>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c r="BW24" s="323"/>
      <c r="BX24" s="323"/>
      <c r="BY24" s="323"/>
      <c r="BZ24" s="323"/>
      <c r="CA24" s="323"/>
      <c r="CB24" s="323"/>
      <c r="CC24" s="323"/>
      <c r="CD24" s="323"/>
      <c r="CE24" s="323"/>
      <c r="CF24" s="323"/>
      <c r="CG24" s="323"/>
      <c r="CH24" s="323"/>
      <c r="CI24" s="323"/>
      <c r="CJ24" s="323"/>
      <c r="CK24" s="323"/>
      <c r="CL24" s="323"/>
      <c r="CM24" s="323"/>
      <c r="CN24" s="323"/>
      <c r="CO24" s="323"/>
      <c r="CP24" s="323"/>
      <c r="CQ24" s="323"/>
      <c r="CR24" s="323"/>
      <c r="CS24" s="323"/>
      <c r="CT24" s="323"/>
      <c r="CU24" s="323"/>
      <c r="CV24" s="323"/>
      <c r="CW24" s="323"/>
      <c r="CX24" s="323"/>
      <c r="CY24" s="323"/>
      <c r="CZ24" s="323"/>
      <c r="DA24" s="323"/>
      <c r="DB24" s="323"/>
      <c r="DC24" s="323"/>
      <c r="DD24" s="323"/>
      <c r="DE24" s="323"/>
      <c r="DF24" s="323"/>
      <c r="DG24" s="323"/>
      <c r="DH24" s="323"/>
      <c r="DI24" s="323"/>
      <c r="DJ24" s="323"/>
      <c r="DK24" s="323"/>
      <c r="DL24" s="323"/>
      <c r="DM24" s="323"/>
      <c r="DN24" s="323"/>
      <c r="DO24" s="323"/>
      <c r="DP24" s="323"/>
      <c r="DQ24" s="323"/>
      <c r="DR24" s="323"/>
      <c r="DS24" s="323"/>
      <c r="DT24" s="323"/>
      <c r="DU24" s="323"/>
      <c r="DV24" s="323"/>
      <c r="DW24" s="323"/>
      <c r="DX24" s="323"/>
      <c r="DY24" s="323"/>
      <c r="DZ24" s="323"/>
      <c r="EA24" s="323"/>
      <c r="EB24" s="323"/>
      <c r="EC24" s="323"/>
      <c r="ED24" s="323"/>
      <c r="EE24" s="323"/>
      <c r="EF24" s="323"/>
      <c r="EG24" s="323"/>
      <c r="EH24" s="323"/>
      <c r="EI24" s="323"/>
      <c r="EJ24" s="323"/>
      <c r="EK24" s="323"/>
      <c r="EL24" s="323"/>
      <c r="EM24" s="323"/>
      <c r="EN24" s="323"/>
      <c r="EO24" s="323"/>
      <c r="EP24" s="323"/>
      <c r="EQ24" s="323"/>
      <c r="ER24" s="323"/>
      <c r="ES24" s="323"/>
      <c r="ET24" s="323"/>
      <c r="EU24" s="323"/>
      <c r="EV24" s="323"/>
      <c r="EW24" s="323"/>
      <c r="EX24" s="323"/>
      <c r="EY24" s="323"/>
      <c r="EZ24" s="323"/>
      <c r="FA24" s="323"/>
      <c r="FB24" s="323"/>
      <c r="FC24" s="323"/>
      <c r="FD24" s="323"/>
      <c r="FE24" s="323"/>
      <c r="FF24" s="323"/>
      <c r="FG24" s="323"/>
      <c r="FH24" s="323"/>
      <c r="FI24" s="323"/>
      <c r="FJ24" s="323"/>
      <c r="FK24" s="323"/>
      <c r="FL24" s="323"/>
      <c r="FM24" s="323"/>
      <c r="FN24" s="323"/>
      <c r="FO24" s="323"/>
      <c r="FP24" s="323"/>
      <c r="FQ24" s="323"/>
      <c r="FR24" s="323"/>
      <c r="FS24" s="323"/>
      <c r="FT24" s="323"/>
      <c r="FU24" s="323"/>
      <c r="FV24" s="323"/>
      <c r="FW24" s="323"/>
      <c r="FX24" s="323"/>
      <c r="FY24" s="323"/>
    </row>
    <row r="25" spans="1:181" s="324" customFormat="1" ht="15" customHeight="1">
      <c r="A25" s="632" t="s">
        <v>76</v>
      </c>
      <c r="B25" s="633"/>
      <c r="C25" s="342">
        <v>1620</v>
      </c>
      <c r="D25" s="343">
        <v>774</v>
      </c>
      <c r="E25" s="343">
        <v>846</v>
      </c>
      <c r="F25" s="343">
        <v>493</v>
      </c>
      <c r="G25" s="343">
        <v>224</v>
      </c>
      <c r="H25" s="343">
        <v>269</v>
      </c>
      <c r="I25" s="344">
        <v>236</v>
      </c>
      <c r="J25" s="344">
        <v>144</v>
      </c>
      <c r="K25" s="344">
        <v>92</v>
      </c>
      <c r="L25" s="323"/>
      <c r="M25" s="678" t="s">
        <v>76</v>
      </c>
      <c r="N25" s="713"/>
      <c r="O25" s="349">
        <v>272</v>
      </c>
      <c r="P25" s="350">
        <v>21</v>
      </c>
      <c r="Q25" s="350">
        <v>185</v>
      </c>
      <c r="R25" s="350">
        <v>66</v>
      </c>
      <c r="S25" s="350">
        <v>295</v>
      </c>
      <c r="T25" s="350">
        <v>5</v>
      </c>
      <c r="U25" s="350">
        <v>226</v>
      </c>
      <c r="V25" s="350">
        <v>207</v>
      </c>
      <c r="W25" s="339"/>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c r="AW25" s="323"/>
      <c r="AX25" s="323"/>
      <c r="AY25" s="323"/>
      <c r="AZ25" s="323"/>
      <c r="BA25" s="323"/>
      <c r="BB25" s="323"/>
      <c r="BC25" s="323"/>
      <c r="BD25" s="323"/>
      <c r="BE25" s="323"/>
      <c r="BF25" s="323"/>
      <c r="BG25" s="323"/>
      <c r="BH25" s="323"/>
      <c r="BI25" s="323"/>
      <c r="BJ25" s="323"/>
      <c r="BK25" s="323"/>
      <c r="BL25" s="323"/>
      <c r="BM25" s="323"/>
      <c r="BN25" s="323"/>
      <c r="BO25" s="323"/>
      <c r="BP25" s="323"/>
      <c r="BQ25" s="323"/>
      <c r="BR25" s="323"/>
      <c r="BS25" s="323"/>
      <c r="BT25" s="323"/>
      <c r="BU25" s="323"/>
      <c r="BV25" s="323"/>
      <c r="BW25" s="323"/>
      <c r="BX25" s="323"/>
      <c r="BY25" s="323"/>
      <c r="BZ25" s="323"/>
      <c r="CA25" s="323"/>
      <c r="CB25" s="323"/>
      <c r="CC25" s="323"/>
      <c r="CD25" s="323"/>
      <c r="CE25" s="323"/>
      <c r="CF25" s="323"/>
      <c r="CG25" s="323"/>
      <c r="CH25" s="323"/>
      <c r="CI25" s="323"/>
      <c r="CJ25" s="323"/>
      <c r="CK25" s="323"/>
      <c r="CL25" s="323"/>
      <c r="CM25" s="323"/>
      <c r="CN25" s="323"/>
      <c r="CO25" s="323"/>
      <c r="CP25" s="323"/>
      <c r="CQ25" s="323"/>
      <c r="CR25" s="323"/>
      <c r="CS25" s="323"/>
      <c r="CT25" s="323"/>
      <c r="CU25" s="323"/>
      <c r="CV25" s="323"/>
      <c r="CW25" s="323"/>
      <c r="CX25" s="323"/>
      <c r="CY25" s="323"/>
      <c r="CZ25" s="323"/>
      <c r="DA25" s="323"/>
      <c r="DB25" s="323"/>
      <c r="DC25" s="323"/>
      <c r="DD25" s="323"/>
      <c r="DE25" s="323"/>
      <c r="DF25" s="323"/>
      <c r="DG25" s="323"/>
      <c r="DH25" s="323"/>
      <c r="DI25" s="323"/>
      <c r="DJ25" s="323"/>
      <c r="DK25" s="323"/>
      <c r="DL25" s="323"/>
      <c r="DM25" s="323"/>
      <c r="DN25" s="323"/>
      <c r="DO25" s="323"/>
      <c r="DP25" s="323"/>
      <c r="DQ25" s="323"/>
      <c r="DR25" s="323"/>
      <c r="DS25" s="323"/>
      <c r="DT25" s="323"/>
      <c r="DU25" s="323"/>
      <c r="DV25" s="323"/>
      <c r="DW25" s="323"/>
      <c r="DX25" s="323"/>
      <c r="DY25" s="323"/>
      <c r="DZ25" s="323"/>
      <c r="EA25" s="323"/>
      <c r="EB25" s="323"/>
      <c r="EC25" s="323"/>
      <c r="ED25" s="323"/>
      <c r="EE25" s="323"/>
      <c r="EF25" s="323"/>
      <c r="EG25" s="323"/>
      <c r="EH25" s="323"/>
      <c r="EI25" s="323"/>
      <c r="EJ25" s="323"/>
      <c r="EK25" s="323"/>
      <c r="EL25" s="323"/>
      <c r="EM25" s="323"/>
      <c r="EN25" s="323"/>
      <c r="EO25" s="323"/>
      <c r="EP25" s="323"/>
      <c r="EQ25" s="323"/>
      <c r="ER25" s="323"/>
      <c r="ES25" s="323"/>
      <c r="ET25" s="323"/>
      <c r="EU25" s="323"/>
      <c r="EV25" s="323"/>
      <c r="EW25" s="323"/>
      <c r="EX25" s="323"/>
      <c r="EY25" s="323"/>
      <c r="EZ25" s="323"/>
      <c r="FA25" s="323"/>
      <c r="FB25" s="323"/>
      <c r="FC25" s="323"/>
      <c r="FD25" s="323"/>
      <c r="FE25" s="323"/>
      <c r="FF25" s="323"/>
      <c r="FG25" s="323"/>
      <c r="FH25" s="323"/>
      <c r="FI25" s="323"/>
      <c r="FJ25" s="323"/>
      <c r="FK25" s="323"/>
      <c r="FL25" s="323"/>
      <c r="FM25" s="323"/>
      <c r="FN25" s="323"/>
      <c r="FO25" s="323"/>
      <c r="FP25" s="323"/>
      <c r="FQ25" s="323"/>
      <c r="FR25" s="323"/>
      <c r="FS25" s="323"/>
      <c r="FT25" s="323"/>
      <c r="FU25" s="323"/>
      <c r="FV25" s="323"/>
      <c r="FW25" s="323"/>
      <c r="FX25" s="323"/>
      <c r="FY25" s="323"/>
    </row>
    <row r="26" spans="1:183" ht="15" customHeight="1">
      <c r="A26" s="359"/>
      <c r="B26" s="360" t="s">
        <v>77</v>
      </c>
      <c r="C26" s="352">
        <v>1620</v>
      </c>
      <c r="D26" s="352">
        <v>774</v>
      </c>
      <c r="E26" s="352">
        <v>846</v>
      </c>
      <c r="F26" s="352">
        <v>493</v>
      </c>
      <c r="G26" s="352">
        <v>224</v>
      </c>
      <c r="H26" s="352">
        <v>269</v>
      </c>
      <c r="I26" s="352">
        <v>236</v>
      </c>
      <c r="J26" s="361">
        <v>144</v>
      </c>
      <c r="K26" s="361">
        <v>92</v>
      </c>
      <c r="M26" s="353"/>
      <c r="N26" s="354" t="s">
        <v>77</v>
      </c>
      <c r="O26" s="355">
        <v>272</v>
      </c>
      <c r="P26" s="356">
        <v>21</v>
      </c>
      <c r="Q26" s="356">
        <v>185</v>
      </c>
      <c r="R26" s="356">
        <v>66</v>
      </c>
      <c r="S26" s="356">
        <v>295</v>
      </c>
      <c r="T26" s="356">
        <v>5</v>
      </c>
      <c r="U26" s="356">
        <v>226</v>
      </c>
      <c r="V26" s="356">
        <v>207</v>
      </c>
      <c r="W26" s="339"/>
      <c r="FZ26" s="330"/>
      <c r="GA26" s="330"/>
    </row>
    <row r="27" spans="1:181" s="324" customFormat="1" ht="15" customHeight="1">
      <c r="A27" s="359"/>
      <c r="B27" s="362"/>
      <c r="C27" s="351"/>
      <c r="D27" s="352"/>
      <c r="E27" s="352"/>
      <c r="F27" s="352"/>
      <c r="G27" s="352"/>
      <c r="H27" s="352"/>
      <c r="I27" s="10"/>
      <c r="J27" s="10"/>
      <c r="K27" s="10"/>
      <c r="L27" s="323"/>
      <c r="M27" s="353"/>
      <c r="N27" s="354"/>
      <c r="O27" s="355"/>
      <c r="P27" s="356"/>
      <c r="Q27" s="356"/>
      <c r="R27" s="356"/>
      <c r="S27" s="356"/>
      <c r="T27" s="356"/>
      <c r="U27" s="356"/>
      <c r="V27" s="356"/>
      <c r="W27" s="339"/>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c r="BC27" s="323"/>
      <c r="BD27" s="323"/>
      <c r="BE27" s="323"/>
      <c r="BF27" s="323"/>
      <c r="BG27" s="323"/>
      <c r="BH27" s="323"/>
      <c r="BI27" s="323"/>
      <c r="BJ27" s="323"/>
      <c r="BK27" s="323"/>
      <c r="BL27" s="323"/>
      <c r="BM27" s="323"/>
      <c r="BN27" s="323"/>
      <c r="BO27" s="323"/>
      <c r="BP27" s="323"/>
      <c r="BQ27" s="323"/>
      <c r="BR27" s="323"/>
      <c r="BS27" s="323"/>
      <c r="BT27" s="323"/>
      <c r="BU27" s="323"/>
      <c r="BV27" s="323"/>
      <c r="BW27" s="323"/>
      <c r="BX27" s="323"/>
      <c r="BY27" s="323"/>
      <c r="BZ27" s="323"/>
      <c r="CA27" s="323"/>
      <c r="CB27" s="323"/>
      <c r="CC27" s="323"/>
      <c r="CD27" s="323"/>
      <c r="CE27" s="323"/>
      <c r="CF27" s="323"/>
      <c r="CG27" s="323"/>
      <c r="CH27" s="323"/>
      <c r="CI27" s="323"/>
      <c r="CJ27" s="323"/>
      <c r="CK27" s="323"/>
      <c r="CL27" s="323"/>
      <c r="CM27" s="323"/>
      <c r="CN27" s="323"/>
      <c r="CO27" s="323"/>
      <c r="CP27" s="323"/>
      <c r="CQ27" s="323"/>
      <c r="CR27" s="323"/>
      <c r="CS27" s="323"/>
      <c r="CT27" s="323"/>
      <c r="CU27" s="323"/>
      <c r="CV27" s="323"/>
      <c r="CW27" s="323"/>
      <c r="CX27" s="323"/>
      <c r="CY27" s="323"/>
      <c r="CZ27" s="323"/>
      <c r="DA27" s="323"/>
      <c r="DB27" s="323"/>
      <c r="DC27" s="323"/>
      <c r="DD27" s="323"/>
      <c r="DE27" s="323"/>
      <c r="DF27" s="323"/>
      <c r="DG27" s="323"/>
      <c r="DH27" s="323"/>
      <c r="DI27" s="323"/>
      <c r="DJ27" s="323"/>
      <c r="DK27" s="323"/>
      <c r="DL27" s="323"/>
      <c r="DM27" s="323"/>
      <c r="DN27" s="323"/>
      <c r="DO27" s="323"/>
      <c r="DP27" s="323"/>
      <c r="DQ27" s="323"/>
      <c r="DR27" s="323"/>
      <c r="DS27" s="323"/>
      <c r="DT27" s="323"/>
      <c r="DU27" s="323"/>
      <c r="DV27" s="323"/>
      <c r="DW27" s="323"/>
      <c r="DX27" s="323"/>
      <c r="DY27" s="323"/>
      <c r="DZ27" s="323"/>
      <c r="EA27" s="323"/>
      <c r="EB27" s="323"/>
      <c r="EC27" s="323"/>
      <c r="ED27" s="323"/>
      <c r="EE27" s="323"/>
      <c r="EF27" s="323"/>
      <c r="EG27" s="323"/>
      <c r="EH27" s="323"/>
      <c r="EI27" s="323"/>
      <c r="EJ27" s="323"/>
      <c r="EK27" s="323"/>
      <c r="EL27" s="323"/>
      <c r="EM27" s="323"/>
      <c r="EN27" s="323"/>
      <c r="EO27" s="323"/>
      <c r="EP27" s="323"/>
      <c r="EQ27" s="323"/>
      <c r="ER27" s="323"/>
      <c r="ES27" s="323"/>
      <c r="ET27" s="323"/>
      <c r="EU27" s="323"/>
      <c r="EV27" s="323"/>
      <c r="EW27" s="323"/>
      <c r="EX27" s="323"/>
      <c r="EY27" s="323"/>
      <c r="EZ27" s="323"/>
      <c r="FA27" s="323"/>
      <c r="FB27" s="323"/>
      <c r="FC27" s="323"/>
      <c r="FD27" s="323"/>
      <c r="FE27" s="323"/>
      <c r="FF27" s="323"/>
      <c r="FG27" s="323"/>
      <c r="FH27" s="323"/>
      <c r="FI27" s="323"/>
      <c r="FJ27" s="323"/>
      <c r="FK27" s="323"/>
      <c r="FL27" s="323"/>
      <c r="FM27" s="323"/>
      <c r="FN27" s="323"/>
      <c r="FO27" s="323"/>
      <c r="FP27" s="323"/>
      <c r="FQ27" s="323"/>
      <c r="FR27" s="323"/>
      <c r="FS27" s="323"/>
      <c r="FT27" s="323"/>
      <c r="FU27" s="323"/>
      <c r="FV27" s="323"/>
      <c r="FW27" s="323"/>
      <c r="FX27" s="323"/>
      <c r="FY27" s="323"/>
    </row>
    <row r="28" spans="1:183" ht="15" customHeight="1">
      <c r="A28" s="632" t="s">
        <v>78</v>
      </c>
      <c r="B28" s="633"/>
      <c r="C28" s="342">
        <v>1201</v>
      </c>
      <c r="D28" s="343">
        <v>576</v>
      </c>
      <c r="E28" s="343">
        <v>625</v>
      </c>
      <c r="F28" s="343">
        <v>395</v>
      </c>
      <c r="G28" s="343">
        <v>145</v>
      </c>
      <c r="H28" s="343">
        <v>250</v>
      </c>
      <c r="I28" s="344">
        <v>180</v>
      </c>
      <c r="J28" s="344">
        <v>83</v>
      </c>
      <c r="K28" s="344">
        <v>97</v>
      </c>
      <c r="M28" s="678" t="s">
        <v>78</v>
      </c>
      <c r="N28" s="713"/>
      <c r="O28" s="349">
        <v>225</v>
      </c>
      <c r="P28" s="350">
        <v>44</v>
      </c>
      <c r="Q28" s="350">
        <v>158</v>
      </c>
      <c r="R28" s="350">
        <v>23</v>
      </c>
      <c r="S28" s="350">
        <v>188</v>
      </c>
      <c r="T28" s="350">
        <v>3</v>
      </c>
      <c r="U28" s="350">
        <v>183</v>
      </c>
      <c r="V28" s="350">
        <v>190</v>
      </c>
      <c r="W28" s="339"/>
      <c r="FZ28" s="330"/>
      <c r="GA28" s="330"/>
    </row>
    <row r="29" spans="1:183" ht="15" customHeight="1">
      <c r="A29" s="359"/>
      <c r="B29" s="360" t="s">
        <v>79</v>
      </c>
      <c r="C29" s="352">
        <v>1201</v>
      </c>
      <c r="D29" s="352">
        <v>576</v>
      </c>
      <c r="E29" s="352">
        <v>625</v>
      </c>
      <c r="F29" s="352">
        <v>395</v>
      </c>
      <c r="G29" s="352">
        <v>145</v>
      </c>
      <c r="H29" s="352">
        <v>250</v>
      </c>
      <c r="I29" s="352">
        <v>180</v>
      </c>
      <c r="J29" s="361">
        <v>83</v>
      </c>
      <c r="K29" s="361">
        <v>97</v>
      </c>
      <c r="M29" s="337"/>
      <c r="N29" s="346" t="s">
        <v>79</v>
      </c>
      <c r="O29" s="355">
        <v>225</v>
      </c>
      <c r="P29" s="356">
        <v>44</v>
      </c>
      <c r="Q29" s="356">
        <v>158</v>
      </c>
      <c r="R29" s="356">
        <v>23</v>
      </c>
      <c r="S29" s="356">
        <v>188</v>
      </c>
      <c r="T29" s="356">
        <v>3</v>
      </c>
      <c r="U29" s="356">
        <v>183</v>
      </c>
      <c r="V29" s="356">
        <v>190</v>
      </c>
      <c r="W29" s="339"/>
      <c r="FZ29" s="330"/>
      <c r="GA29" s="330"/>
    </row>
    <row r="30" spans="1:183" ht="15" customHeight="1">
      <c r="A30" s="359"/>
      <c r="B30" s="362"/>
      <c r="C30" s="351"/>
      <c r="D30" s="352"/>
      <c r="E30" s="352"/>
      <c r="F30" s="352"/>
      <c r="G30" s="352"/>
      <c r="H30" s="352"/>
      <c r="I30" s="352"/>
      <c r="J30" s="352"/>
      <c r="K30" s="352"/>
      <c r="M30" s="353"/>
      <c r="N30" s="354"/>
      <c r="O30" s="355"/>
      <c r="P30" s="356"/>
      <c r="Q30" s="356"/>
      <c r="R30" s="356"/>
      <c r="S30" s="356"/>
      <c r="T30" s="356"/>
      <c r="U30" s="356"/>
      <c r="V30" s="356"/>
      <c r="W30" s="339"/>
      <c r="FZ30" s="330"/>
      <c r="GA30" s="330"/>
    </row>
    <row r="31" spans="1:183" ht="15" customHeight="1">
      <c r="A31" s="632" t="s">
        <v>80</v>
      </c>
      <c r="B31" s="633"/>
      <c r="C31" s="342">
        <v>4465</v>
      </c>
      <c r="D31" s="343">
        <v>2153</v>
      </c>
      <c r="E31" s="343">
        <v>2312</v>
      </c>
      <c r="F31" s="343">
        <v>1468</v>
      </c>
      <c r="G31" s="343">
        <v>671</v>
      </c>
      <c r="H31" s="343">
        <v>797</v>
      </c>
      <c r="I31" s="343">
        <v>690</v>
      </c>
      <c r="J31" s="343">
        <v>426</v>
      </c>
      <c r="K31" s="343">
        <v>264</v>
      </c>
      <c r="M31" s="678" t="s">
        <v>80</v>
      </c>
      <c r="N31" s="718"/>
      <c r="O31" s="364">
        <v>952</v>
      </c>
      <c r="P31" s="365">
        <v>289</v>
      </c>
      <c r="Q31" s="365">
        <v>569</v>
      </c>
      <c r="R31" s="365">
        <v>94</v>
      </c>
      <c r="S31" s="365">
        <v>832</v>
      </c>
      <c r="T31" s="365">
        <v>9</v>
      </c>
      <c r="U31" s="365">
        <v>864</v>
      </c>
      <c r="V31" s="365">
        <v>935</v>
      </c>
      <c r="W31" s="339"/>
      <c r="FZ31" s="330"/>
      <c r="GA31" s="330"/>
    </row>
    <row r="32" spans="1:183" ht="15" customHeight="1">
      <c r="A32" s="359"/>
      <c r="B32" s="360" t="s">
        <v>81</v>
      </c>
      <c r="C32" s="352">
        <v>4101</v>
      </c>
      <c r="D32" s="352">
        <v>1976</v>
      </c>
      <c r="E32" s="352">
        <v>2125</v>
      </c>
      <c r="F32" s="352">
        <v>1352</v>
      </c>
      <c r="G32" s="352">
        <v>612</v>
      </c>
      <c r="H32" s="352">
        <v>740</v>
      </c>
      <c r="I32" s="352">
        <v>622</v>
      </c>
      <c r="J32" s="361">
        <v>386</v>
      </c>
      <c r="K32" s="361">
        <v>236</v>
      </c>
      <c r="M32" s="353"/>
      <c r="N32" s="354" t="s">
        <v>81</v>
      </c>
      <c r="O32" s="355">
        <v>850</v>
      </c>
      <c r="P32" s="356">
        <v>265</v>
      </c>
      <c r="Q32" s="356">
        <v>533</v>
      </c>
      <c r="R32" s="356">
        <v>52</v>
      </c>
      <c r="S32" s="356">
        <v>787</v>
      </c>
      <c r="T32" s="356">
        <v>6</v>
      </c>
      <c r="U32" s="356">
        <v>825</v>
      </c>
      <c r="V32" s="356">
        <v>888</v>
      </c>
      <c r="W32" s="339"/>
      <c r="FZ32" s="330"/>
      <c r="GA32" s="330"/>
    </row>
    <row r="33" spans="1:183" ht="15" customHeight="1">
      <c r="A33" s="359"/>
      <c r="B33" s="360" t="s">
        <v>82</v>
      </c>
      <c r="C33" s="352">
        <v>364</v>
      </c>
      <c r="D33" s="352">
        <v>177</v>
      </c>
      <c r="E33" s="352">
        <v>187</v>
      </c>
      <c r="F33" s="352">
        <v>116</v>
      </c>
      <c r="G33" s="352">
        <v>59</v>
      </c>
      <c r="H33" s="352">
        <v>57</v>
      </c>
      <c r="I33" s="352">
        <v>68</v>
      </c>
      <c r="J33" s="361">
        <v>40</v>
      </c>
      <c r="K33" s="361">
        <v>28</v>
      </c>
      <c r="M33" s="353"/>
      <c r="N33" s="354" t="s">
        <v>82</v>
      </c>
      <c r="O33" s="355">
        <v>102</v>
      </c>
      <c r="P33" s="356">
        <v>24</v>
      </c>
      <c r="Q33" s="356">
        <v>36</v>
      </c>
      <c r="R33" s="356">
        <v>42</v>
      </c>
      <c r="S33" s="356">
        <v>45</v>
      </c>
      <c r="T33" s="356">
        <v>3</v>
      </c>
      <c r="U33" s="356">
        <v>39</v>
      </c>
      <c r="V33" s="356">
        <v>47</v>
      </c>
      <c r="W33" s="339"/>
      <c r="FZ33" s="330"/>
      <c r="GA33" s="330"/>
    </row>
    <row r="34" spans="1:183" ht="15" customHeight="1">
      <c r="A34" s="359"/>
      <c r="B34" s="362"/>
      <c r="C34" s="351"/>
      <c r="D34" s="352"/>
      <c r="E34" s="352"/>
      <c r="F34" s="352"/>
      <c r="G34" s="352"/>
      <c r="H34" s="352"/>
      <c r="I34" s="352"/>
      <c r="J34" s="352"/>
      <c r="K34" s="352"/>
      <c r="M34" s="353"/>
      <c r="N34" s="354"/>
      <c r="O34" s="355"/>
      <c r="P34" s="356"/>
      <c r="Q34" s="356"/>
      <c r="R34" s="356"/>
      <c r="S34" s="356"/>
      <c r="T34" s="356"/>
      <c r="U34" s="356"/>
      <c r="V34" s="356"/>
      <c r="W34" s="339"/>
      <c r="FZ34" s="330"/>
      <c r="GA34" s="330"/>
    </row>
    <row r="35" spans="1:183" ht="15" customHeight="1">
      <c r="A35" s="632" t="s">
        <v>83</v>
      </c>
      <c r="B35" s="633"/>
      <c r="C35" s="342">
        <v>10554</v>
      </c>
      <c r="D35" s="343">
        <v>5136</v>
      </c>
      <c r="E35" s="343">
        <v>5418</v>
      </c>
      <c r="F35" s="343">
        <v>3328</v>
      </c>
      <c r="G35" s="343">
        <v>1489</v>
      </c>
      <c r="H35" s="343">
        <v>1839</v>
      </c>
      <c r="I35" s="343">
        <v>1696</v>
      </c>
      <c r="J35" s="343">
        <v>965</v>
      </c>
      <c r="K35" s="343">
        <v>731</v>
      </c>
      <c r="M35" s="719" t="s">
        <v>83</v>
      </c>
      <c r="N35" s="720"/>
      <c r="O35" s="364">
        <v>2040</v>
      </c>
      <c r="P35" s="365">
        <v>541</v>
      </c>
      <c r="Q35" s="365">
        <v>1373</v>
      </c>
      <c r="R35" s="365">
        <v>126</v>
      </c>
      <c r="S35" s="365">
        <v>1850</v>
      </c>
      <c r="T35" s="365">
        <v>19</v>
      </c>
      <c r="U35" s="365">
        <v>1986</v>
      </c>
      <c r="V35" s="365">
        <v>1894</v>
      </c>
      <c r="W35" s="339"/>
      <c r="FZ35" s="330"/>
      <c r="GA35" s="330"/>
    </row>
    <row r="36" spans="2:183" ht="15" customHeight="1">
      <c r="B36" s="360" t="s">
        <v>84</v>
      </c>
      <c r="C36" s="352">
        <v>2483</v>
      </c>
      <c r="D36" s="352">
        <v>1194</v>
      </c>
      <c r="E36" s="352">
        <v>1289</v>
      </c>
      <c r="F36" s="352">
        <v>880</v>
      </c>
      <c r="G36" s="352">
        <v>383</v>
      </c>
      <c r="H36" s="352">
        <v>497</v>
      </c>
      <c r="I36" s="352">
        <v>516</v>
      </c>
      <c r="J36" s="361">
        <v>269</v>
      </c>
      <c r="K36" s="361">
        <v>247</v>
      </c>
      <c r="M36" s="353"/>
      <c r="N36" s="354" t="s">
        <v>84</v>
      </c>
      <c r="O36" s="355">
        <v>507</v>
      </c>
      <c r="P36" s="356">
        <v>138</v>
      </c>
      <c r="Q36" s="356">
        <v>328</v>
      </c>
      <c r="R36" s="356">
        <v>41</v>
      </c>
      <c r="S36" s="356">
        <v>464</v>
      </c>
      <c r="T36" s="356">
        <v>6</v>
      </c>
      <c r="U36" s="356">
        <v>526</v>
      </c>
      <c r="V36" s="356">
        <v>434</v>
      </c>
      <c r="W36" s="339"/>
      <c r="FZ36" s="330"/>
      <c r="GA36" s="330"/>
    </row>
    <row r="37" spans="2:183" ht="15" customHeight="1">
      <c r="B37" s="360" t="s">
        <v>85</v>
      </c>
      <c r="C37" s="352">
        <v>1633</v>
      </c>
      <c r="D37" s="352">
        <v>817</v>
      </c>
      <c r="E37" s="352">
        <v>816</v>
      </c>
      <c r="F37" s="352">
        <v>539</v>
      </c>
      <c r="G37" s="352">
        <v>246</v>
      </c>
      <c r="H37" s="352">
        <v>293</v>
      </c>
      <c r="I37" s="352">
        <v>270</v>
      </c>
      <c r="J37" s="361">
        <v>168</v>
      </c>
      <c r="K37" s="361">
        <v>102</v>
      </c>
      <c r="M37" s="353"/>
      <c r="N37" s="354" t="s">
        <v>85</v>
      </c>
      <c r="O37" s="355">
        <v>347</v>
      </c>
      <c r="P37" s="356">
        <v>118</v>
      </c>
      <c r="Q37" s="356">
        <v>215</v>
      </c>
      <c r="R37" s="356">
        <v>14</v>
      </c>
      <c r="S37" s="356">
        <v>276</v>
      </c>
      <c r="T37" s="356">
        <v>8</v>
      </c>
      <c r="U37" s="356">
        <v>322</v>
      </c>
      <c r="V37" s="356">
        <v>322</v>
      </c>
      <c r="W37" s="339"/>
      <c r="FZ37" s="330"/>
      <c r="GA37" s="330"/>
    </row>
    <row r="38" spans="2:183" ht="15" customHeight="1">
      <c r="B38" s="360" t="s">
        <v>86</v>
      </c>
      <c r="C38" s="352">
        <v>4825</v>
      </c>
      <c r="D38" s="352">
        <v>2329</v>
      </c>
      <c r="E38" s="352">
        <v>2496</v>
      </c>
      <c r="F38" s="352">
        <v>1405</v>
      </c>
      <c r="G38" s="352">
        <v>623</v>
      </c>
      <c r="H38" s="352">
        <v>782</v>
      </c>
      <c r="I38" s="352">
        <v>668</v>
      </c>
      <c r="J38" s="361">
        <v>375</v>
      </c>
      <c r="K38" s="361">
        <v>293</v>
      </c>
      <c r="M38" s="353"/>
      <c r="N38" s="354" t="s">
        <v>86</v>
      </c>
      <c r="O38" s="355">
        <v>886</v>
      </c>
      <c r="P38" s="356">
        <v>212</v>
      </c>
      <c r="Q38" s="356">
        <v>635</v>
      </c>
      <c r="R38" s="356">
        <v>39</v>
      </c>
      <c r="S38" s="356">
        <v>829</v>
      </c>
      <c r="T38" s="356">
        <v>4</v>
      </c>
      <c r="U38" s="356">
        <v>877</v>
      </c>
      <c r="V38" s="356">
        <v>866</v>
      </c>
      <c r="W38" s="339"/>
      <c r="FZ38" s="330"/>
      <c r="GA38" s="330"/>
    </row>
    <row r="39" spans="2:183" ht="15" customHeight="1">
      <c r="B39" s="360" t="s">
        <v>451</v>
      </c>
      <c r="C39" s="352">
        <v>1613</v>
      </c>
      <c r="D39" s="352">
        <v>796</v>
      </c>
      <c r="E39" s="352">
        <v>817</v>
      </c>
      <c r="F39" s="352">
        <v>504</v>
      </c>
      <c r="G39" s="352">
        <v>237</v>
      </c>
      <c r="H39" s="352">
        <v>267</v>
      </c>
      <c r="I39" s="352">
        <v>242</v>
      </c>
      <c r="J39" s="361">
        <v>153</v>
      </c>
      <c r="K39" s="361">
        <v>89</v>
      </c>
      <c r="M39" s="337"/>
      <c r="N39" s="346" t="s">
        <v>451</v>
      </c>
      <c r="O39" s="355">
        <v>300</v>
      </c>
      <c r="P39" s="356">
        <v>73</v>
      </c>
      <c r="Q39" s="356">
        <v>195</v>
      </c>
      <c r="R39" s="356">
        <v>32</v>
      </c>
      <c r="S39" s="356">
        <v>281</v>
      </c>
      <c r="T39" s="356">
        <v>1</v>
      </c>
      <c r="U39" s="356">
        <v>261</v>
      </c>
      <c r="V39" s="356">
        <v>272</v>
      </c>
      <c r="W39" s="339"/>
      <c r="FZ39" s="330"/>
      <c r="GA39" s="330"/>
    </row>
    <row r="40" spans="2:183" ht="15" customHeight="1">
      <c r="B40" s="362"/>
      <c r="C40" s="351"/>
      <c r="D40" s="352"/>
      <c r="E40" s="352"/>
      <c r="F40" s="352"/>
      <c r="G40" s="352"/>
      <c r="H40" s="352"/>
      <c r="I40" s="352"/>
      <c r="J40" s="352"/>
      <c r="K40" s="352"/>
      <c r="M40" s="353"/>
      <c r="N40" s="354"/>
      <c r="O40" s="355"/>
      <c r="P40" s="356"/>
      <c r="Q40" s="356"/>
      <c r="R40" s="356"/>
      <c r="S40" s="356"/>
      <c r="T40" s="356"/>
      <c r="U40" s="356"/>
      <c r="V40" s="356"/>
      <c r="W40" s="339"/>
      <c r="FZ40" s="330"/>
      <c r="GA40" s="330"/>
    </row>
    <row r="41" spans="1:183" ht="15" customHeight="1">
      <c r="A41" s="632" t="s">
        <v>452</v>
      </c>
      <c r="B41" s="633"/>
      <c r="C41" s="357">
        <v>3533</v>
      </c>
      <c r="D41" s="358">
        <v>1740</v>
      </c>
      <c r="E41" s="358">
        <v>1793</v>
      </c>
      <c r="F41" s="358">
        <v>1178</v>
      </c>
      <c r="G41" s="358">
        <v>553</v>
      </c>
      <c r="H41" s="358">
        <v>625</v>
      </c>
      <c r="I41" s="358">
        <v>588</v>
      </c>
      <c r="J41" s="358">
        <v>386</v>
      </c>
      <c r="K41" s="358">
        <v>202</v>
      </c>
      <c r="M41" s="719" t="s">
        <v>452</v>
      </c>
      <c r="N41" s="720"/>
      <c r="O41" s="364">
        <v>596</v>
      </c>
      <c r="P41" s="365">
        <v>165</v>
      </c>
      <c r="Q41" s="365">
        <v>390</v>
      </c>
      <c r="R41" s="365">
        <v>41</v>
      </c>
      <c r="S41" s="365">
        <v>633</v>
      </c>
      <c r="T41" s="365">
        <v>6</v>
      </c>
      <c r="U41" s="365">
        <v>698</v>
      </c>
      <c r="V41" s="365">
        <v>664</v>
      </c>
      <c r="W41" s="339"/>
      <c r="FZ41" s="330"/>
      <c r="GA41" s="330"/>
    </row>
    <row r="42" spans="1:183" ht="15" customHeight="1">
      <c r="A42" s="359"/>
      <c r="B42" s="360" t="s">
        <v>453</v>
      </c>
      <c r="C42" s="352">
        <v>1190</v>
      </c>
      <c r="D42" s="352">
        <v>584</v>
      </c>
      <c r="E42" s="352">
        <v>606</v>
      </c>
      <c r="F42" s="352">
        <v>377</v>
      </c>
      <c r="G42" s="352">
        <v>165</v>
      </c>
      <c r="H42" s="352">
        <v>212</v>
      </c>
      <c r="I42" s="352">
        <v>189</v>
      </c>
      <c r="J42" s="361">
        <v>109</v>
      </c>
      <c r="K42" s="361">
        <v>80</v>
      </c>
      <c r="M42" s="353"/>
      <c r="N42" s="354" t="s">
        <v>453</v>
      </c>
      <c r="O42" s="355">
        <v>180</v>
      </c>
      <c r="P42" s="356">
        <v>47</v>
      </c>
      <c r="Q42" s="356">
        <v>120</v>
      </c>
      <c r="R42" s="356">
        <v>13</v>
      </c>
      <c r="S42" s="356">
        <v>167</v>
      </c>
      <c r="T42" s="356">
        <v>2</v>
      </c>
      <c r="U42" s="356">
        <v>186</v>
      </c>
      <c r="V42" s="356">
        <v>189</v>
      </c>
      <c r="W42" s="339"/>
      <c r="FZ42" s="330"/>
      <c r="GA42" s="330"/>
    </row>
    <row r="43" spans="1:183" ht="15" customHeight="1">
      <c r="A43" s="359"/>
      <c r="B43" s="360" t="s">
        <v>454</v>
      </c>
      <c r="C43" s="352">
        <v>1674</v>
      </c>
      <c r="D43" s="352">
        <v>821</v>
      </c>
      <c r="E43" s="352">
        <v>853</v>
      </c>
      <c r="F43" s="352">
        <v>577</v>
      </c>
      <c r="G43" s="352">
        <v>282</v>
      </c>
      <c r="H43" s="352">
        <v>295</v>
      </c>
      <c r="I43" s="352">
        <v>291</v>
      </c>
      <c r="J43" s="361">
        <v>200</v>
      </c>
      <c r="K43" s="361">
        <v>91</v>
      </c>
      <c r="M43" s="353"/>
      <c r="N43" s="354" t="s">
        <v>454</v>
      </c>
      <c r="O43" s="355">
        <v>306</v>
      </c>
      <c r="P43" s="356">
        <v>91</v>
      </c>
      <c r="Q43" s="356">
        <v>195</v>
      </c>
      <c r="R43" s="356">
        <v>20</v>
      </c>
      <c r="S43" s="356">
        <v>333</v>
      </c>
      <c r="T43" s="356">
        <v>1</v>
      </c>
      <c r="U43" s="356">
        <v>372</v>
      </c>
      <c r="V43" s="356">
        <v>338</v>
      </c>
      <c r="W43" s="339"/>
      <c r="FZ43" s="330"/>
      <c r="GA43" s="330"/>
    </row>
    <row r="44" spans="1:183" ht="15" customHeight="1">
      <c r="A44" s="359"/>
      <c r="B44" s="360" t="s">
        <v>455</v>
      </c>
      <c r="C44" s="352">
        <v>669</v>
      </c>
      <c r="D44" s="352">
        <v>335</v>
      </c>
      <c r="E44" s="352">
        <v>334</v>
      </c>
      <c r="F44" s="352">
        <v>224</v>
      </c>
      <c r="G44" s="352">
        <v>106</v>
      </c>
      <c r="H44" s="352">
        <v>118</v>
      </c>
      <c r="I44" s="352">
        <v>108</v>
      </c>
      <c r="J44" s="361">
        <v>77</v>
      </c>
      <c r="K44" s="361">
        <v>31</v>
      </c>
      <c r="M44" s="353"/>
      <c r="N44" s="354" t="s">
        <v>455</v>
      </c>
      <c r="O44" s="355">
        <v>110</v>
      </c>
      <c r="P44" s="356">
        <v>27</v>
      </c>
      <c r="Q44" s="356">
        <v>75</v>
      </c>
      <c r="R44" s="356">
        <v>8</v>
      </c>
      <c r="S44" s="356">
        <v>133</v>
      </c>
      <c r="T44" s="356">
        <v>3</v>
      </c>
      <c r="U44" s="356">
        <v>140</v>
      </c>
      <c r="V44" s="356">
        <v>137</v>
      </c>
      <c r="W44" s="339"/>
      <c r="FZ44" s="330"/>
      <c r="GA44" s="330"/>
    </row>
    <row r="45" spans="1:183" ht="15" customHeight="1">
      <c r="A45" s="359"/>
      <c r="B45" s="360"/>
      <c r="C45" s="343"/>
      <c r="D45" s="343"/>
      <c r="E45" s="343"/>
      <c r="F45" s="343"/>
      <c r="G45" s="343"/>
      <c r="H45" s="343"/>
      <c r="I45" s="10"/>
      <c r="J45" s="10"/>
      <c r="K45" s="10"/>
      <c r="M45" s="353"/>
      <c r="N45" s="354"/>
      <c r="O45" s="355"/>
      <c r="P45" s="356"/>
      <c r="Q45" s="356"/>
      <c r="R45" s="356"/>
      <c r="S45" s="356"/>
      <c r="T45" s="356"/>
      <c r="U45" s="356"/>
      <c r="V45" s="356"/>
      <c r="W45" s="339"/>
      <c r="FZ45" s="330"/>
      <c r="GA45" s="330"/>
    </row>
    <row r="46" spans="1:181" s="324" customFormat="1" ht="15" customHeight="1">
      <c r="A46" s="632" t="s">
        <v>456</v>
      </c>
      <c r="B46" s="633"/>
      <c r="C46" s="342">
        <v>7682</v>
      </c>
      <c r="D46" s="343">
        <v>3762</v>
      </c>
      <c r="E46" s="343">
        <v>3920</v>
      </c>
      <c r="F46" s="343">
        <v>2871</v>
      </c>
      <c r="G46" s="343">
        <v>1265</v>
      </c>
      <c r="H46" s="343">
        <v>1606</v>
      </c>
      <c r="I46" s="343">
        <v>1743</v>
      </c>
      <c r="J46" s="343">
        <v>917</v>
      </c>
      <c r="K46" s="343">
        <v>826</v>
      </c>
      <c r="L46" s="323"/>
      <c r="M46" s="678" t="s">
        <v>456</v>
      </c>
      <c r="N46" s="679"/>
      <c r="O46" s="364">
        <v>1491</v>
      </c>
      <c r="P46" s="365">
        <v>594</v>
      </c>
      <c r="Q46" s="365">
        <v>813</v>
      </c>
      <c r="R46" s="365">
        <v>84</v>
      </c>
      <c r="S46" s="365">
        <v>1731</v>
      </c>
      <c r="T46" s="365">
        <v>12</v>
      </c>
      <c r="U46" s="365">
        <v>1667</v>
      </c>
      <c r="V46" s="365">
        <v>1257</v>
      </c>
      <c r="W46" s="339"/>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s="323"/>
      <c r="BI46" s="323"/>
      <c r="BJ46" s="323"/>
      <c r="BK46" s="323"/>
      <c r="BL46" s="323"/>
      <c r="BM46" s="323"/>
      <c r="BN46" s="323"/>
      <c r="BO46" s="323"/>
      <c r="BP46" s="323"/>
      <c r="BQ46" s="323"/>
      <c r="BR46" s="323"/>
      <c r="BS46" s="323"/>
      <c r="BT46" s="323"/>
      <c r="BU46" s="323"/>
      <c r="BV46" s="323"/>
      <c r="BW46" s="323"/>
      <c r="BX46" s="323"/>
      <c r="BY46" s="323"/>
      <c r="BZ46" s="323"/>
      <c r="CA46" s="323"/>
      <c r="CB46" s="323"/>
      <c r="CC46" s="323"/>
      <c r="CD46" s="323"/>
      <c r="CE46" s="323"/>
      <c r="CF46" s="323"/>
      <c r="CG46" s="323"/>
      <c r="CH46" s="323"/>
      <c r="CI46" s="323"/>
      <c r="CJ46" s="323"/>
      <c r="CK46" s="323"/>
      <c r="CL46" s="323"/>
      <c r="CM46" s="323"/>
      <c r="CN46" s="323"/>
      <c r="CO46" s="323"/>
      <c r="CP46" s="323"/>
      <c r="CQ46" s="323"/>
      <c r="CR46" s="323"/>
      <c r="CS46" s="323"/>
      <c r="CT46" s="323"/>
      <c r="CU46" s="323"/>
      <c r="CV46" s="323"/>
      <c r="CW46" s="323"/>
      <c r="CX46" s="323"/>
      <c r="CY46" s="323"/>
      <c r="CZ46" s="323"/>
      <c r="DA46" s="323"/>
      <c r="DB46" s="323"/>
      <c r="DC46" s="323"/>
      <c r="DD46" s="323"/>
      <c r="DE46" s="323"/>
      <c r="DF46" s="323"/>
      <c r="DG46" s="323"/>
      <c r="DH46" s="323"/>
      <c r="DI46" s="323"/>
      <c r="DJ46" s="323"/>
      <c r="DK46" s="323"/>
      <c r="DL46" s="323"/>
      <c r="DM46" s="323"/>
      <c r="DN46" s="323"/>
      <c r="DO46" s="323"/>
      <c r="DP46" s="323"/>
      <c r="DQ46" s="323"/>
      <c r="DR46" s="323"/>
      <c r="DS46" s="323"/>
      <c r="DT46" s="323"/>
      <c r="DU46" s="323"/>
      <c r="DV46" s="323"/>
      <c r="DW46" s="323"/>
      <c r="DX46" s="323"/>
      <c r="DY46" s="323"/>
      <c r="DZ46" s="323"/>
      <c r="EA46" s="323"/>
      <c r="EB46" s="323"/>
      <c r="EC46" s="323"/>
      <c r="ED46" s="323"/>
      <c r="EE46" s="323"/>
      <c r="EF46" s="323"/>
      <c r="EG46" s="323"/>
      <c r="EH46" s="323"/>
      <c r="EI46" s="323"/>
      <c r="EJ46" s="323"/>
      <c r="EK46" s="323"/>
      <c r="EL46" s="323"/>
      <c r="EM46" s="323"/>
      <c r="EN46" s="323"/>
      <c r="EO46" s="323"/>
      <c r="EP46" s="323"/>
      <c r="EQ46" s="323"/>
      <c r="ER46" s="323"/>
      <c r="ES46" s="323"/>
      <c r="ET46" s="323"/>
      <c r="EU46" s="323"/>
      <c r="EV46" s="323"/>
      <c r="EW46" s="323"/>
      <c r="EX46" s="323"/>
      <c r="EY46" s="323"/>
      <c r="EZ46" s="323"/>
      <c r="FA46" s="323"/>
      <c r="FB46" s="323"/>
      <c r="FC46" s="323"/>
      <c r="FD46" s="323"/>
      <c r="FE46" s="323"/>
      <c r="FF46" s="323"/>
      <c r="FG46" s="323"/>
      <c r="FH46" s="323"/>
      <c r="FI46" s="323"/>
      <c r="FJ46" s="323"/>
      <c r="FK46" s="323"/>
      <c r="FL46" s="323"/>
      <c r="FM46" s="323"/>
      <c r="FN46" s="323"/>
      <c r="FO46" s="323"/>
      <c r="FP46" s="323"/>
      <c r="FQ46" s="323"/>
      <c r="FR46" s="323"/>
      <c r="FS46" s="323"/>
      <c r="FT46" s="323"/>
      <c r="FU46" s="323"/>
      <c r="FV46" s="323"/>
      <c r="FW46" s="323"/>
      <c r="FX46" s="323"/>
      <c r="FY46" s="323"/>
    </row>
    <row r="47" spans="1:181" s="324" customFormat="1" ht="15" customHeight="1">
      <c r="A47" s="359"/>
      <c r="B47" s="360" t="s">
        <v>457</v>
      </c>
      <c r="C47" s="352">
        <v>2418</v>
      </c>
      <c r="D47" s="352">
        <v>1198</v>
      </c>
      <c r="E47" s="352">
        <v>1220</v>
      </c>
      <c r="F47" s="352">
        <v>930</v>
      </c>
      <c r="G47" s="352">
        <v>436</v>
      </c>
      <c r="H47" s="352">
        <v>494</v>
      </c>
      <c r="I47" s="352">
        <v>596</v>
      </c>
      <c r="J47" s="361">
        <v>321</v>
      </c>
      <c r="K47" s="361">
        <v>275</v>
      </c>
      <c r="L47" s="323"/>
      <c r="M47" s="366"/>
      <c r="N47" s="354" t="s">
        <v>457</v>
      </c>
      <c r="O47" s="355">
        <v>512</v>
      </c>
      <c r="P47" s="356">
        <v>233</v>
      </c>
      <c r="Q47" s="356">
        <v>238</v>
      </c>
      <c r="R47" s="356">
        <v>41</v>
      </c>
      <c r="S47" s="356">
        <v>548</v>
      </c>
      <c r="T47" s="356">
        <v>3</v>
      </c>
      <c r="U47" s="356">
        <v>543</v>
      </c>
      <c r="V47" s="356">
        <v>418</v>
      </c>
      <c r="W47" s="339"/>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3"/>
      <c r="BU47" s="323"/>
      <c r="BV47" s="323"/>
      <c r="BW47" s="323"/>
      <c r="BX47" s="323"/>
      <c r="BY47" s="323"/>
      <c r="BZ47" s="323"/>
      <c r="CA47" s="323"/>
      <c r="CB47" s="323"/>
      <c r="CC47" s="323"/>
      <c r="CD47" s="323"/>
      <c r="CE47" s="323"/>
      <c r="CF47" s="323"/>
      <c r="CG47" s="323"/>
      <c r="CH47" s="323"/>
      <c r="CI47" s="323"/>
      <c r="CJ47" s="323"/>
      <c r="CK47" s="323"/>
      <c r="CL47" s="323"/>
      <c r="CM47" s="323"/>
      <c r="CN47" s="323"/>
      <c r="CO47" s="323"/>
      <c r="CP47" s="323"/>
      <c r="CQ47" s="323"/>
      <c r="CR47" s="323"/>
      <c r="CS47" s="323"/>
      <c r="CT47" s="323"/>
      <c r="CU47" s="323"/>
      <c r="CV47" s="323"/>
      <c r="CW47" s="323"/>
      <c r="CX47" s="323"/>
      <c r="CY47" s="323"/>
      <c r="CZ47" s="323"/>
      <c r="DA47" s="323"/>
      <c r="DB47" s="323"/>
      <c r="DC47" s="323"/>
      <c r="DD47" s="323"/>
      <c r="DE47" s="323"/>
      <c r="DF47" s="323"/>
      <c r="DG47" s="323"/>
      <c r="DH47" s="323"/>
      <c r="DI47" s="323"/>
      <c r="DJ47" s="323"/>
      <c r="DK47" s="323"/>
      <c r="DL47" s="323"/>
      <c r="DM47" s="323"/>
      <c r="DN47" s="323"/>
      <c r="DO47" s="323"/>
      <c r="DP47" s="323"/>
      <c r="DQ47" s="323"/>
      <c r="DR47" s="323"/>
      <c r="DS47" s="323"/>
      <c r="DT47" s="323"/>
      <c r="DU47" s="323"/>
      <c r="DV47" s="323"/>
      <c r="DW47" s="323"/>
      <c r="DX47" s="323"/>
      <c r="DY47" s="323"/>
      <c r="DZ47" s="323"/>
      <c r="EA47" s="323"/>
      <c r="EB47" s="323"/>
      <c r="EC47" s="323"/>
      <c r="ED47" s="323"/>
      <c r="EE47" s="323"/>
      <c r="EF47" s="323"/>
      <c r="EG47" s="323"/>
      <c r="EH47" s="323"/>
      <c r="EI47" s="323"/>
      <c r="EJ47" s="323"/>
      <c r="EK47" s="323"/>
      <c r="EL47" s="323"/>
      <c r="EM47" s="323"/>
      <c r="EN47" s="323"/>
      <c r="EO47" s="323"/>
      <c r="EP47" s="323"/>
      <c r="EQ47" s="323"/>
      <c r="ER47" s="323"/>
      <c r="ES47" s="323"/>
      <c r="ET47" s="323"/>
      <c r="EU47" s="323"/>
      <c r="EV47" s="323"/>
      <c r="EW47" s="323"/>
      <c r="EX47" s="323"/>
      <c r="EY47" s="323"/>
      <c r="EZ47" s="323"/>
      <c r="FA47" s="323"/>
      <c r="FB47" s="323"/>
      <c r="FC47" s="323"/>
      <c r="FD47" s="323"/>
      <c r="FE47" s="323"/>
      <c r="FF47" s="323"/>
      <c r="FG47" s="323"/>
      <c r="FH47" s="323"/>
      <c r="FI47" s="323"/>
      <c r="FJ47" s="323"/>
      <c r="FK47" s="323"/>
      <c r="FL47" s="323"/>
      <c r="FM47" s="323"/>
      <c r="FN47" s="323"/>
      <c r="FO47" s="323"/>
      <c r="FP47" s="323"/>
      <c r="FQ47" s="323"/>
      <c r="FR47" s="323"/>
      <c r="FS47" s="323"/>
      <c r="FT47" s="323"/>
      <c r="FU47" s="323"/>
      <c r="FV47" s="323"/>
      <c r="FW47" s="323"/>
      <c r="FX47" s="323"/>
      <c r="FY47" s="323"/>
    </row>
    <row r="48" spans="1:181" s="324" customFormat="1" ht="15" customHeight="1">
      <c r="A48" s="359"/>
      <c r="B48" s="360" t="s">
        <v>458</v>
      </c>
      <c r="C48" s="352">
        <v>1927</v>
      </c>
      <c r="D48" s="352">
        <v>944</v>
      </c>
      <c r="E48" s="352">
        <v>983</v>
      </c>
      <c r="F48" s="352">
        <v>779</v>
      </c>
      <c r="G48" s="352">
        <v>346</v>
      </c>
      <c r="H48" s="352">
        <v>433</v>
      </c>
      <c r="I48" s="352">
        <v>463</v>
      </c>
      <c r="J48" s="361">
        <v>258</v>
      </c>
      <c r="K48" s="361">
        <v>205</v>
      </c>
      <c r="L48" s="323"/>
      <c r="M48" s="366"/>
      <c r="N48" s="354" t="s">
        <v>458</v>
      </c>
      <c r="O48" s="355">
        <v>365</v>
      </c>
      <c r="P48" s="356">
        <v>127</v>
      </c>
      <c r="Q48" s="356">
        <v>224</v>
      </c>
      <c r="R48" s="356">
        <v>14</v>
      </c>
      <c r="S48" s="356">
        <v>452</v>
      </c>
      <c r="T48" s="356">
        <v>1</v>
      </c>
      <c r="U48" s="356">
        <v>440</v>
      </c>
      <c r="V48" s="356">
        <v>260</v>
      </c>
      <c r="W48" s="339"/>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23"/>
      <c r="BZ48" s="323"/>
      <c r="CA48" s="323"/>
      <c r="CB48" s="323"/>
      <c r="CC48" s="323"/>
      <c r="CD48" s="323"/>
      <c r="CE48" s="323"/>
      <c r="CF48" s="323"/>
      <c r="CG48" s="323"/>
      <c r="CH48" s="323"/>
      <c r="CI48" s="323"/>
      <c r="CJ48" s="323"/>
      <c r="CK48" s="323"/>
      <c r="CL48" s="323"/>
      <c r="CM48" s="323"/>
      <c r="CN48" s="323"/>
      <c r="CO48" s="323"/>
      <c r="CP48" s="323"/>
      <c r="CQ48" s="323"/>
      <c r="CR48" s="323"/>
      <c r="CS48" s="323"/>
      <c r="CT48" s="323"/>
      <c r="CU48" s="323"/>
      <c r="CV48" s="323"/>
      <c r="CW48" s="323"/>
      <c r="CX48" s="323"/>
      <c r="CY48" s="323"/>
      <c r="CZ48" s="323"/>
      <c r="DA48" s="323"/>
      <c r="DB48" s="323"/>
      <c r="DC48" s="323"/>
      <c r="DD48" s="323"/>
      <c r="DE48" s="323"/>
      <c r="DF48" s="323"/>
      <c r="DG48" s="323"/>
      <c r="DH48" s="323"/>
      <c r="DI48" s="323"/>
      <c r="DJ48" s="323"/>
      <c r="DK48" s="323"/>
      <c r="DL48" s="323"/>
      <c r="DM48" s="323"/>
      <c r="DN48" s="323"/>
      <c r="DO48" s="323"/>
      <c r="DP48" s="323"/>
      <c r="DQ48" s="323"/>
      <c r="DR48" s="323"/>
      <c r="DS48" s="323"/>
      <c r="DT48" s="323"/>
      <c r="DU48" s="323"/>
      <c r="DV48" s="323"/>
      <c r="DW48" s="323"/>
      <c r="DX48" s="323"/>
      <c r="DY48" s="323"/>
      <c r="DZ48" s="323"/>
      <c r="EA48" s="323"/>
      <c r="EB48" s="323"/>
      <c r="EC48" s="323"/>
      <c r="ED48" s="323"/>
      <c r="EE48" s="323"/>
      <c r="EF48" s="323"/>
      <c r="EG48" s="323"/>
      <c r="EH48" s="323"/>
      <c r="EI48" s="323"/>
      <c r="EJ48" s="323"/>
      <c r="EK48" s="323"/>
      <c r="EL48" s="323"/>
      <c r="EM48" s="323"/>
      <c r="EN48" s="323"/>
      <c r="EO48" s="323"/>
      <c r="EP48" s="323"/>
      <c r="EQ48" s="323"/>
      <c r="ER48" s="323"/>
      <c r="ES48" s="323"/>
      <c r="ET48" s="323"/>
      <c r="EU48" s="323"/>
      <c r="EV48" s="323"/>
      <c r="EW48" s="323"/>
      <c r="EX48" s="323"/>
      <c r="EY48" s="323"/>
      <c r="EZ48" s="323"/>
      <c r="FA48" s="323"/>
      <c r="FB48" s="323"/>
      <c r="FC48" s="323"/>
      <c r="FD48" s="323"/>
      <c r="FE48" s="323"/>
      <c r="FF48" s="323"/>
      <c r="FG48" s="323"/>
      <c r="FH48" s="323"/>
      <c r="FI48" s="323"/>
      <c r="FJ48" s="323"/>
      <c r="FK48" s="323"/>
      <c r="FL48" s="323"/>
      <c r="FM48" s="323"/>
      <c r="FN48" s="323"/>
      <c r="FO48" s="323"/>
      <c r="FP48" s="323"/>
      <c r="FQ48" s="323"/>
      <c r="FR48" s="323"/>
      <c r="FS48" s="323"/>
      <c r="FT48" s="323"/>
      <c r="FU48" s="323"/>
      <c r="FV48" s="323"/>
      <c r="FW48" s="323"/>
      <c r="FX48" s="323"/>
      <c r="FY48" s="323"/>
    </row>
    <row r="49" spans="1:183" ht="15" customHeight="1">
      <c r="A49" s="359"/>
      <c r="B49" s="360" t="s">
        <v>459</v>
      </c>
      <c r="C49" s="352">
        <v>1258</v>
      </c>
      <c r="D49" s="352">
        <v>610</v>
      </c>
      <c r="E49" s="352">
        <v>648</v>
      </c>
      <c r="F49" s="352">
        <v>512</v>
      </c>
      <c r="G49" s="352">
        <v>216</v>
      </c>
      <c r="H49" s="352">
        <v>296</v>
      </c>
      <c r="I49" s="352">
        <v>338</v>
      </c>
      <c r="J49" s="361">
        <v>164</v>
      </c>
      <c r="K49" s="361">
        <v>174</v>
      </c>
      <c r="M49" s="366"/>
      <c r="N49" s="354" t="s">
        <v>459</v>
      </c>
      <c r="O49" s="355">
        <v>257</v>
      </c>
      <c r="P49" s="356">
        <v>110</v>
      </c>
      <c r="Q49" s="356">
        <v>129</v>
      </c>
      <c r="R49" s="356">
        <v>18</v>
      </c>
      <c r="S49" s="356">
        <v>304</v>
      </c>
      <c r="T49" s="356">
        <v>3</v>
      </c>
      <c r="U49" s="356">
        <v>281</v>
      </c>
      <c r="V49" s="356">
        <v>216</v>
      </c>
      <c r="W49" s="339"/>
      <c r="FZ49" s="330"/>
      <c r="GA49" s="330"/>
    </row>
    <row r="50" spans="1:181" s="324" customFormat="1" ht="15" customHeight="1">
      <c r="A50" s="359"/>
      <c r="B50" s="360" t="s">
        <v>460</v>
      </c>
      <c r="C50" s="352">
        <v>2079</v>
      </c>
      <c r="D50" s="352">
        <v>1010</v>
      </c>
      <c r="E50" s="352">
        <v>1069</v>
      </c>
      <c r="F50" s="352">
        <v>650</v>
      </c>
      <c r="G50" s="352">
        <v>267</v>
      </c>
      <c r="H50" s="352">
        <v>383</v>
      </c>
      <c r="I50" s="352">
        <v>346</v>
      </c>
      <c r="J50" s="361">
        <v>174</v>
      </c>
      <c r="K50" s="361">
        <v>172</v>
      </c>
      <c r="L50" s="323"/>
      <c r="M50" s="366"/>
      <c r="N50" s="354" t="s">
        <v>460</v>
      </c>
      <c r="O50" s="355">
        <v>357</v>
      </c>
      <c r="P50" s="356">
        <v>124</v>
      </c>
      <c r="Q50" s="356">
        <v>222</v>
      </c>
      <c r="R50" s="356">
        <v>11</v>
      </c>
      <c r="S50" s="356">
        <v>427</v>
      </c>
      <c r="T50" s="356">
        <v>5</v>
      </c>
      <c r="U50" s="356">
        <v>403</v>
      </c>
      <c r="V50" s="356">
        <v>363</v>
      </c>
      <c r="W50" s="339"/>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c r="BZ50" s="323"/>
      <c r="CA50" s="323"/>
      <c r="CB50" s="323"/>
      <c r="CC50" s="323"/>
      <c r="CD50" s="323"/>
      <c r="CE50" s="323"/>
      <c r="CF50" s="323"/>
      <c r="CG50" s="323"/>
      <c r="CH50" s="323"/>
      <c r="CI50" s="323"/>
      <c r="CJ50" s="323"/>
      <c r="CK50" s="323"/>
      <c r="CL50" s="323"/>
      <c r="CM50" s="323"/>
      <c r="CN50" s="323"/>
      <c r="CO50" s="323"/>
      <c r="CP50" s="323"/>
      <c r="CQ50" s="323"/>
      <c r="CR50" s="323"/>
      <c r="CS50" s="323"/>
      <c r="CT50" s="323"/>
      <c r="CU50" s="323"/>
      <c r="CV50" s="323"/>
      <c r="CW50" s="323"/>
      <c r="CX50" s="323"/>
      <c r="CY50" s="323"/>
      <c r="CZ50" s="323"/>
      <c r="DA50" s="323"/>
      <c r="DB50" s="323"/>
      <c r="DC50" s="323"/>
      <c r="DD50" s="323"/>
      <c r="DE50" s="323"/>
      <c r="DF50" s="323"/>
      <c r="DG50" s="323"/>
      <c r="DH50" s="323"/>
      <c r="DI50" s="323"/>
      <c r="DJ50" s="323"/>
      <c r="DK50" s="323"/>
      <c r="DL50" s="323"/>
      <c r="DM50" s="323"/>
      <c r="DN50" s="323"/>
      <c r="DO50" s="323"/>
      <c r="DP50" s="323"/>
      <c r="DQ50" s="323"/>
      <c r="DR50" s="323"/>
      <c r="DS50" s="323"/>
      <c r="DT50" s="323"/>
      <c r="DU50" s="323"/>
      <c r="DV50" s="323"/>
      <c r="DW50" s="323"/>
      <c r="DX50" s="323"/>
      <c r="DY50" s="323"/>
      <c r="DZ50" s="323"/>
      <c r="EA50" s="323"/>
      <c r="EB50" s="323"/>
      <c r="EC50" s="323"/>
      <c r="ED50" s="323"/>
      <c r="EE50" s="323"/>
      <c r="EF50" s="323"/>
      <c r="EG50" s="323"/>
      <c r="EH50" s="323"/>
      <c r="EI50" s="323"/>
      <c r="EJ50" s="323"/>
      <c r="EK50" s="323"/>
      <c r="EL50" s="323"/>
      <c r="EM50" s="323"/>
      <c r="EN50" s="323"/>
      <c r="EO50" s="323"/>
      <c r="EP50" s="323"/>
      <c r="EQ50" s="323"/>
      <c r="ER50" s="323"/>
      <c r="ES50" s="323"/>
      <c r="ET50" s="323"/>
      <c r="EU50" s="323"/>
      <c r="EV50" s="323"/>
      <c r="EW50" s="323"/>
      <c r="EX50" s="323"/>
      <c r="EY50" s="323"/>
      <c r="EZ50" s="323"/>
      <c r="FA50" s="323"/>
      <c r="FB50" s="323"/>
      <c r="FC50" s="323"/>
      <c r="FD50" s="323"/>
      <c r="FE50" s="323"/>
      <c r="FF50" s="323"/>
      <c r="FG50" s="323"/>
      <c r="FH50" s="323"/>
      <c r="FI50" s="323"/>
      <c r="FJ50" s="323"/>
      <c r="FK50" s="323"/>
      <c r="FL50" s="323"/>
      <c r="FM50" s="323"/>
      <c r="FN50" s="323"/>
      <c r="FO50" s="323"/>
      <c r="FP50" s="323"/>
      <c r="FQ50" s="323"/>
      <c r="FR50" s="323"/>
      <c r="FS50" s="323"/>
      <c r="FT50" s="323"/>
      <c r="FU50" s="323"/>
      <c r="FV50" s="323"/>
      <c r="FW50" s="323"/>
      <c r="FX50" s="323"/>
      <c r="FY50" s="323"/>
    </row>
    <row r="51" spans="1:181" s="324" customFormat="1" ht="15" customHeight="1">
      <c r="A51" s="359"/>
      <c r="B51" s="362"/>
      <c r="C51" s="367"/>
      <c r="D51" s="325"/>
      <c r="E51" s="325"/>
      <c r="F51" s="325"/>
      <c r="G51" s="325"/>
      <c r="H51" s="325"/>
      <c r="I51" s="363"/>
      <c r="J51" s="363"/>
      <c r="K51" s="363"/>
      <c r="L51" s="323"/>
      <c r="M51" s="366"/>
      <c r="N51" s="354"/>
      <c r="O51" s="355"/>
      <c r="P51" s="356"/>
      <c r="Q51" s="356"/>
      <c r="R51" s="356"/>
      <c r="S51" s="356"/>
      <c r="T51" s="356"/>
      <c r="U51" s="356"/>
      <c r="V51" s="356"/>
      <c r="W51" s="339"/>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c r="BW51" s="323"/>
      <c r="BX51" s="323"/>
      <c r="BY51" s="323"/>
      <c r="BZ51" s="323"/>
      <c r="CA51" s="323"/>
      <c r="CB51" s="323"/>
      <c r="CC51" s="323"/>
      <c r="CD51" s="323"/>
      <c r="CE51" s="323"/>
      <c r="CF51" s="323"/>
      <c r="CG51" s="323"/>
      <c r="CH51" s="323"/>
      <c r="CI51" s="323"/>
      <c r="CJ51" s="323"/>
      <c r="CK51" s="323"/>
      <c r="CL51" s="323"/>
      <c r="CM51" s="323"/>
      <c r="CN51" s="323"/>
      <c r="CO51" s="323"/>
      <c r="CP51" s="323"/>
      <c r="CQ51" s="323"/>
      <c r="CR51" s="323"/>
      <c r="CS51" s="323"/>
      <c r="CT51" s="323"/>
      <c r="CU51" s="323"/>
      <c r="CV51" s="323"/>
      <c r="CW51" s="323"/>
      <c r="CX51" s="323"/>
      <c r="CY51" s="323"/>
      <c r="CZ51" s="323"/>
      <c r="DA51" s="323"/>
      <c r="DB51" s="323"/>
      <c r="DC51" s="323"/>
      <c r="DD51" s="323"/>
      <c r="DE51" s="323"/>
      <c r="DF51" s="323"/>
      <c r="DG51" s="323"/>
      <c r="DH51" s="323"/>
      <c r="DI51" s="323"/>
      <c r="DJ51" s="323"/>
      <c r="DK51" s="323"/>
      <c r="DL51" s="323"/>
      <c r="DM51" s="323"/>
      <c r="DN51" s="323"/>
      <c r="DO51" s="323"/>
      <c r="DP51" s="323"/>
      <c r="DQ51" s="323"/>
      <c r="DR51" s="323"/>
      <c r="DS51" s="323"/>
      <c r="DT51" s="323"/>
      <c r="DU51" s="323"/>
      <c r="DV51" s="323"/>
      <c r="DW51" s="323"/>
      <c r="DX51" s="323"/>
      <c r="DY51" s="323"/>
      <c r="DZ51" s="323"/>
      <c r="EA51" s="323"/>
      <c r="EB51" s="323"/>
      <c r="EC51" s="323"/>
      <c r="ED51" s="323"/>
      <c r="EE51" s="323"/>
      <c r="EF51" s="323"/>
      <c r="EG51" s="323"/>
      <c r="EH51" s="323"/>
      <c r="EI51" s="323"/>
      <c r="EJ51" s="323"/>
      <c r="EK51" s="323"/>
      <c r="EL51" s="323"/>
      <c r="EM51" s="323"/>
      <c r="EN51" s="323"/>
      <c r="EO51" s="323"/>
      <c r="EP51" s="323"/>
      <c r="EQ51" s="323"/>
      <c r="ER51" s="323"/>
      <c r="ES51" s="323"/>
      <c r="ET51" s="323"/>
      <c r="EU51" s="323"/>
      <c r="EV51" s="323"/>
      <c r="EW51" s="323"/>
      <c r="EX51" s="323"/>
      <c r="EY51" s="323"/>
      <c r="EZ51" s="323"/>
      <c r="FA51" s="323"/>
      <c r="FB51" s="323"/>
      <c r="FC51" s="323"/>
      <c r="FD51" s="323"/>
      <c r="FE51" s="323"/>
      <c r="FF51" s="323"/>
      <c r="FG51" s="323"/>
      <c r="FH51" s="323"/>
      <c r="FI51" s="323"/>
      <c r="FJ51" s="323"/>
      <c r="FK51" s="323"/>
      <c r="FL51" s="323"/>
      <c r="FM51" s="323"/>
      <c r="FN51" s="323"/>
      <c r="FO51" s="323"/>
      <c r="FP51" s="323"/>
      <c r="FQ51" s="323"/>
      <c r="FR51" s="323"/>
      <c r="FS51" s="323"/>
      <c r="FT51" s="323"/>
      <c r="FU51" s="323"/>
      <c r="FV51" s="323"/>
      <c r="FW51" s="323"/>
      <c r="FX51" s="323"/>
      <c r="FY51" s="323"/>
    </row>
    <row r="52" spans="1:181" s="324" customFormat="1" ht="15" customHeight="1">
      <c r="A52" s="632" t="s">
        <v>461</v>
      </c>
      <c r="B52" s="633"/>
      <c r="C52" s="342">
        <v>1208</v>
      </c>
      <c r="D52" s="343">
        <v>586</v>
      </c>
      <c r="E52" s="343">
        <v>622</v>
      </c>
      <c r="F52" s="343">
        <v>516</v>
      </c>
      <c r="G52" s="343">
        <v>232</v>
      </c>
      <c r="H52" s="343">
        <v>284</v>
      </c>
      <c r="I52" s="344">
        <v>388</v>
      </c>
      <c r="J52" s="344">
        <v>191</v>
      </c>
      <c r="K52" s="344">
        <v>197</v>
      </c>
      <c r="L52" s="323"/>
      <c r="M52" s="678" t="s">
        <v>461</v>
      </c>
      <c r="N52" s="717"/>
      <c r="O52" s="349">
        <v>273</v>
      </c>
      <c r="P52" s="350">
        <v>70</v>
      </c>
      <c r="Q52" s="350">
        <v>187</v>
      </c>
      <c r="R52" s="350">
        <v>16</v>
      </c>
      <c r="S52" s="350">
        <v>233</v>
      </c>
      <c r="T52" s="350">
        <v>6</v>
      </c>
      <c r="U52" s="350">
        <v>162</v>
      </c>
      <c r="V52" s="350">
        <v>137</v>
      </c>
      <c r="W52" s="339"/>
      <c r="X52" s="323"/>
      <c r="Y52" s="323"/>
      <c r="Z52" s="323"/>
      <c r="AA52" s="323"/>
      <c r="AB52" s="323"/>
      <c r="AC52" s="323"/>
      <c r="AD52" s="323"/>
      <c r="AE52" s="323"/>
      <c r="AF52" s="323"/>
      <c r="AG52" s="323"/>
      <c r="AH52" s="323"/>
      <c r="AI52" s="323"/>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23"/>
      <c r="BO52" s="323"/>
      <c r="BP52" s="323"/>
      <c r="BQ52" s="323"/>
      <c r="BR52" s="323"/>
      <c r="BS52" s="323"/>
      <c r="BT52" s="323"/>
      <c r="BU52" s="323"/>
      <c r="BV52" s="323"/>
      <c r="BW52" s="323"/>
      <c r="BX52" s="323"/>
      <c r="BY52" s="323"/>
      <c r="BZ52" s="323"/>
      <c r="CA52" s="323"/>
      <c r="CB52" s="323"/>
      <c r="CC52" s="323"/>
      <c r="CD52" s="323"/>
      <c r="CE52" s="323"/>
      <c r="CF52" s="323"/>
      <c r="CG52" s="323"/>
      <c r="CH52" s="323"/>
      <c r="CI52" s="323"/>
      <c r="CJ52" s="323"/>
      <c r="CK52" s="323"/>
      <c r="CL52" s="323"/>
      <c r="CM52" s="323"/>
      <c r="CN52" s="323"/>
      <c r="CO52" s="323"/>
      <c r="CP52" s="323"/>
      <c r="CQ52" s="323"/>
      <c r="CR52" s="323"/>
      <c r="CS52" s="323"/>
      <c r="CT52" s="323"/>
      <c r="CU52" s="323"/>
      <c r="CV52" s="323"/>
      <c r="CW52" s="323"/>
      <c r="CX52" s="323"/>
      <c r="CY52" s="323"/>
      <c r="CZ52" s="323"/>
      <c r="DA52" s="323"/>
      <c r="DB52" s="323"/>
      <c r="DC52" s="323"/>
      <c r="DD52" s="323"/>
      <c r="DE52" s="323"/>
      <c r="DF52" s="323"/>
      <c r="DG52" s="323"/>
      <c r="DH52" s="323"/>
      <c r="DI52" s="323"/>
      <c r="DJ52" s="323"/>
      <c r="DK52" s="323"/>
      <c r="DL52" s="323"/>
      <c r="DM52" s="323"/>
      <c r="DN52" s="323"/>
      <c r="DO52" s="323"/>
      <c r="DP52" s="323"/>
      <c r="DQ52" s="323"/>
      <c r="DR52" s="323"/>
      <c r="DS52" s="323"/>
      <c r="DT52" s="323"/>
      <c r="DU52" s="323"/>
      <c r="DV52" s="323"/>
      <c r="DW52" s="323"/>
      <c r="DX52" s="323"/>
      <c r="DY52" s="323"/>
      <c r="DZ52" s="323"/>
      <c r="EA52" s="323"/>
      <c r="EB52" s="323"/>
      <c r="EC52" s="323"/>
      <c r="ED52" s="323"/>
      <c r="EE52" s="323"/>
      <c r="EF52" s="323"/>
      <c r="EG52" s="323"/>
      <c r="EH52" s="323"/>
      <c r="EI52" s="323"/>
      <c r="EJ52" s="323"/>
      <c r="EK52" s="323"/>
      <c r="EL52" s="323"/>
      <c r="EM52" s="323"/>
      <c r="EN52" s="323"/>
      <c r="EO52" s="323"/>
      <c r="EP52" s="323"/>
      <c r="EQ52" s="323"/>
      <c r="ER52" s="323"/>
      <c r="ES52" s="323"/>
      <c r="ET52" s="323"/>
      <c r="EU52" s="323"/>
      <c r="EV52" s="323"/>
      <c r="EW52" s="323"/>
      <c r="EX52" s="323"/>
      <c r="EY52" s="323"/>
      <c r="EZ52" s="323"/>
      <c r="FA52" s="323"/>
      <c r="FB52" s="323"/>
      <c r="FC52" s="323"/>
      <c r="FD52" s="323"/>
      <c r="FE52" s="323"/>
      <c r="FF52" s="323"/>
      <c r="FG52" s="323"/>
      <c r="FH52" s="323"/>
      <c r="FI52" s="323"/>
      <c r="FJ52" s="323"/>
      <c r="FK52" s="323"/>
      <c r="FL52" s="323"/>
      <c r="FM52" s="323"/>
      <c r="FN52" s="323"/>
      <c r="FO52" s="323"/>
      <c r="FP52" s="323"/>
      <c r="FQ52" s="323"/>
      <c r="FR52" s="323"/>
      <c r="FS52" s="323"/>
      <c r="FT52" s="323"/>
      <c r="FU52" s="323"/>
      <c r="FV52" s="323"/>
      <c r="FW52" s="323"/>
      <c r="FX52" s="323"/>
      <c r="FY52" s="323"/>
    </row>
    <row r="53" spans="1:183" ht="15" customHeight="1">
      <c r="A53" s="368"/>
      <c r="B53" s="369" t="s">
        <v>462</v>
      </c>
      <c r="C53" s="370">
        <v>1208</v>
      </c>
      <c r="D53" s="371">
        <v>586</v>
      </c>
      <c r="E53" s="371">
        <v>622</v>
      </c>
      <c r="F53" s="371">
        <v>516</v>
      </c>
      <c r="G53" s="371">
        <v>232</v>
      </c>
      <c r="H53" s="371">
        <v>284</v>
      </c>
      <c r="I53" s="371">
        <v>388</v>
      </c>
      <c r="J53" s="372">
        <v>191</v>
      </c>
      <c r="K53" s="372">
        <v>197</v>
      </c>
      <c r="M53" s="373"/>
      <c r="N53" s="374" t="s">
        <v>462</v>
      </c>
      <c r="O53" s="375">
        <v>273</v>
      </c>
      <c r="P53" s="376">
        <v>70</v>
      </c>
      <c r="Q53" s="376">
        <v>187</v>
      </c>
      <c r="R53" s="376">
        <v>16</v>
      </c>
      <c r="S53" s="376">
        <v>233</v>
      </c>
      <c r="T53" s="376">
        <v>6</v>
      </c>
      <c r="U53" s="376">
        <v>162</v>
      </c>
      <c r="V53" s="376">
        <v>137</v>
      </c>
      <c r="W53" s="339"/>
      <c r="FZ53" s="330"/>
      <c r="GA53" s="330"/>
    </row>
    <row r="54" spans="1:22" ht="15" customHeight="1">
      <c r="A54" s="714" t="s">
        <v>122</v>
      </c>
      <c r="B54" s="714"/>
      <c r="C54" s="714"/>
      <c r="D54" s="714"/>
      <c r="E54" s="714"/>
      <c r="F54" s="714"/>
      <c r="G54" s="714"/>
      <c r="H54" s="714"/>
      <c r="I54" s="714"/>
      <c r="J54" s="714"/>
      <c r="K54" s="714"/>
      <c r="L54" s="377"/>
      <c r="M54" s="327" t="s">
        <v>464</v>
      </c>
      <c r="N54" s="327"/>
      <c r="O54" s="327"/>
      <c r="P54" s="378"/>
      <c r="Q54" s="378"/>
      <c r="R54" s="378"/>
      <c r="S54" s="378"/>
      <c r="T54" s="378"/>
      <c r="U54" s="378"/>
      <c r="V54" s="379"/>
    </row>
    <row r="55" spans="1:22" ht="15" customHeight="1">
      <c r="A55" s="715"/>
      <c r="B55" s="715"/>
      <c r="C55" s="715"/>
      <c r="D55" s="715"/>
      <c r="E55" s="715"/>
      <c r="F55" s="715"/>
      <c r="G55" s="715"/>
      <c r="H55" s="715"/>
      <c r="I55" s="715"/>
      <c r="J55" s="715"/>
      <c r="K55" s="715"/>
      <c r="L55" s="377"/>
      <c r="M55" s="327"/>
      <c r="N55" s="327"/>
      <c r="O55" s="327"/>
      <c r="P55" s="380"/>
      <c r="Q55" s="380"/>
      <c r="R55" s="380"/>
      <c r="S55" s="380"/>
      <c r="T55" s="380"/>
      <c r="U55" s="380"/>
      <c r="V55" s="379"/>
    </row>
    <row r="56" spans="1:22" ht="15" customHeight="1">
      <c r="A56" s="715" t="s">
        <v>3</v>
      </c>
      <c r="B56" s="715"/>
      <c r="C56" s="715"/>
      <c r="D56" s="715"/>
      <c r="E56" s="715"/>
      <c r="F56" s="715"/>
      <c r="G56" s="715"/>
      <c r="H56" s="715"/>
      <c r="I56" s="715"/>
      <c r="J56" s="715"/>
      <c r="K56" s="715"/>
      <c r="L56" s="377"/>
      <c r="M56" s="327"/>
      <c r="N56" s="327"/>
      <c r="P56" s="380"/>
      <c r="Q56" s="380"/>
      <c r="R56" s="380"/>
      <c r="S56" s="380"/>
      <c r="T56" s="380"/>
      <c r="U56" s="380"/>
      <c r="V56" s="379"/>
    </row>
    <row r="57" spans="1:22" ht="15" customHeight="1">
      <c r="A57" s="715"/>
      <c r="B57" s="715"/>
      <c r="C57" s="715"/>
      <c r="D57" s="715"/>
      <c r="E57" s="715"/>
      <c r="F57" s="715"/>
      <c r="G57" s="715"/>
      <c r="H57" s="715"/>
      <c r="I57" s="715"/>
      <c r="J57" s="715"/>
      <c r="K57" s="715"/>
      <c r="L57" s="377"/>
      <c r="M57" s="381"/>
      <c r="N57" s="327"/>
      <c r="P57" s="380"/>
      <c r="Q57" s="380"/>
      <c r="R57" s="380"/>
      <c r="S57" s="380"/>
      <c r="T57" s="380"/>
      <c r="U57" s="380"/>
      <c r="V57" s="379"/>
    </row>
    <row r="58" spans="1:22" ht="15" customHeight="1">
      <c r="A58" s="715" t="s">
        <v>4</v>
      </c>
      <c r="B58" s="715"/>
      <c r="C58" s="715"/>
      <c r="D58" s="715"/>
      <c r="E58" s="715"/>
      <c r="F58" s="715"/>
      <c r="G58" s="715"/>
      <c r="H58" s="715"/>
      <c r="I58" s="715"/>
      <c r="J58" s="715"/>
      <c r="K58" s="715"/>
      <c r="L58" s="377"/>
      <c r="M58" s="381"/>
      <c r="N58" s="327"/>
      <c r="P58" s="380"/>
      <c r="Q58" s="380"/>
      <c r="R58" s="380"/>
      <c r="S58" s="380"/>
      <c r="T58" s="382"/>
      <c r="U58" s="380"/>
      <c r="V58" s="379"/>
    </row>
    <row r="59" spans="1:22" ht="15" customHeight="1">
      <c r="A59" s="715"/>
      <c r="B59" s="715"/>
      <c r="C59" s="715"/>
      <c r="D59" s="715"/>
      <c r="E59" s="715"/>
      <c r="F59" s="715"/>
      <c r="G59" s="715"/>
      <c r="H59" s="715"/>
      <c r="I59" s="715"/>
      <c r="J59" s="715"/>
      <c r="K59" s="715"/>
      <c r="L59" s="377"/>
      <c r="M59" s="381"/>
      <c r="N59" s="327"/>
      <c r="P59" s="383"/>
      <c r="Q59" s="383"/>
      <c r="R59" s="383"/>
      <c r="S59" s="383"/>
      <c r="T59" s="383"/>
      <c r="U59" s="383"/>
      <c r="V59" s="379"/>
    </row>
    <row r="60" spans="1:22" ht="15" customHeight="1">
      <c r="A60" s="384" t="s">
        <v>338</v>
      </c>
      <c r="B60" s="385"/>
      <c r="C60" s="386"/>
      <c r="D60" s="386"/>
      <c r="E60" s="386"/>
      <c r="F60" s="386"/>
      <c r="G60" s="386"/>
      <c r="H60" s="386"/>
      <c r="I60" s="386"/>
      <c r="J60" s="386"/>
      <c r="K60" s="386"/>
      <c r="L60" s="386"/>
      <c r="M60" s="381"/>
      <c r="N60" s="327"/>
      <c r="P60" s="378"/>
      <c r="Q60" s="378"/>
      <c r="R60" s="378"/>
      <c r="S60" s="378"/>
      <c r="T60" s="378"/>
      <c r="U60" s="378"/>
      <c r="V60" s="379"/>
    </row>
    <row r="61" spans="13:22" ht="15" customHeight="1">
      <c r="M61" s="381"/>
      <c r="N61" s="327"/>
      <c r="P61" s="380"/>
      <c r="Q61" s="380"/>
      <c r="R61" s="380"/>
      <c r="S61" s="380"/>
      <c r="T61" s="380"/>
      <c r="U61" s="380"/>
      <c r="V61" s="379"/>
    </row>
    <row r="62" spans="13:22" ht="15" customHeight="1">
      <c r="M62" s="381"/>
      <c r="N62" s="327"/>
      <c r="P62" s="327"/>
      <c r="Q62" s="327"/>
      <c r="R62" s="327"/>
      <c r="S62" s="327"/>
      <c r="T62" s="327"/>
      <c r="U62" s="327"/>
      <c r="V62" s="379"/>
    </row>
    <row r="63" spans="13:22" ht="15" customHeight="1">
      <c r="M63" s="327"/>
      <c r="N63" s="327"/>
      <c r="P63" s="327"/>
      <c r="Q63" s="327"/>
      <c r="R63" s="327"/>
      <c r="S63" s="327"/>
      <c r="T63" s="327"/>
      <c r="U63" s="327"/>
      <c r="V63" s="379"/>
    </row>
    <row r="64" ht="15" customHeight="1">
      <c r="V64" s="379"/>
    </row>
    <row r="65" ht="15" customHeight="1">
      <c r="V65" s="379"/>
    </row>
    <row r="66" spans="2:22" ht="15" customHeight="1">
      <c r="B66" s="384"/>
      <c r="C66" s="384"/>
      <c r="D66" s="384"/>
      <c r="E66" s="384"/>
      <c r="F66" s="387"/>
      <c r="G66" s="387"/>
      <c r="H66" s="387"/>
      <c r="I66" s="387"/>
      <c r="J66" s="387"/>
      <c r="K66" s="387"/>
      <c r="L66" s="387"/>
      <c r="V66" s="379"/>
    </row>
    <row r="67" spans="1:183" s="324" customFormat="1" ht="15" customHeight="1">
      <c r="A67" s="388"/>
      <c r="B67" s="388"/>
      <c r="C67" s="388"/>
      <c r="D67" s="388"/>
      <c r="E67" s="388"/>
      <c r="F67" s="388"/>
      <c r="G67" s="388"/>
      <c r="H67" s="388"/>
      <c r="I67" s="388"/>
      <c r="J67" s="388"/>
      <c r="K67" s="388"/>
      <c r="L67" s="323"/>
      <c r="M67" s="329"/>
      <c r="N67" s="329"/>
      <c r="O67" s="329"/>
      <c r="P67" s="329"/>
      <c r="Q67" s="329"/>
      <c r="R67" s="329"/>
      <c r="S67" s="329"/>
      <c r="T67" s="329"/>
      <c r="U67" s="329"/>
      <c r="V67" s="379"/>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3"/>
      <c r="BU67" s="323"/>
      <c r="BV67" s="323"/>
      <c r="BW67" s="323"/>
      <c r="BX67" s="323"/>
      <c r="BY67" s="323"/>
      <c r="BZ67" s="323"/>
      <c r="CA67" s="323"/>
      <c r="CB67" s="323"/>
      <c r="CC67" s="323"/>
      <c r="CD67" s="323"/>
      <c r="CE67" s="323"/>
      <c r="CF67" s="323"/>
      <c r="CG67" s="323"/>
      <c r="CH67" s="323"/>
      <c r="CI67" s="323"/>
      <c r="CJ67" s="323"/>
      <c r="CK67" s="323"/>
      <c r="CL67" s="323"/>
      <c r="CM67" s="323"/>
      <c r="CN67" s="323"/>
      <c r="CO67" s="323"/>
      <c r="CP67" s="323"/>
      <c r="CQ67" s="323"/>
      <c r="CR67" s="323"/>
      <c r="CS67" s="323"/>
      <c r="CT67" s="323"/>
      <c r="CU67" s="323"/>
      <c r="CV67" s="323"/>
      <c r="CW67" s="323"/>
      <c r="CX67" s="323"/>
      <c r="CY67" s="323"/>
      <c r="CZ67" s="323"/>
      <c r="DA67" s="323"/>
      <c r="DB67" s="323"/>
      <c r="DC67" s="323"/>
      <c r="DD67" s="323"/>
      <c r="DE67" s="323"/>
      <c r="DF67" s="323"/>
      <c r="DG67" s="323"/>
      <c r="DH67" s="323"/>
      <c r="DI67" s="323"/>
      <c r="DJ67" s="323"/>
      <c r="DK67" s="323"/>
      <c r="DL67" s="323"/>
      <c r="DM67" s="323"/>
      <c r="DN67" s="323"/>
      <c r="DO67" s="323"/>
      <c r="DP67" s="323"/>
      <c r="DQ67" s="323"/>
      <c r="DR67" s="323"/>
      <c r="DS67" s="323"/>
      <c r="DT67" s="323"/>
      <c r="DU67" s="323"/>
      <c r="DV67" s="323"/>
      <c r="DW67" s="323"/>
      <c r="DX67" s="323"/>
      <c r="DY67" s="323"/>
      <c r="DZ67" s="323"/>
      <c r="EA67" s="323"/>
      <c r="EB67" s="323"/>
      <c r="EC67" s="323"/>
      <c r="ED67" s="323"/>
      <c r="EE67" s="323"/>
      <c r="EF67" s="323"/>
      <c r="EG67" s="323"/>
      <c r="EH67" s="323"/>
      <c r="EI67" s="323"/>
      <c r="EJ67" s="323"/>
      <c r="EK67" s="323"/>
      <c r="EL67" s="323"/>
      <c r="EM67" s="323"/>
      <c r="EN67" s="323"/>
      <c r="EO67" s="323"/>
      <c r="EP67" s="323"/>
      <c r="EQ67" s="323"/>
      <c r="ER67" s="323"/>
      <c r="ES67" s="323"/>
      <c r="ET67" s="323"/>
      <c r="EU67" s="323"/>
      <c r="EV67" s="323"/>
      <c r="EW67" s="323"/>
      <c r="EX67" s="323"/>
      <c r="EY67" s="323"/>
      <c r="EZ67" s="323"/>
      <c r="FA67" s="323"/>
      <c r="FB67" s="323"/>
      <c r="FC67" s="323"/>
      <c r="FD67" s="323"/>
      <c r="FE67" s="323"/>
      <c r="FF67" s="323"/>
      <c r="FG67" s="323"/>
      <c r="FH67" s="323"/>
      <c r="FI67" s="323"/>
      <c r="FJ67" s="323"/>
      <c r="FK67" s="323"/>
      <c r="FL67" s="323"/>
      <c r="FM67" s="323"/>
      <c r="FN67" s="323"/>
      <c r="FO67" s="323"/>
      <c r="FP67" s="323"/>
      <c r="FQ67" s="323"/>
      <c r="FR67" s="323"/>
      <c r="FS67" s="323"/>
      <c r="FT67" s="323"/>
      <c r="FU67" s="323"/>
      <c r="FV67" s="323"/>
      <c r="FW67" s="323"/>
      <c r="FX67" s="323"/>
      <c r="FY67" s="323"/>
      <c r="FZ67" s="323"/>
      <c r="GA67" s="323"/>
    </row>
    <row r="68" spans="13:183" s="324" customFormat="1" ht="15" customHeight="1">
      <c r="M68" s="329"/>
      <c r="N68" s="329"/>
      <c r="O68" s="329"/>
      <c r="P68" s="329"/>
      <c r="Q68" s="329"/>
      <c r="R68" s="329"/>
      <c r="S68" s="329"/>
      <c r="T68" s="329"/>
      <c r="U68" s="329"/>
      <c r="V68" s="329"/>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3"/>
      <c r="BU68" s="323"/>
      <c r="BV68" s="323"/>
      <c r="BW68" s="323"/>
      <c r="BX68" s="323"/>
      <c r="BY68" s="323"/>
      <c r="BZ68" s="323"/>
      <c r="CA68" s="323"/>
      <c r="CB68" s="323"/>
      <c r="CC68" s="323"/>
      <c r="CD68" s="323"/>
      <c r="CE68" s="323"/>
      <c r="CF68" s="323"/>
      <c r="CG68" s="323"/>
      <c r="CH68" s="323"/>
      <c r="CI68" s="323"/>
      <c r="CJ68" s="323"/>
      <c r="CK68" s="323"/>
      <c r="CL68" s="323"/>
      <c r="CM68" s="323"/>
      <c r="CN68" s="323"/>
      <c r="CO68" s="323"/>
      <c r="CP68" s="323"/>
      <c r="CQ68" s="323"/>
      <c r="CR68" s="323"/>
      <c r="CS68" s="323"/>
      <c r="CT68" s="323"/>
      <c r="CU68" s="323"/>
      <c r="CV68" s="323"/>
      <c r="CW68" s="323"/>
      <c r="CX68" s="323"/>
      <c r="CY68" s="323"/>
      <c r="CZ68" s="323"/>
      <c r="DA68" s="323"/>
      <c r="DB68" s="323"/>
      <c r="DC68" s="323"/>
      <c r="DD68" s="323"/>
      <c r="DE68" s="323"/>
      <c r="DF68" s="323"/>
      <c r="DG68" s="323"/>
      <c r="DH68" s="323"/>
      <c r="DI68" s="323"/>
      <c r="DJ68" s="323"/>
      <c r="DK68" s="323"/>
      <c r="DL68" s="323"/>
      <c r="DM68" s="323"/>
      <c r="DN68" s="323"/>
      <c r="DO68" s="323"/>
      <c r="DP68" s="323"/>
      <c r="DQ68" s="323"/>
      <c r="DR68" s="323"/>
      <c r="DS68" s="323"/>
      <c r="DT68" s="323"/>
      <c r="DU68" s="323"/>
      <c r="DV68" s="323"/>
      <c r="DW68" s="323"/>
      <c r="DX68" s="323"/>
      <c r="DY68" s="323"/>
      <c r="DZ68" s="323"/>
      <c r="EA68" s="323"/>
      <c r="EB68" s="323"/>
      <c r="EC68" s="323"/>
      <c r="ED68" s="323"/>
      <c r="EE68" s="323"/>
      <c r="EF68" s="323"/>
      <c r="EG68" s="323"/>
      <c r="EH68" s="323"/>
      <c r="EI68" s="323"/>
      <c r="EJ68" s="323"/>
      <c r="EK68" s="323"/>
      <c r="EL68" s="323"/>
      <c r="EM68" s="323"/>
      <c r="EN68" s="323"/>
      <c r="EO68" s="323"/>
      <c r="EP68" s="323"/>
      <c r="EQ68" s="323"/>
      <c r="ER68" s="323"/>
      <c r="ES68" s="323"/>
      <c r="ET68" s="323"/>
      <c r="EU68" s="323"/>
      <c r="EV68" s="323"/>
      <c r="EW68" s="323"/>
      <c r="EX68" s="323"/>
      <c r="EY68" s="323"/>
      <c r="EZ68" s="323"/>
      <c r="FA68" s="323"/>
      <c r="FB68" s="323"/>
      <c r="FC68" s="323"/>
      <c r="FD68" s="323"/>
      <c r="FE68" s="323"/>
      <c r="FF68" s="323"/>
      <c r="FG68" s="323"/>
      <c r="FH68" s="323"/>
      <c r="FI68" s="323"/>
      <c r="FJ68" s="323"/>
      <c r="FK68" s="323"/>
      <c r="FL68" s="323"/>
      <c r="FM68" s="323"/>
      <c r="FN68" s="323"/>
      <c r="FO68" s="323"/>
      <c r="FP68" s="323"/>
      <c r="FQ68" s="323"/>
      <c r="FR68" s="323"/>
      <c r="FS68" s="323"/>
      <c r="FT68" s="323"/>
      <c r="FU68" s="323"/>
      <c r="FV68" s="323"/>
      <c r="FW68" s="323"/>
      <c r="FX68" s="323"/>
      <c r="FY68" s="323"/>
      <c r="FZ68" s="323"/>
      <c r="GA68" s="323"/>
    </row>
    <row r="69" spans="13:183" s="324" customFormat="1" ht="15" customHeight="1">
      <c r="M69" s="329"/>
      <c r="N69" s="329"/>
      <c r="O69" s="329"/>
      <c r="P69" s="329"/>
      <c r="Q69" s="329"/>
      <c r="R69" s="329"/>
      <c r="S69" s="329"/>
      <c r="T69" s="329"/>
      <c r="U69" s="329"/>
      <c r="V69" s="329"/>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3"/>
      <c r="BP69" s="323"/>
      <c r="BQ69" s="323"/>
      <c r="BR69" s="323"/>
      <c r="BS69" s="323"/>
      <c r="BT69" s="323"/>
      <c r="BU69" s="323"/>
      <c r="BV69" s="323"/>
      <c r="BW69" s="323"/>
      <c r="BX69" s="323"/>
      <c r="BY69" s="323"/>
      <c r="BZ69" s="323"/>
      <c r="CA69" s="323"/>
      <c r="CB69" s="323"/>
      <c r="CC69" s="323"/>
      <c r="CD69" s="323"/>
      <c r="CE69" s="323"/>
      <c r="CF69" s="323"/>
      <c r="CG69" s="323"/>
      <c r="CH69" s="323"/>
      <c r="CI69" s="323"/>
      <c r="CJ69" s="323"/>
      <c r="CK69" s="323"/>
      <c r="CL69" s="323"/>
      <c r="CM69" s="323"/>
      <c r="CN69" s="323"/>
      <c r="CO69" s="323"/>
      <c r="CP69" s="323"/>
      <c r="CQ69" s="323"/>
      <c r="CR69" s="323"/>
      <c r="CS69" s="323"/>
      <c r="CT69" s="323"/>
      <c r="CU69" s="323"/>
      <c r="CV69" s="323"/>
      <c r="CW69" s="323"/>
      <c r="CX69" s="323"/>
      <c r="CY69" s="323"/>
      <c r="CZ69" s="323"/>
      <c r="DA69" s="323"/>
      <c r="DB69" s="323"/>
      <c r="DC69" s="323"/>
      <c r="DD69" s="323"/>
      <c r="DE69" s="323"/>
      <c r="DF69" s="323"/>
      <c r="DG69" s="323"/>
      <c r="DH69" s="323"/>
      <c r="DI69" s="323"/>
      <c r="DJ69" s="323"/>
      <c r="DK69" s="323"/>
      <c r="DL69" s="323"/>
      <c r="DM69" s="323"/>
      <c r="DN69" s="323"/>
      <c r="DO69" s="323"/>
      <c r="DP69" s="323"/>
      <c r="DQ69" s="323"/>
      <c r="DR69" s="323"/>
      <c r="DS69" s="323"/>
      <c r="DT69" s="323"/>
      <c r="DU69" s="323"/>
      <c r="DV69" s="323"/>
      <c r="DW69" s="323"/>
      <c r="DX69" s="323"/>
      <c r="DY69" s="323"/>
      <c r="DZ69" s="323"/>
      <c r="EA69" s="323"/>
      <c r="EB69" s="323"/>
      <c r="EC69" s="323"/>
      <c r="ED69" s="323"/>
      <c r="EE69" s="323"/>
      <c r="EF69" s="323"/>
      <c r="EG69" s="323"/>
      <c r="EH69" s="323"/>
      <c r="EI69" s="323"/>
      <c r="EJ69" s="323"/>
      <c r="EK69" s="323"/>
      <c r="EL69" s="323"/>
      <c r="EM69" s="323"/>
      <c r="EN69" s="323"/>
      <c r="EO69" s="323"/>
      <c r="EP69" s="323"/>
      <c r="EQ69" s="323"/>
      <c r="ER69" s="323"/>
      <c r="ES69" s="323"/>
      <c r="ET69" s="323"/>
      <c r="EU69" s="323"/>
      <c r="EV69" s="323"/>
      <c r="EW69" s="323"/>
      <c r="EX69" s="323"/>
      <c r="EY69" s="323"/>
      <c r="EZ69" s="323"/>
      <c r="FA69" s="323"/>
      <c r="FB69" s="323"/>
      <c r="FC69" s="323"/>
      <c r="FD69" s="323"/>
      <c r="FE69" s="323"/>
      <c r="FF69" s="323"/>
      <c r="FG69" s="323"/>
      <c r="FH69" s="323"/>
      <c r="FI69" s="323"/>
      <c r="FJ69" s="323"/>
      <c r="FK69" s="323"/>
      <c r="FL69" s="323"/>
      <c r="FM69" s="323"/>
      <c r="FN69" s="323"/>
      <c r="FO69" s="323"/>
      <c r="FP69" s="323"/>
      <c r="FQ69" s="323"/>
      <c r="FR69" s="323"/>
      <c r="FS69" s="323"/>
      <c r="FT69" s="323"/>
      <c r="FU69" s="323"/>
      <c r="FV69" s="323"/>
      <c r="FW69" s="323"/>
      <c r="FX69" s="323"/>
      <c r="FY69" s="323"/>
      <c r="FZ69" s="323"/>
      <c r="GA69" s="323"/>
    </row>
    <row r="70" ht="15" customHeight="1"/>
  </sheetData>
  <sheetProtection/>
  <mergeCells count="63">
    <mergeCell ref="A58:K59"/>
    <mergeCell ref="M46:N46"/>
    <mergeCell ref="A31:B31"/>
    <mergeCell ref="M28:N28"/>
    <mergeCell ref="M31:N31"/>
    <mergeCell ref="M35:N35"/>
    <mergeCell ref="M41:N41"/>
    <mergeCell ref="A46:B46"/>
    <mergeCell ref="A41:B41"/>
    <mergeCell ref="A35:B35"/>
    <mergeCell ref="A54:K55"/>
    <mergeCell ref="A56:K57"/>
    <mergeCell ref="M2:V2"/>
    <mergeCell ref="A2:K2"/>
    <mergeCell ref="A52:B52"/>
    <mergeCell ref="M52:N52"/>
    <mergeCell ref="A11:B11"/>
    <mergeCell ref="A16:B16"/>
    <mergeCell ref="A17:B17"/>
    <mergeCell ref="A18:B18"/>
    <mergeCell ref="M20:N20"/>
    <mergeCell ref="M22:N22"/>
    <mergeCell ref="M25:N25"/>
    <mergeCell ref="A9:B9"/>
    <mergeCell ref="A12:B12"/>
    <mergeCell ref="A13:B13"/>
    <mergeCell ref="A14:B14"/>
    <mergeCell ref="A15:B15"/>
    <mergeCell ref="A20:B20"/>
    <mergeCell ref="A19:B19"/>
    <mergeCell ref="M18:N18"/>
    <mergeCell ref="M19:N19"/>
    <mergeCell ref="M16:N16"/>
    <mergeCell ref="M17:N17"/>
    <mergeCell ref="M12:N12"/>
    <mergeCell ref="M13:N13"/>
    <mergeCell ref="M14:N14"/>
    <mergeCell ref="M15:N15"/>
    <mergeCell ref="C5:K5"/>
    <mergeCell ref="M5:N8"/>
    <mergeCell ref="O5:R6"/>
    <mergeCell ref="C6:C8"/>
    <mergeCell ref="D6:D8"/>
    <mergeCell ref="E6:E8"/>
    <mergeCell ref="P7:P8"/>
    <mergeCell ref="F6:K6"/>
    <mergeCell ref="H7:H8"/>
    <mergeCell ref="S5:S8"/>
    <mergeCell ref="T5:T8"/>
    <mergeCell ref="U5:U8"/>
    <mergeCell ref="V5:V8"/>
    <mergeCell ref="Q7:Q8"/>
    <mergeCell ref="R7:R8"/>
    <mergeCell ref="A25:B25"/>
    <mergeCell ref="A28:B28"/>
    <mergeCell ref="A22:B22"/>
    <mergeCell ref="I7:K7"/>
    <mergeCell ref="O7:O8"/>
    <mergeCell ref="M9:N9"/>
    <mergeCell ref="M11:N11"/>
    <mergeCell ref="F7:F8"/>
    <mergeCell ref="G7:G8"/>
    <mergeCell ref="A5:B8"/>
  </mergeCells>
  <printOptions/>
  <pageMargins left="1.3779527559055118" right="0.1968503937007874" top="0.984251968503937" bottom="0.984251968503937" header="0.5118110236220472" footer="0.5118110236220472"/>
  <pageSetup horizontalDpi="600" verticalDpi="600" orientation="landscape" paperSize="8" scale="79"/>
</worksheet>
</file>

<file path=xl/worksheets/sheet4.xml><?xml version="1.0" encoding="utf-8"?>
<worksheet xmlns="http://schemas.openxmlformats.org/spreadsheetml/2006/main" xmlns:r="http://schemas.openxmlformats.org/officeDocument/2006/relationships">
  <dimension ref="A1:AH63"/>
  <sheetViews>
    <sheetView zoomScale="75" zoomScaleNormal="75" zoomScaleSheetLayoutView="75" zoomScalePageLayoutView="0" workbookViewId="0" topLeftCell="A1">
      <selection activeCell="A1" sqref="A1"/>
    </sheetView>
  </sheetViews>
  <sheetFormatPr defaultColWidth="8.796875" defaultRowHeight="15"/>
  <cols>
    <col min="1" max="4" width="2.59765625" style="232" customWidth="1"/>
    <col min="5" max="14" width="11.09765625" style="232" customWidth="1"/>
    <col min="15" max="15" width="13.59765625" style="232" customWidth="1"/>
    <col min="16" max="20" width="3.09765625" style="232" customWidth="1"/>
    <col min="21" max="31" width="11.59765625" style="232" customWidth="1"/>
    <col min="32" max="16384" width="9" style="232" customWidth="1"/>
  </cols>
  <sheetData>
    <row r="1" spans="1:31" ht="13.5">
      <c r="A1" s="231" t="s">
        <v>534</v>
      </c>
      <c r="AE1" s="232" t="s">
        <v>158</v>
      </c>
    </row>
    <row r="2" spans="1:31" ht="23.25" customHeight="1">
      <c r="A2" s="745" t="s">
        <v>260</v>
      </c>
      <c r="B2" s="745"/>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22"/>
      <c r="AE2" s="722"/>
    </row>
    <row r="3" spans="1:31" ht="26.25" customHeight="1">
      <c r="A3" s="745"/>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22"/>
      <c r="AE3" s="722"/>
    </row>
    <row r="4" ht="13.5" customHeight="1"/>
    <row r="5" spans="30:31" ht="13.5" customHeight="1">
      <c r="AD5" s="727" t="s">
        <v>261</v>
      </c>
      <c r="AE5" s="728"/>
    </row>
    <row r="6" spans="1:30" ht="13.5" customHeight="1">
      <c r="A6" s="233"/>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C6" s="234" t="s">
        <v>262</v>
      </c>
      <c r="AD6" s="235" t="s">
        <v>410</v>
      </c>
    </row>
    <row r="7" spans="1:31" ht="13.5" customHeight="1" thickBot="1">
      <c r="A7" s="233"/>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C7" s="236"/>
      <c r="AD7" s="729" t="s">
        <v>411</v>
      </c>
      <c r="AE7" s="730"/>
    </row>
    <row r="8" spans="1:31" ht="13.5" customHeight="1">
      <c r="A8" s="756" t="s">
        <v>245</v>
      </c>
      <c r="B8" s="747"/>
      <c r="C8" s="747"/>
      <c r="D8" s="747"/>
      <c r="E8" s="758" t="s">
        <v>512</v>
      </c>
      <c r="F8" s="747"/>
      <c r="G8" s="747"/>
      <c r="H8" s="747"/>
      <c r="I8" s="747"/>
      <c r="J8" s="747"/>
      <c r="K8" s="747"/>
      <c r="L8" s="747"/>
      <c r="M8" s="237"/>
      <c r="N8" s="237"/>
      <c r="O8" s="237"/>
      <c r="P8" s="238"/>
      <c r="Q8" s="238"/>
      <c r="R8" s="238"/>
      <c r="S8" s="238"/>
      <c r="T8" s="238"/>
      <c r="U8" s="237"/>
      <c r="V8" s="237"/>
      <c r="W8" s="237"/>
      <c r="X8" s="237"/>
      <c r="Y8" s="237"/>
      <c r="Z8" s="237"/>
      <c r="AA8" s="239"/>
      <c r="AB8" s="746" t="s">
        <v>513</v>
      </c>
      <c r="AC8" s="747"/>
      <c r="AD8" s="747"/>
      <c r="AE8" s="240"/>
    </row>
    <row r="9" spans="1:31" ht="13.5">
      <c r="A9" s="749"/>
      <c r="B9" s="749"/>
      <c r="C9" s="749"/>
      <c r="D9" s="749"/>
      <c r="E9" s="748"/>
      <c r="F9" s="749"/>
      <c r="G9" s="749"/>
      <c r="H9" s="749"/>
      <c r="I9" s="749"/>
      <c r="J9" s="749"/>
      <c r="K9" s="749"/>
      <c r="L9" s="749"/>
      <c r="N9" s="241"/>
      <c r="AB9" s="748"/>
      <c r="AC9" s="749"/>
      <c r="AD9" s="749"/>
      <c r="AE9" s="242"/>
    </row>
    <row r="10" spans="1:31" ht="32.25" customHeight="1">
      <c r="A10" s="749"/>
      <c r="B10" s="749"/>
      <c r="C10" s="749"/>
      <c r="D10" s="749"/>
      <c r="E10" s="750"/>
      <c r="F10" s="751"/>
      <c r="G10" s="751"/>
      <c r="H10" s="751"/>
      <c r="I10" s="751"/>
      <c r="J10" s="751"/>
      <c r="K10" s="751"/>
      <c r="L10" s="751"/>
      <c r="M10" s="734" t="s">
        <v>514</v>
      </c>
      <c r="N10" s="735"/>
      <c r="O10" s="735"/>
      <c r="P10" s="236"/>
      <c r="Q10" s="236"/>
      <c r="R10" s="236"/>
      <c r="S10" s="236"/>
      <c r="T10" s="236"/>
      <c r="U10" s="243"/>
      <c r="V10" s="243"/>
      <c r="W10" s="734" t="s">
        <v>515</v>
      </c>
      <c r="X10" s="735"/>
      <c r="Y10" s="735"/>
      <c r="Z10" s="736"/>
      <c r="AA10" s="737"/>
      <c r="AB10" s="750"/>
      <c r="AC10" s="751"/>
      <c r="AD10" s="751"/>
      <c r="AE10" s="244" t="s">
        <v>516</v>
      </c>
    </row>
    <row r="11" spans="1:31" ht="13.5" customHeight="1">
      <c r="A11" s="749"/>
      <c r="B11" s="749"/>
      <c r="C11" s="749"/>
      <c r="D11" s="749"/>
      <c r="E11" s="732" t="s">
        <v>517</v>
      </c>
      <c r="F11" s="752" t="s">
        <v>518</v>
      </c>
      <c r="G11" s="753"/>
      <c r="H11" s="754"/>
      <c r="I11" s="723" t="s">
        <v>519</v>
      </c>
      <c r="J11" s="738"/>
      <c r="K11" s="723" t="s">
        <v>520</v>
      </c>
      <c r="L11" s="738"/>
      <c r="M11" s="732" t="s">
        <v>517</v>
      </c>
      <c r="N11" s="723" t="s">
        <v>519</v>
      </c>
      <c r="O11" s="724"/>
      <c r="P11" s="246"/>
      <c r="Q11" s="246"/>
      <c r="R11" s="246"/>
      <c r="S11" s="246"/>
      <c r="T11" s="246"/>
      <c r="U11" s="738" t="s">
        <v>520</v>
      </c>
      <c r="V11" s="738"/>
      <c r="W11" s="731" t="s">
        <v>521</v>
      </c>
      <c r="X11" s="723" t="s">
        <v>519</v>
      </c>
      <c r="Y11" s="738"/>
      <c r="Z11" s="723" t="s">
        <v>520</v>
      </c>
      <c r="AA11" s="738"/>
      <c r="AB11" s="742" t="s">
        <v>522</v>
      </c>
      <c r="AC11" s="723" t="s">
        <v>520</v>
      </c>
      <c r="AD11" s="738"/>
      <c r="AE11" s="247" t="s">
        <v>364</v>
      </c>
    </row>
    <row r="12" spans="1:31" ht="13.5">
      <c r="A12" s="749"/>
      <c r="B12" s="749"/>
      <c r="C12" s="749"/>
      <c r="D12" s="749"/>
      <c r="E12" s="732"/>
      <c r="F12" s="750"/>
      <c r="G12" s="751"/>
      <c r="H12" s="755"/>
      <c r="I12" s="725"/>
      <c r="J12" s="741"/>
      <c r="K12" s="739"/>
      <c r="L12" s="740"/>
      <c r="M12" s="732"/>
      <c r="N12" s="725"/>
      <c r="O12" s="726"/>
      <c r="P12" s="246"/>
      <c r="Q12" s="246"/>
      <c r="R12" s="246"/>
      <c r="S12" s="246"/>
      <c r="T12" s="246"/>
      <c r="U12" s="741"/>
      <c r="V12" s="741"/>
      <c r="W12" s="732"/>
      <c r="X12" s="725"/>
      <c r="Y12" s="741"/>
      <c r="Z12" s="739"/>
      <c r="AA12" s="740"/>
      <c r="AB12" s="743"/>
      <c r="AC12" s="725"/>
      <c r="AD12" s="741"/>
      <c r="AE12" s="242"/>
    </row>
    <row r="13" spans="1:31" ht="13.5">
      <c r="A13" s="749"/>
      <c r="B13" s="749"/>
      <c r="C13" s="749"/>
      <c r="D13" s="749"/>
      <c r="E13" s="732"/>
      <c r="F13" s="249"/>
      <c r="G13" s="249"/>
      <c r="H13" s="249"/>
      <c r="I13" s="250"/>
      <c r="J13" s="250"/>
      <c r="K13" s="250"/>
      <c r="L13" s="245"/>
      <c r="M13" s="732"/>
      <c r="N13" s="250"/>
      <c r="O13" s="250"/>
      <c r="P13" s="246"/>
      <c r="Q13" s="246"/>
      <c r="R13" s="246"/>
      <c r="S13" s="246"/>
      <c r="T13" s="246"/>
      <c r="U13" s="251"/>
      <c r="V13" s="245"/>
      <c r="W13" s="732"/>
      <c r="X13" s="250"/>
      <c r="Y13" s="250"/>
      <c r="Z13" s="250"/>
      <c r="AA13" s="250"/>
      <c r="AB13" s="743"/>
      <c r="AC13" s="250"/>
      <c r="AD13" s="245"/>
      <c r="AE13" s="247" t="s">
        <v>365</v>
      </c>
    </row>
    <row r="14" spans="1:31" ht="13.5">
      <c r="A14" s="749"/>
      <c r="B14" s="749"/>
      <c r="C14" s="749"/>
      <c r="D14" s="749"/>
      <c r="E14" s="732"/>
      <c r="F14" s="252" t="s">
        <v>384</v>
      </c>
      <c r="G14" s="252" t="s">
        <v>366</v>
      </c>
      <c r="H14" s="252" t="s">
        <v>367</v>
      </c>
      <c r="I14" s="253" t="s">
        <v>368</v>
      </c>
      <c r="J14" s="253" t="s">
        <v>369</v>
      </c>
      <c r="K14" s="253" t="s">
        <v>368</v>
      </c>
      <c r="L14" s="248" t="s">
        <v>369</v>
      </c>
      <c r="M14" s="732"/>
      <c r="N14" s="253" t="s">
        <v>368</v>
      </c>
      <c r="O14" s="253" t="s">
        <v>369</v>
      </c>
      <c r="P14" s="246"/>
      <c r="Q14" s="246"/>
      <c r="R14" s="246"/>
      <c r="S14" s="246"/>
      <c r="T14" s="246"/>
      <c r="U14" s="254" t="s">
        <v>368</v>
      </c>
      <c r="V14" s="248" t="s">
        <v>369</v>
      </c>
      <c r="W14" s="732"/>
      <c r="X14" s="253" t="s">
        <v>368</v>
      </c>
      <c r="Y14" s="253" t="s">
        <v>369</v>
      </c>
      <c r="Z14" s="253" t="s">
        <v>368</v>
      </c>
      <c r="AA14" s="253" t="s">
        <v>369</v>
      </c>
      <c r="AB14" s="743"/>
      <c r="AC14" s="253" t="s">
        <v>370</v>
      </c>
      <c r="AD14" s="248" t="s">
        <v>369</v>
      </c>
      <c r="AE14" s="242"/>
    </row>
    <row r="15" spans="1:31" ht="28.5" customHeight="1" thickBot="1">
      <c r="A15" s="757"/>
      <c r="B15" s="757"/>
      <c r="C15" s="757"/>
      <c r="D15" s="757"/>
      <c r="E15" s="733"/>
      <c r="F15" s="255"/>
      <c r="G15" s="255"/>
      <c r="H15" s="255"/>
      <c r="I15" s="256"/>
      <c r="J15" s="256"/>
      <c r="K15" s="256"/>
      <c r="L15" s="257" t="s">
        <v>371</v>
      </c>
      <c r="M15" s="733"/>
      <c r="N15" s="256"/>
      <c r="O15" s="256"/>
      <c r="P15" s="246"/>
      <c r="Q15" s="246"/>
      <c r="R15" s="246"/>
      <c r="S15" s="246"/>
      <c r="T15" s="246"/>
      <c r="U15" s="258"/>
      <c r="V15" s="257" t="s">
        <v>372</v>
      </c>
      <c r="W15" s="733"/>
      <c r="X15" s="256"/>
      <c r="Y15" s="256"/>
      <c r="Z15" s="256"/>
      <c r="AA15" s="256" t="s">
        <v>373</v>
      </c>
      <c r="AB15" s="744"/>
      <c r="AC15" s="256"/>
      <c r="AD15" s="257" t="s">
        <v>374</v>
      </c>
      <c r="AE15" s="259"/>
    </row>
    <row r="16" spans="1:29" ht="13.5">
      <c r="A16" s="260"/>
      <c r="B16" s="260"/>
      <c r="C16" s="260"/>
      <c r="D16" s="260"/>
      <c r="E16" s="261"/>
      <c r="F16" s="262"/>
      <c r="G16" s="262"/>
      <c r="H16" s="262"/>
      <c r="I16" s="262"/>
      <c r="J16" s="262"/>
      <c r="K16" s="262"/>
      <c r="L16" s="262"/>
      <c r="M16" s="262"/>
      <c r="N16" s="262"/>
      <c r="O16" s="262"/>
      <c r="P16" s="263"/>
      <c r="Q16" s="263"/>
      <c r="R16" s="263"/>
      <c r="S16" s="263"/>
      <c r="T16" s="263"/>
      <c r="U16" s="263"/>
      <c r="V16" s="263"/>
      <c r="W16" s="262"/>
      <c r="X16" s="262"/>
      <c r="Y16" s="262"/>
      <c r="Z16" s="262"/>
      <c r="AA16" s="262"/>
      <c r="AB16" s="262"/>
      <c r="AC16" s="262"/>
    </row>
    <row r="17" spans="1:34" s="272" customFormat="1" ht="14.25">
      <c r="A17" s="264" t="s">
        <v>375</v>
      </c>
      <c r="B17" s="264"/>
      <c r="C17" s="264"/>
      <c r="D17" s="264"/>
      <c r="E17" s="265">
        <v>31652</v>
      </c>
      <c r="F17" s="266">
        <v>125721</v>
      </c>
      <c r="G17" s="266">
        <v>60849</v>
      </c>
      <c r="H17" s="266">
        <v>64872</v>
      </c>
      <c r="I17" s="266">
        <v>31577</v>
      </c>
      <c r="J17" s="266">
        <v>3287348</v>
      </c>
      <c r="K17" s="267">
        <v>12502</v>
      </c>
      <c r="L17" s="267">
        <v>313119</v>
      </c>
      <c r="M17" s="266">
        <v>22297</v>
      </c>
      <c r="N17" s="268">
        <v>22275</v>
      </c>
      <c r="O17" s="268">
        <v>3114382</v>
      </c>
      <c r="P17" s="269"/>
      <c r="Q17" s="269"/>
      <c r="R17" s="269"/>
      <c r="S17" s="269"/>
      <c r="T17" s="269"/>
      <c r="U17" s="268">
        <v>8249</v>
      </c>
      <c r="V17" s="268">
        <v>212254</v>
      </c>
      <c r="W17" s="266">
        <v>9355</v>
      </c>
      <c r="X17" s="266">
        <v>9302</v>
      </c>
      <c r="Y17" s="266">
        <v>172966</v>
      </c>
      <c r="Z17" s="267">
        <v>4253</v>
      </c>
      <c r="AA17" s="267">
        <v>100865</v>
      </c>
      <c r="AB17" s="266">
        <v>25518</v>
      </c>
      <c r="AC17" s="266">
        <v>10390</v>
      </c>
      <c r="AD17" s="266">
        <v>283078</v>
      </c>
      <c r="AE17" s="270">
        <v>596197</v>
      </c>
      <c r="AF17" s="271"/>
      <c r="AG17" s="271"/>
      <c r="AH17" s="271"/>
    </row>
    <row r="18" spans="1:34" ht="13.5">
      <c r="A18" s="273"/>
      <c r="B18" s="273"/>
      <c r="C18" s="273"/>
      <c r="D18" s="273"/>
      <c r="E18" s="274"/>
      <c r="F18" s="275"/>
      <c r="G18" s="276"/>
      <c r="H18" s="276"/>
      <c r="I18" s="275"/>
      <c r="J18" s="275"/>
      <c r="K18" s="277"/>
      <c r="L18" s="277"/>
      <c r="M18" s="275"/>
      <c r="N18" s="278"/>
      <c r="O18" s="278"/>
      <c r="P18" s="263"/>
      <c r="Q18" s="263"/>
      <c r="R18" s="263"/>
      <c r="S18" s="263"/>
      <c r="T18" s="263"/>
      <c r="U18" s="278"/>
      <c r="V18" s="278"/>
      <c r="W18" s="275"/>
      <c r="X18" s="275"/>
      <c r="Y18" s="275"/>
      <c r="Z18" s="277"/>
      <c r="AA18" s="277"/>
      <c r="AB18" s="275"/>
      <c r="AC18" s="275"/>
      <c r="AD18" s="275"/>
      <c r="AE18" s="279"/>
      <c r="AF18" s="280"/>
      <c r="AG18" s="280"/>
      <c r="AH18" s="280"/>
    </row>
    <row r="19" spans="1:34" s="289" customFormat="1" ht="13.5">
      <c r="A19" s="281" t="s">
        <v>376</v>
      </c>
      <c r="B19" s="281"/>
      <c r="C19" s="281"/>
      <c r="D19" s="281"/>
      <c r="E19" s="282">
        <v>3647</v>
      </c>
      <c r="F19" s="283">
        <v>15920</v>
      </c>
      <c r="G19" s="284">
        <v>7666</v>
      </c>
      <c r="H19" s="284">
        <v>8254</v>
      </c>
      <c r="I19" s="283">
        <v>3638</v>
      </c>
      <c r="J19" s="283">
        <v>355988</v>
      </c>
      <c r="K19" s="283">
        <v>1218</v>
      </c>
      <c r="L19" s="283">
        <v>28724</v>
      </c>
      <c r="M19" s="283">
        <v>2632</v>
      </c>
      <c r="N19" s="285">
        <v>2629</v>
      </c>
      <c r="O19" s="285">
        <v>336792</v>
      </c>
      <c r="P19" s="286"/>
      <c r="Q19" s="286"/>
      <c r="R19" s="286"/>
      <c r="S19" s="286"/>
      <c r="T19" s="286"/>
      <c r="U19" s="285">
        <v>870</v>
      </c>
      <c r="V19" s="285">
        <v>19894</v>
      </c>
      <c r="W19" s="283">
        <v>1015</v>
      </c>
      <c r="X19" s="283">
        <v>1009</v>
      </c>
      <c r="Y19" s="283">
        <v>19196</v>
      </c>
      <c r="Z19" s="283">
        <v>348</v>
      </c>
      <c r="AA19" s="283">
        <v>8830</v>
      </c>
      <c r="AB19" s="283">
        <v>2300</v>
      </c>
      <c r="AC19" s="283">
        <v>1117</v>
      </c>
      <c r="AD19" s="283">
        <v>32246</v>
      </c>
      <c r="AE19" s="287">
        <v>60970</v>
      </c>
      <c r="AF19" s="288"/>
      <c r="AG19" s="288"/>
      <c r="AH19" s="288"/>
    </row>
    <row r="20" spans="1:34" s="289" customFormat="1" ht="13.5">
      <c r="A20" s="281" t="s">
        <v>377</v>
      </c>
      <c r="B20" s="281"/>
      <c r="C20" s="281"/>
      <c r="D20" s="281"/>
      <c r="E20" s="282">
        <v>3780</v>
      </c>
      <c r="F20" s="283">
        <v>14494</v>
      </c>
      <c r="G20" s="284">
        <v>7049</v>
      </c>
      <c r="H20" s="284">
        <v>7445</v>
      </c>
      <c r="I20" s="283">
        <v>3780</v>
      </c>
      <c r="J20" s="283">
        <v>250057</v>
      </c>
      <c r="K20" s="283">
        <v>2232</v>
      </c>
      <c r="L20" s="283">
        <v>49537</v>
      </c>
      <c r="M20" s="283">
        <v>2489</v>
      </c>
      <c r="N20" s="285">
        <v>2489</v>
      </c>
      <c r="O20" s="285">
        <v>224319</v>
      </c>
      <c r="P20" s="286"/>
      <c r="Q20" s="286"/>
      <c r="R20" s="286"/>
      <c r="S20" s="286"/>
      <c r="T20" s="286"/>
      <c r="U20" s="285">
        <v>1460</v>
      </c>
      <c r="V20" s="285">
        <v>35617</v>
      </c>
      <c r="W20" s="283">
        <v>1291</v>
      </c>
      <c r="X20" s="283">
        <v>1291</v>
      </c>
      <c r="Y20" s="283">
        <v>25738</v>
      </c>
      <c r="Z20" s="283">
        <v>772</v>
      </c>
      <c r="AA20" s="283">
        <v>13920</v>
      </c>
      <c r="AB20" s="283">
        <v>1966</v>
      </c>
      <c r="AC20" s="283">
        <v>1229</v>
      </c>
      <c r="AD20" s="283">
        <v>29760</v>
      </c>
      <c r="AE20" s="287">
        <v>79297</v>
      </c>
      <c r="AF20" s="288"/>
      <c r="AG20" s="288"/>
      <c r="AH20" s="288"/>
    </row>
    <row r="21" spans="1:34" s="289" customFormat="1" ht="13.5">
      <c r="A21" s="281" t="s">
        <v>229</v>
      </c>
      <c r="B21" s="281"/>
      <c r="C21" s="281"/>
      <c r="D21" s="281"/>
      <c r="E21" s="282">
        <v>1981</v>
      </c>
      <c r="F21" s="283">
        <v>9025</v>
      </c>
      <c r="G21" s="284">
        <v>4374</v>
      </c>
      <c r="H21" s="284">
        <v>4651</v>
      </c>
      <c r="I21" s="283">
        <v>1977</v>
      </c>
      <c r="J21" s="283">
        <v>348584</v>
      </c>
      <c r="K21" s="283">
        <v>546</v>
      </c>
      <c r="L21" s="283">
        <v>10105</v>
      </c>
      <c r="M21" s="283">
        <v>1634</v>
      </c>
      <c r="N21" s="285">
        <v>1632</v>
      </c>
      <c r="O21" s="285">
        <v>342484</v>
      </c>
      <c r="P21" s="286"/>
      <c r="Q21" s="286"/>
      <c r="R21" s="286"/>
      <c r="S21" s="286"/>
      <c r="T21" s="286"/>
      <c r="U21" s="285">
        <v>431</v>
      </c>
      <c r="V21" s="285">
        <v>7870</v>
      </c>
      <c r="W21" s="283">
        <v>347</v>
      </c>
      <c r="X21" s="283">
        <v>345</v>
      </c>
      <c r="Y21" s="283">
        <v>6100</v>
      </c>
      <c r="Z21" s="283">
        <v>115</v>
      </c>
      <c r="AA21" s="283">
        <v>2235</v>
      </c>
      <c r="AB21" s="283">
        <v>2824</v>
      </c>
      <c r="AC21" s="283">
        <v>565</v>
      </c>
      <c r="AD21" s="283">
        <v>9835</v>
      </c>
      <c r="AE21" s="287">
        <v>19940</v>
      </c>
      <c r="AF21" s="288"/>
      <c r="AG21" s="288"/>
      <c r="AH21" s="288"/>
    </row>
    <row r="22" spans="1:34" s="289" customFormat="1" ht="13.5">
      <c r="A22" s="281" t="s">
        <v>230</v>
      </c>
      <c r="B22" s="281"/>
      <c r="C22" s="281"/>
      <c r="D22" s="281"/>
      <c r="E22" s="282">
        <v>1829</v>
      </c>
      <c r="F22" s="283">
        <v>6171</v>
      </c>
      <c r="G22" s="284">
        <v>2968</v>
      </c>
      <c r="H22" s="284">
        <v>3203</v>
      </c>
      <c r="I22" s="283">
        <v>1818</v>
      </c>
      <c r="J22" s="283">
        <v>98081</v>
      </c>
      <c r="K22" s="283">
        <v>849</v>
      </c>
      <c r="L22" s="283">
        <v>18855</v>
      </c>
      <c r="M22" s="283">
        <v>1101</v>
      </c>
      <c r="N22" s="285">
        <v>1100</v>
      </c>
      <c r="O22" s="285">
        <v>84317</v>
      </c>
      <c r="P22" s="286"/>
      <c r="Q22" s="286"/>
      <c r="R22" s="286"/>
      <c r="S22" s="286"/>
      <c r="T22" s="286"/>
      <c r="U22" s="285">
        <v>491</v>
      </c>
      <c r="V22" s="285">
        <v>11499</v>
      </c>
      <c r="W22" s="283">
        <v>728</v>
      </c>
      <c r="X22" s="283">
        <v>718</v>
      </c>
      <c r="Y22" s="283">
        <v>13764</v>
      </c>
      <c r="Z22" s="283">
        <v>358</v>
      </c>
      <c r="AA22" s="283">
        <v>7356</v>
      </c>
      <c r="AB22" s="283">
        <v>723</v>
      </c>
      <c r="AC22" s="283">
        <v>459</v>
      </c>
      <c r="AD22" s="283">
        <v>11893</v>
      </c>
      <c r="AE22" s="287">
        <v>30748</v>
      </c>
      <c r="AF22" s="288"/>
      <c r="AG22" s="288"/>
      <c r="AH22" s="288"/>
    </row>
    <row r="23" spans="1:34" s="289" customFormat="1" ht="13.5">
      <c r="A23" s="281" t="s">
        <v>123</v>
      </c>
      <c r="B23" s="281"/>
      <c r="C23" s="281"/>
      <c r="D23" s="281"/>
      <c r="E23" s="282">
        <v>2186</v>
      </c>
      <c r="F23" s="283">
        <v>7060</v>
      </c>
      <c r="G23" s="284">
        <v>3412</v>
      </c>
      <c r="H23" s="284">
        <v>3648</v>
      </c>
      <c r="I23" s="283">
        <v>2183</v>
      </c>
      <c r="J23" s="283">
        <v>151189</v>
      </c>
      <c r="K23" s="283">
        <v>973</v>
      </c>
      <c r="L23" s="283">
        <v>22199</v>
      </c>
      <c r="M23" s="283">
        <v>1175</v>
      </c>
      <c r="N23" s="285">
        <v>1172</v>
      </c>
      <c r="O23" s="285">
        <v>132738</v>
      </c>
      <c r="P23" s="286"/>
      <c r="Q23" s="286"/>
      <c r="R23" s="286"/>
      <c r="S23" s="286"/>
      <c r="T23" s="286"/>
      <c r="U23" s="285">
        <v>520</v>
      </c>
      <c r="V23" s="285">
        <v>12305</v>
      </c>
      <c r="W23" s="283">
        <v>1011</v>
      </c>
      <c r="X23" s="283">
        <v>1011</v>
      </c>
      <c r="Y23" s="283">
        <v>18451</v>
      </c>
      <c r="Z23" s="283">
        <v>453</v>
      </c>
      <c r="AA23" s="283">
        <v>9894</v>
      </c>
      <c r="AB23" s="283">
        <v>1375</v>
      </c>
      <c r="AC23" s="283">
        <v>660</v>
      </c>
      <c r="AD23" s="283">
        <v>14723</v>
      </c>
      <c r="AE23" s="287">
        <v>36922</v>
      </c>
      <c r="AF23" s="288"/>
      <c r="AG23" s="288"/>
      <c r="AH23" s="288"/>
    </row>
    <row r="24" spans="1:34" s="289" customFormat="1" ht="13.5">
      <c r="A24" s="281" t="s">
        <v>124</v>
      </c>
      <c r="B24" s="281"/>
      <c r="C24" s="281"/>
      <c r="D24" s="281"/>
      <c r="E24" s="282">
        <v>1433</v>
      </c>
      <c r="F24" s="283">
        <v>6751</v>
      </c>
      <c r="G24" s="284">
        <v>3245</v>
      </c>
      <c r="H24" s="284">
        <v>3506</v>
      </c>
      <c r="I24" s="283">
        <v>1433</v>
      </c>
      <c r="J24" s="283">
        <v>312660</v>
      </c>
      <c r="K24" s="283">
        <v>299</v>
      </c>
      <c r="L24" s="283">
        <v>8112</v>
      </c>
      <c r="M24" s="283">
        <v>1275</v>
      </c>
      <c r="N24" s="285">
        <v>1275</v>
      </c>
      <c r="O24" s="285">
        <v>309562</v>
      </c>
      <c r="P24" s="286"/>
      <c r="Q24" s="286"/>
      <c r="R24" s="286"/>
      <c r="S24" s="286"/>
      <c r="T24" s="286"/>
      <c r="U24" s="285">
        <v>251</v>
      </c>
      <c r="V24" s="285">
        <v>6866</v>
      </c>
      <c r="W24" s="283">
        <v>158</v>
      </c>
      <c r="X24" s="283">
        <v>158</v>
      </c>
      <c r="Y24" s="283">
        <v>3098</v>
      </c>
      <c r="Z24" s="283">
        <v>48</v>
      </c>
      <c r="AA24" s="283">
        <v>1246</v>
      </c>
      <c r="AB24" s="283">
        <v>1709</v>
      </c>
      <c r="AC24" s="283">
        <v>199</v>
      </c>
      <c r="AD24" s="283">
        <v>6119</v>
      </c>
      <c r="AE24" s="287">
        <v>14231</v>
      </c>
      <c r="AF24" s="288"/>
      <c r="AG24" s="288"/>
      <c r="AH24" s="288"/>
    </row>
    <row r="25" spans="1:34" s="289" customFormat="1" ht="13.5">
      <c r="A25" s="281" t="s">
        <v>125</v>
      </c>
      <c r="B25" s="281"/>
      <c r="C25" s="281"/>
      <c r="D25" s="281"/>
      <c r="E25" s="282">
        <v>1206</v>
      </c>
      <c r="F25" s="283">
        <v>4805</v>
      </c>
      <c r="G25" s="284">
        <v>2353</v>
      </c>
      <c r="H25" s="284">
        <v>2452</v>
      </c>
      <c r="I25" s="283">
        <v>1206</v>
      </c>
      <c r="J25" s="283">
        <v>197200</v>
      </c>
      <c r="K25" s="283">
        <v>357</v>
      </c>
      <c r="L25" s="283">
        <v>7814</v>
      </c>
      <c r="M25" s="283">
        <v>1006</v>
      </c>
      <c r="N25" s="285">
        <v>1006</v>
      </c>
      <c r="O25" s="285">
        <v>193341</v>
      </c>
      <c r="P25" s="286"/>
      <c r="Q25" s="286"/>
      <c r="R25" s="286"/>
      <c r="S25" s="286"/>
      <c r="T25" s="286"/>
      <c r="U25" s="285">
        <v>286</v>
      </c>
      <c r="V25" s="285">
        <v>6373</v>
      </c>
      <c r="W25" s="283">
        <v>200</v>
      </c>
      <c r="X25" s="283">
        <v>200</v>
      </c>
      <c r="Y25" s="283">
        <v>3859</v>
      </c>
      <c r="Z25" s="283">
        <v>71</v>
      </c>
      <c r="AA25" s="283">
        <v>1441</v>
      </c>
      <c r="AB25" s="283">
        <v>1379</v>
      </c>
      <c r="AC25" s="283">
        <v>363</v>
      </c>
      <c r="AD25" s="283">
        <v>17521</v>
      </c>
      <c r="AE25" s="287">
        <v>25335</v>
      </c>
      <c r="AF25" s="288"/>
      <c r="AG25" s="288"/>
      <c r="AH25" s="288"/>
    </row>
    <row r="26" spans="1:34" s="289" customFormat="1" ht="13.5">
      <c r="A26" s="281" t="s">
        <v>126</v>
      </c>
      <c r="B26" s="281"/>
      <c r="C26" s="281"/>
      <c r="D26" s="281"/>
      <c r="E26" s="282">
        <v>844</v>
      </c>
      <c r="F26" s="283">
        <v>3696</v>
      </c>
      <c r="G26" s="284">
        <v>1777</v>
      </c>
      <c r="H26" s="284">
        <v>1919</v>
      </c>
      <c r="I26" s="283">
        <v>842</v>
      </c>
      <c r="J26" s="283">
        <v>85458</v>
      </c>
      <c r="K26" s="283">
        <v>394</v>
      </c>
      <c r="L26" s="283">
        <v>10037</v>
      </c>
      <c r="M26" s="283">
        <v>566</v>
      </c>
      <c r="N26" s="285">
        <v>565</v>
      </c>
      <c r="O26" s="285">
        <v>81231</v>
      </c>
      <c r="P26" s="286"/>
      <c r="Q26" s="286"/>
      <c r="R26" s="286"/>
      <c r="S26" s="286"/>
      <c r="T26" s="286"/>
      <c r="U26" s="285">
        <v>262</v>
      </c>
      <c r="V26" s="285">
        <v>7098</v>
      </c>
      <c r="W26" s="283">
        <v>278</v>
      </c>
      <c r="X26" s="283">
        <v>277</v>
      </c>
      <c r="Y26" s="283">
        <v>4227</v>
      </c>
      <c r="Z26" s="283">
        <v>132</v>
      </c>
      <c r="AA26" s="283">
        <v>2939</v>
      </c>
      <c r="AB26" s="283">
        <v>1236</v>
      </c>
      <c r="AC26" s="283">
        <v>914</v>
      </c>
      <c r="AD26" s="283">
        <v>20738</v>
      </c>
      <c r="AE26" s="287">
        <v>30775</v>
      </c>
      <c r="AF26" s="288"/>
      <c r="AG26" s="288"/>
      <c r="AH26" s="288"/>
    </row>
    <row r="27" spans="1:34" s="289" customFormat="1" ht="13.5">
      <c r="A27" s="281" t="s">
        <v>127</v>
      </c>
      <c r="B27" s="281"/>
      <c r="C27" s="281"/>
      <c r="D27" s="281"/>
      <c r="E27" s="282">
        <v>2433</v>
      </c>
      <c r="F27" s="283">
        <v>11198</v>
      </c>
      <c r="G27" s="284">
        <v>5455</v>
      </c>
      <c r="H27" s="284">
        <v>5743</v>
      </c>
      <c r="I27" s="283">
        <v>2430</v>
      </c>
      <c r="J27" s="283">
        <v>352087</v>
      </c>
      <c r="K27" s="283">
        <v>308</v>
      </c>
      <c r="L27" s="283">
        <v>5055</v>
      </c>
      <c r="M27" s="283">
        <v>2001</v>
      </c>
      <c r="N27" s="285">
        <v>1999</v>
      </c>
      <c r="O27" s="285">
        <v>344427</v>
      </c>
      <c r="P27" s="286"/>
      <c r="Q27" s="286"/>
      <c r="R27" s="286"/>
      <c r="S27" s="286"/>
      <c r="T27" s="286"/>
      <c r="U27" s="285">
        <v>212</v>
      </c>
      <c r="V27" s="285">
        <v>3118</v>
      </c>
      <c r="W27" s="283">
        <v>432</v>
      </c>
      <c r="X27" s="283">
        <v>431</v>
      </c>
      <c r="Y27" s="283">
        <v>7660</v>
      </c>
      <c r="Z27" s="283">
        <v>96</v>
      </c>
      <c r="AA27" s="283">
        <v>1937</v>
      </c>
      <c r="AB27" s="283">
        <v>2376</v>
      </c>
      <c r="AC27" s="283">
        <v>409</v>
      </c>
      <c r="AD27" s="283">
        <v>8381</v>
      </c>
      <c r="AE27" s="287">
        <v>13436</v>
      </c>
      <c r="AF27" s="288"/>
      <c r="AG27" s="288"/>
      <c r="AH27" s="288"/>
    </row>
    <row r="28" spans="1:34" s="289" customFormat="1" ht="13.5">
      <c r="A28" s="281" t="s">
        <v>128</v>
      </c>
      <c r="B28" s="281"/>
      <c r="C28" s="281"/>
      <c r="D28" s="281"/>
      <c r="E28" s="282">
        <v>937</v>
      </c>
      <c r="F28" s="283">
        <v>4266</v>
      </c>
      <c r="G28" s="284">
        <v>2096</v>
      </c>
      <c r="H28" s="284">
        <v>2170</v>
      </c>
      <c r="I28" s="283">
        <v>937</v>
      </c>
      <c r="J28" s="283">
        <v>148063</v>
      </c>
      <c r="K28" s="283">
        <v>136</v>
      </c>
      <c r="L28" s="283">
        <v>1369</v>
      </c>
      <c r="M28" s="283">
        <v>762</v>
      </c>
      <c r="N28" s="285">
        <v>762</v>
      </c>
      <c r="O28" s="285">
        <v>144687</v>
      </c>
      <c r="P28" s="286"/>
      <c r="Q28" s="286"/>
      <c r="R28" s="286"/>
      <c r="S28" s="286"/>
      <c r="T28" s="286"/>
      <c r="U28" s="285">
        <v>84</v>
      </c>
      <c r="V28" s="285">
        <v>903</v>
      </c>
      <c r="W28" s="283">
        <v>175</v>
      </c>
      <c r="X28" s="283">
        <v>175</v>
      </c>
      <c r="Y28" s="283">
        <v>3376</v>
      </c>
      <c r="Z28" s="283">
        <v>52</v>
      </c>
      <c r="AA28" s="283">
        <v>466</v>
      </c>
      <c r="AB28" s="283">
        <v>1452</v>
      </c>
      <c r="AC28" s="283">
        <v>136</v>
      </c>
      <c r="AD28" s="283">
        <v>1363</v>
      </c>
      <c r="AE28" s="287">
        <v>2732</v>
      </c>
      <c r="AF28" s="288"/>
      <c r="AG28" s="288"/>
      <c r="AH28" s="288"/>
    </row>
    <row r="29" spans="1:34" s="289" customFormat="1" ht="13.5">
      <c r="A29" s="281"/>
      <c r="B29" s="281"/>
      <c r="C29" s="281"/>
      <c r="D29" s="281"/>
      <c r="E29" s="282"/>
      <c r="F29" s="283"/>
      <c r="G29" s="284"/>
      <c r="H29" s="284"/>
      <c r="I29" s="283"/>
      <c r="J29" s="283"/>
      <c r="K29" s="283"/>
      <c r="L29" s="283"/>
      <c r="M29" s="283"/>
      <c r="N29" s="290"/>
      <c r="O29" s="290"/>
      <c r="P29" s="291"/>
      <c r="Q29" s="291"/>
      <c r="R29" s="291"/>
      <c r="S29" s="291"/>
      <c r="T29" s="291"/>
      <c r="U29" s="290"/>
      <c r="V29" s="290"/>
      <c r="W29" s="283"/>
      <c r="X29" s="283"/>
      <c r="Y29" s="283"/>
      <c r="Z29" s="283"/>
      <c r="AA29" s="283"/>
      <c r="AB29" s="283"/>
      <c r="AC29" s="283"/>
      <c r="AD29" s="283"/>
      <c r="AE29" s="287"/>
      <c r="AF29" s="288"/>
      <c r="AG29" s="288"/>
      <c r="AH29" s="288"/>
    </row>
    <row r="30" spans="1:34" s="289" customFormat="1" ht="13.5">
      <c r="A30" s="281" t="s">
        <v>129</v>
      </c>
      <c r="B30" s="281"/>
      <c r="C30" s="281"/>
      <c r="D30" s="281"/>
      <c r="E30" s="282">
        <v>82</v>
      </c>
      <c r="F30" s="283">
        <v>364</v>
      </c>
      <c r="G30" s="284">
        <v>182</v>
      </c>
      <c r="H30" s="284">
        <v>182</v>
      </c>
      <c r="I30" s="283">
        <v>82</v>
      </c>
      <c r="J30" s="283">
        <v>5688</v>
      </c>
      <c r="K30" s="283">
        <v>22</v>
      </c>
      <c r="L30" s="283">
        <v>733</v>
      </c>
      <c r="M30" s="283">
        <v>56</v>
      </c>
      <c r="N30" s="285">
        <v>56</v>
      </c>
      <c r="O30" s="285">
        <v>5266</v>
      </c>
      <c r="P30" s="286"/>
      <c r="Q30" s="286"/>
      <c r="R30" s="286"/>
      <c r="S30" s="286"/>
      <c r="T30" s="286"/>
      <c r="U30" s="285">
        <v>14</v>
      </c>
      <c r="V30" s="285">
        <v>603</v>
      </c>
      <c r="W30" s="283">
        <v>26</v>
      </c>
      <c r="X30" s="283">
        <v>26</v>
      </c>
      <c r="Y30" s="283">
        <v>422</v>
      </c>
      <c r="Z30" s="283">
        <v>8</v>
      </c>
      <c r="AA30" s="283">
        <v>130</v>
      </c>
      <c r="AB30" s="283">
        <v>109</v>
      </c>
      <c r="AC30" s="283">
        <v>64</v>
      </c>
      <c r="AD30" s="283">
        <v>721</v>
      </c>
      <c r="AE30" s="287">
        <v>1454</v>
      </c>
      <c r="AF30" s="288"/>
      <c r="AG30" s="288"/>
      <c r="AH30" s="288"/>
    </row>
    <row r="31" spans="1:34" s="298" customFormat="1" ht="13.5">
      <c r="A31" s="292" t="s">
        <v>130</v>
      </c>
      <c r="B31" s="13"/>
      <c r="C31" s="13"/>
      <c r="D31" s="13"/>
      <c r="E31" s="293">
        <v>82</v>
      </c>
      <c r="F31" s="294">
        <v>364</v>
      </c>
      <c r="G31" s="295">
        <v>182</v>
      </c>
      <c r="H31" s="295">
        <v>182</v>
      </c>
      <c r="I31" s="294">
        <v>82</v>
      </c>
      <c r="J31" s="294">
        <v>5688</v>
      </c>
      <c r="K31" s="294">
        <v>22</v>
      </c>
      <c r="L31" s="294">
        <v>733</v>
      </c>
      <c r="M31" s="294">
        <v>56</v>
      </c>
      <c r="N31" s="296">
        <v>56</v>
      </c>
      <c r="O31" s="296">
        <v>5266</v>
      </c>
      <c r="P31" s="296"/>
      <c r="Q31" s="296"/>
      <c r="R31" s="296"/>
      <c r="S31" s="296"/>
      <c r="T31" s="296"/>
      <c r="U31" s="296">
        <v>14</v>
      </c>
      <c r="V31" s="296">
        <v>603</v>
      </c>
      <c r="W31" s="294">
        <v>26</v>
      </c>
      <c r="X31" s="294">
        <v>26</v>
      </c>
      <c r="Y31" s="294">
        <v>422</v>
      </c>
      <c r="Z31" s="294">
        <v>8</v>
      </c>
      <c r="AA31" s="294">
        <v>130</v>
      </c>
      <c r="AB31" s="294">
        <v>109</v>
      </c>
      <c r="AC31" s="294">
        <v>64</v>
      </c>
      <c r="AD31" s="294">
        <v>721</v>
      </c>
      <c r="AE31" s="297">
        <v>1454</v>
      </c>
      <c r="AF31" s="13"/>
      <c r="AG31" s="13"/>
      <c r="AH31" s="13"/>
    </row>
    <row r="32" spans="1:34" ht="13.5">
      <c r="A32" s="299"/>
      <c r="B32" s="280"/>
      <c r="C32" s="280"/>
      <c r="D32" s="280"/>
      <c r="E32" s="300"/>
      <c r="F32" s="301"/>
      <c r="G32" s="295"/>
      <c r="H32" s="295"/>
      <c r="I32" s="301"/>
      <c r="J32" s="301"/>
      <c r="K32" s="301"/>
      <c r="L32" s="301"/>
      <c r="M32" s="301"/>
      <c r="N32" s="302"/>
      <c r="O32" s="302"/>
      <c r="P32" s="302"/>
      <c r="Q32" s="302"/>
      <c r="R32" s="302"/>
      <c r="S32" s="302"/>
      <c r="T32" s="302"/>
      <c r="U32" s="302"/>
      <c r="V32" s="302"/>
      <c r="W32" s="301"/>
      <c r="X32" s="301"/>
      <c r="Y32" s="301"/>
      <c r="Z32" s="301"/>
      <c r="AA32" s="301"/>
      <c r="AB32" s="301"/>
      <c r="AC32" s="301"/>
      <c r="AD32" s="301"/>
      <c r="AE32" s="303"/>
      <c r="AF32" s="280"/>
      <c r="AG32" s="280"/>
      <c r="AH32" s="280"/>
    </row>
    <row r="33" spans="1:34" s="289" customFormat="1" ht="13.5">
      <c r="A33" s="281" t="s">
        <v>131</v>
      </c>
      <c r="B33" s="281"/>
      <c r="C33" s="281"/>
      <c r="D33" s="281"/>
      <c r="E33" s="282">
        <v>388</v>
      </c>
      <c r="F33" s="283">
        <v>1783</v>
      </c>
      <c r="G33" s="284">
        <v>852</v>
      </c>
      <c r="H33" s="284">
        <v>931</v>
      </c>
      <c r="I33" s="283">
        <v>388</v>
      </c>
      <c r="J33" s="283">
        <v>69151</v>
      </c>
      <c r="K33" s="283">
        <v>11</v>
      </c>
      <c r="L33" s="283">
        <v>209</v>
      </c>
      <c r="M33" s="283">
        <v>347</v>
      </c>
      <c r="N33" s="285">
        <v>347</v>
      </c>
      <c r="O33" s="285">
        <v>68444</v>
      </c>
      <c r="P33" s="286"/>
      <c r="Q33" s="286"/>
      <c r="R33" s="286"/>
      <c r="S33" s="286"/>
      <c r="T33" s="286"/>
      <c r="U33" s="285">
        <v>11</v>
      </c>
      <c r="V33" s="285">
        <v>209</v>
      </c>
      <c r="W33" s="283">
        <v>41</v>
      </c>
      <c r="X33" s="283">
        <v>41</v>
      </c>
      <c r="Y33" s="283">
        <v>707</v>
      </c>
      <c r="Z33" s="304" t="s">
        <v>132</v>
      </c>
      <c r="AA33" s="304" t="s">
        <v>132</v>
      </c>
      <c r="AB33" s="283">
        <v>254</v>
      </c>
      <c r="AC33" s="304" t="s">
        <v>132</v>
      </c>
      <c r="AD33" s="304" t="s">
        <v>132</v>
      </c>
      <c r="AE33" s="287">
        <v>209</v>
      </c>
      <c r="AF33" s="288"/>
      <c r="AG33" s="288"/>
      <c r="AH33" s="288"/>
    </row>
    <row r="34" spans="1:34" s="298" customFormat="1" ht="13.5">
      <c r="A34" s="292" t="s">
        <v>133</v>
      </c>
      <c r="B34" s="13"/>
      <c r="C34" s="13"/>
      <c r="D34" s="13"/>
      <c r="E34" s="293">
        <v>388</v>
      </c>
      <c r="F34" s="294">
        <v>1783</v>
      </c>
      <c r="G34" s="295">
        <v>852</v>
      </c>
      <c r="H34" s="295">
        <v>931</v>
      </c>
      <c r="I34" s="294">
        <v>388</v>
      </c>
      <c r="J34" s="294">
        <v>69151</v>
      </c>
      <c r="K34" s="294">
        <v>11</v>
      </c>
      <c r="L34" s="294">
        <v>209</v>
      </c>
      <c r="M34" s="294">
        <v>347</v>
      </c>
      <c r="N34" s="296">
        <v>347</v>
      </c>
      <c r="O34" s="296">
        <v>68444</v>
      </c>
      <c r="P34" s="296"/>
      <c r="Q34" s="296"/>
      <c r="R34" s="296"/>
      <c r="S34" s="296"/>
      <c r="T34" s="296"/>
      <c r="U34" s="296">
        <v>11</v>
      </c>
      <c r="V34" s="296">
        <v>209</v>
      </c>
      <c r="W34" s="294">
        <v>41</v>
      </c>
      <c r="X34" s="294">
        <v>41</v>
      </c>
      <c r="Y34" s="294">
        <v>707</v>
      </c>
      <c r="Z34" s="305" t="s">
        <v>132</v>
      </c>
      <c r="AA34" s="305" t="s">
        <v>132</v>
      </c>
      <c r="AB34" s="294">
        <v>254</v>
      </c>
      <c r="AC34" s="305" t="s">
        <v>132</v>
      </c>
      <c r="AD34" s="305" t="s">
        <v>132</v>
      </c>
      <c r="AE34" s="297">
        <v>209</v>
      </c>
      <c r="AF34" s="13"/>
      <c r="AG34" s="13"/>
      <c r="AH34" s="13"/>
    </row>
    <row r="35" spans="1:34" ht="13.5">
      <c r="A35" s="280"/>
      <c r="B35" s="280"/>
      <c r="C35" s="280"/>
      <c r="D35" s="280"/>
      <c r="E35" s="300"/>
      <c r="F35" s="301"/>
      <c r="G35" s="295"/>
      <c r="H35" s="295"/>
      <c r="I35" s="301"/>
      <c r="J35" s="301"/>
      <c r="K35" s="301"/>
      <c r="L35" s="301"/>
      <c r="M35" s="301"/>
      <c r="N35" s="263"/>
      <c r="O35" s="263"/>
      <c r="P35" s="263"/>
      <c r="Q35" s="263"/>
      <c r="R35" s="263"/>
      <c r="S35" s="263"/>
      <c r="T35" s="263"/>
      <c r="U35" s="263"/>
      <c r="V35" s="263"/>
      <c r="W35" s="301"/>
      <c r="X35" s="301"/>
      <c r="Y35" s="301"/>
      <c r="Z35" s="306"/>
      <c r="AA35" s="306"/>
      <c r="AB35" s="301"/>
      <c r="AC35" s="306"/>
      <c r="AD35" s="306"/>
      <c r="AE35" s="307"/>
      <c r="AF35" s="280"/>
      <c r="AG35" s="280"/>
      <c r="AH35" s="280"/>
    </row>
    <row r="36" spans="1:34" s="289" customFormat="1" ht="13.5">
      <c r="A36" s="281" t="s">
        <v>134</v>
      </c>
      <c r="B36" s="281"/>
      <c r="C36" s="281"/>
      <c r="D36" s="281"/>
      <c r="E36" s="282">
        <v>343</v>
      </c>
      <c r="F36" s="283">
        <v>1639</v>
      </c>
      <c r="G36" s="284">
        <v>777</v>
      </c>
      <c r="H36" s="284">
        <v>862</v>
      </c>
      <c r="I36" s="283">
        <v>343</v>
      </c>
      <c r="J36" s="283">
        <v>27424</v>
      </c>
      <c r="K36" s="283">
        <v>24</v>
      </c>
      <c r="L36" s="283">
        <v>257</v>
      </c>
      <c r="M36" s="283">
        <v>231</v>
      </c>
      <c r="N36" s="285">
        <v>231</v>
      </c>
      <c r="O36" s="285">
        <v>25404</v>
      </c>
      <c r="P36" s="286"/>
      <c r="Q36" s="286"/>
      <c r="R36" s="286"/>
      <c r="S36" s="286"/>
      <c r="T36" s="286"/>
      <c r="U36" s="285">
        <v>16</v>
      </c>
      <c r="V36" s="285">
        <v>84</v>
      </c>
      <c r="W36" s="283">
        <v>112</v>
      </c>
      <c r="X36" s="283">
        <v>112</v>
      </c>
      <c r="Y36" s="283">
        <v>2020</v>
      </c>
      <c r="Z36" s="283">
        <v>8</v>
      </c>
      <c r="AA36" s="283">
        <v>173</v>
      </c>
      <c r="AB36" s="283">
        <v>183</v>
      </c>
      <c r="AC36" s="283">
        <v>16</v>
      </c>
      <c r="AD36" s="283">
        <v>607</v>
      </c>
      <c r="AE36" s="287">
        <v>864</v>
      </c>
      <c r="AF36" s="288"/>
      <c r="AG36" s="288"/>
      <c r="AH36" s="288"/>
    </row>
    <row r="37" spans="1:34" s="298" customFormat="1" ht="13.5">
      <c r="A37" s="292" t="s">
        <v>135</v>
      </c>
      <c r="B37" s="13"/>
      <c r="C37" s="13"/>
      <c r="D37" s="13"/>
      <c r="E37" s="293">
        <v>343</v>
      </c>
      <c r="F37" s="294">
        <v>1639</v>
      </c>
      <c r="G37" s="295">
        <v>777</v>
      </c>
      <c r="H37" s="295">
        <v>862</v>
      </c>
      <c r="I37" s="294">
        <v>343</v>
      </c>
      <c r="J37" s="294">
        <v>27424</v>
      </c>
      <c r="K37" s="294">
        <v>24</v>
      </c>
      <c r="L37" s="294">
        <v>257</v>
      </c>
      <c r="M37" s="294">
        <v>231</v>
      </c>
      <c r="N37" s="296">
        <v>231</v>
      </c>
      <c r="O37" s="296">
        <v>25404</v>
      </c>
      <c r="P37" s="296"/>
      <c r="Q37" s="296"/>
      <c r="R37" s="296"/>
      <c r="S37" s="296"/>
      <c r="T37" s="296"/>
      <c r="U37" s="296">
        <v>16</v>
      </c>
      <c r="V37" s="296">
        <v>84</v>
      </c>
      <c r="W37" s="294">
        <v>112</v>
      </c>
      <c r="X37" s="294">
        <v>112</v>
      </c>
      <c r="Y37" s="294">
        <v>2020</v>
      </c>
      <c r="Z37" s="294">
        <v>8</v>
      </c>
      <c r="AA37" s="294">
        <v>173</v>
      </c>
      <c r="AB37" s="294">
        <v>183</v>
      </c>
      <c r="AC37" s="294">
        <v>16</v>
      </c>
      <c r="AD37" s="294">
        <v>607</v>
      </c>
      <c r="AE37" s="297">
        <v>864</v>
      </c>
      <c r="AF37" s="13"/>
      <c r="AG37" s="13"/>
      <c r="AH37" s="13"/>
    </row>
    <row r="38" spans="1:34" ht="13.5">
      <c r="A38" s="299"/>
      <c r="B38" s="280"/>
      <c r="C38" s="280"/>
      <c r="D38" s="280"/>
      <c r="E38" s="300"/>
      <c r="F38" s="301"/>
      <c r="G38" s="295"/>
      <c r="H38" s="295"/>
      <c r="I38" s="301"/>
      <c r="J38" s="301"/>
      <c r="K38" s="301"/>
      <c r="L38" s="301"/>
      <c r="M38" s="301"/>
      <c r="N38" s="302"/>
      <c r="O38" s="302"/>
      <c r="P38" s="302"/>
      <c r="Q38" s="302"/>
      <c r="R38" s="302"/>
      <c r="S38" s="302"/>
      <c r="T38" s="302"/>
      <c r="U38" s="302"/>
      <c r="V38" s="302"/>
      <c r="W38" s="301"/>
      <c r="X38" s="301"/>
      <c r="Y38" s="301"/>
      <c r="Z38" s="301"/>
      <c r="AA38" s="301"/>
      <c r="AB38" s="301"/>
      <c r="AC38" s="301"/>
      <c r="AD38" s="301"/>
      <c r="AE38" s="303"/>
      <c r="AF38" s="280"/>
      <c r="AG38" s="280"/>
      <c r="AH38" s="280"/>
    </row>
    <row r="39" spans="1:34" s="289" customFormat="1" ht="13.5">
      <c r="A39" s="281" t="s">
        <v>339</v>
      </c>
      <c r="B39" s="281"/>
      <c r="C39" s="281"/>
      <c r="D39" s="281"/>
      <c r="E39" s="282">
        <v>1495</v>
      </c>
      <c r="F39" s="283">
        <v>6076</v>
      </c>
      <c r="G39" s="284">
        <v>2928</v>
      </c>
      <c r="H39" s="284">
        <v>3148</v>
      </c>
      <c r="I39" s="283">
        <v>1489</v>
      </c>
      <c r="J39" s="283">
        <v>151359</v>
      </c>
      <c r="K39" s="283">
        <v>649</v>
      </c>
      <c r="L39" s="283">
        <v>17273</v>
      </c>
      <c r="M39" s="283">
        <v>1067</v>
      </c>
      <c r="N39" s="287">
        <v>1067</v>
      </c>
      <c r="O39" s="287">
        <v>144014</v>
      </c>
      <c r="P39" s="308"/>
      <c r="Q39" s="308"/>
      <c r="R39" s="308"/>
      <c r="S39" s="308"/>
      <c r="T39" s="308"/>
      <c r="U39" s="287">
        <v>452</v>
      </c>
      <c r="V39" s="287">
        <v>11157</v>
      </c>
      <c r="W39" s="283">
        <v>428</v>
      </c>
      <c r="X39" s="283">
        <v>422</v>
      </c>
      <c r="Y39" s="283">
        <v>7345</v>
      </c>
      <c r="Z39" s="283">
        <v>197</v>
      </c>
      <c r="AA39" s="283">
        <v>6116</v>
      </c>
      <c r="AB39" s="283">
        <v>1296</v>
      </c>
      <c r="AC39" s="283">
        <v>639</v>
      </c>
      <c r="AD39" s="283">
        <v>24765</v>
      </c>
      <c r="AE39" s="287">
        <v>42038</v>
      </c>
      <c r="AF39" s="288"/>
      <c r="AG39" s="288"/>
      <c r="AH39" s="288"/>
    </row>
    <row r="40" spans="1:34" s="298" customFormat="1" ht="13.5">
      <c r="A40" s="292" t="s">
        <v>136</v>
      </c>
      <c r="B40" s="13"/>
      <c r="C40" s="13"/>
      <c r="D40" s="13"/>
      <c r="E40" s="293">
        <v>1282</v>
      </c>
      <c r="F40" s="294">
        <v>5218</v>
      </c>
      <c r="G40" s="295">
        <v>2502</v>
      </c>
      <c r="H40" s="295">
        <v>2716</v>
      </c>
      <c r="I40" s="294">
        <v>1276</v>
      </c>
      <c r="J40" s="294">
        <v>126294</v>
      </c>
      <c r="K40" s="294">
        <v>610</v>
      </c>
      <c r="L40" s="294">
        <v>15142</v>
      </c>
      <c r="M40" s="294">
        <v>979</v>
      </c>
      <c r="N40" s="296">
        <v>979</v>
      </c>
      <c r="O40" s="296">
        <v>120913</v>
      </c>
      <c r="P40" s="296"/>
      <c r="Q40" s="296"/>
      <c r="R40" s="296"/>
      <c r="S40" s="296"/>
      <c r="T40" s="296"/>
      <c r="U40" s="296">
        <v>434</v>
      </c>
      <c r="V40" s="296">
        <v>10575</v>
      </c>
      <c r="W40" s="294">
        <v>303</v>
      </c>
      <c r="X40" s="294">
        <v>297</v>
      </c>
      <c r="Y40" s="294">
        <v>5381</v>
      </c>
      <c r="Z40" s="294">
        <v>176</v>
      </c>
      <c r="AA40" s="294">
        <v>4567</v>
      </c>
      <c r="AB40" s="294">
        <v>919</v>
      </c>
      <c r="AC40" s="294">
        <v>478</v>
      </c>
      <c r="AD40" s="294">
        <v>16868</v>
      </c>
      <c r="AE40" s="297">
        <v>32010</v>
      </c>
      <c r="AF40" s="13"/>
      <c r="AG40" s="13"/>
      <c r="AH40" s="13"/>
    </row>
    <row r="41" spans="1:34" s="298" customFormat="1" ht="13.5">
      <c r="A41" s="292" t="s">
        <v>28</v>
      </c>
      <c r="B41" s="13"/>
      <c r="C41" s="13"/>
      <c r="D41" s="13"/>
      <c r="E41" s="293">
        <v>213</v>
      </c>
      <c r="F41" s="294">
        <v>858</v>
      </c>
      <c r="G41" s="295">
        <v>426</v>
      </c>
      <c r="H41" s="295">
        <v>432</v>
      </c>
      <c r="I41" s="294">
        <v>213</v>
      </c>
      <c r="J41" s="294">
        <v>25065</v>
      </c>
      <c r="K41" s="294">
        <v>39</v>
      </c>
      <c r="L41" s="294">
        <v>2131</v>
      </c>
      <c r="M41" s="294">
        <v>88</v>
      </c>
      <c r="N41" s="296">
        <v>88</v>
      </c>
      <c r="O41" s="296">
        <v>23101</v>
      </c>
      <c r="P41" s="296"/>
      <c r="Q41" s="296"/>
      <c r="R41" s="296"/>
      <c r="S41" s="296"/>
      <c r="T41" s="296"/>
      <c r="U41" s="296">
        <v>18</v>
      </c>
      <c r="V41" s="296">
        <v>582</v>
      </c>
      <c r="W41" s="294">
        <v>125</v>
      </c>
      <c r="X41" s="294">
        <v>125</v>
      </c>
      <c r="Y41" s="294">
        <v>1964</v>
      </c>
      <c r="Z41" s="294">
        <v>21</v>
      </c>
      <c r="AA41" s="294">
        <v>1549</v>
      </c>
      <c r="AB41" s="294">
        <v>377</v>
      </c>
      <c r="AC41" s="294">
        <v>161</v>
      </c>
      <c r="AD41" s="294">
        <v>7897</v>
      </c>
      <c r="AE41" s="297">
        <v>10028</v>
      </c>
      <c r="AF41" s="13"/>
      <c r="AG41" s="13"/>
      <c r="AH41" s="13"/>
    </row>
    <row r="42" spans="1:34" ht="13.5">
      <c r="A42" s="299"/>
      <c r="B42" s="280"/>
      <c r="C42" s="280"/>
      <c r="D42" s="280"/>
      <c r="E42" s="300"/>
      <c r="F42" s="301"/>
      <c r="G42" s="295"/>
      <c r="H42" s="295"/>
      <c r="I42" s="301"/>
      <c r="J42" s="301"/>
      <c r="K42" s="301"/>
      <c r="L42" s="301"/>
      <c r="M42" s="301"/>
      <c r="N42" s="302"/>
      <c r="O42" s="302"/>
      <c r="P42" s="302"/>
      <c r="Q42" s="302"/>
      <c r="R42" s="302"/>
      <c r="S42" s="302"/>
      <c r="T42" s="302"/>
      <c r="U42" s="302"/>
      <c r="V42" s="302"/>
      <c r="W42" s="301"/>
      <c r="X42" s="301"/>
      <c r="Y42" s="301"/>
      <c r="Z42" s="301"/>
      <c r="AA42" s="301"/>
      <c r="AB42" s="301"/>
      <c r="AC42" s="301"/>
      <c r="AD42" s="301"/>
      <c r="AE42" s="303"/>
      <c r="AF42" s="280"/>
      <c r="AG42" s="280"/>
      <c r="AH42" s="280"/>
    </row>
    <row r="43" spans="1:34" s="289" customFormat="1" ht="13.5">
      <c r="A43" s="281" t="s">
        <v>340</v>
      </c>
      <c r="B43" s="281"/>
      <c r="C43" s="281"/>
      <c r="D43" s="281"/>
      <c r="E43" s="282">
        <v>3508</v>
      </c>
      <c r="F43" s="283">
        <v>13660</v>
      </c>
      <c r="G43" s="284">
        <v>6581</v>
      </c>
      <c r="H43" s="284">
        <v>7079</v>
      </c>
      <c r="I43" s="283">
        <v>3492</v>
      </c>
      <c r="J43" s="283">
        <v>342217</v>
      </c>
      <c r="K43" s="283">
        <v>1600</v>
      </c>
      <c r="L43" s="283">
        <v>41132</v>
      </c>
      <c r="M43" s="283">
        <v>2552</v>
      </c>
      <c r="N43" s="287">
        <v>2551</v>
      </c>
      <c r="O43" s="287">
        <v>325375</v>
      </c>
      <c r="P43" s="308"/>
      <c r="Q43" s="308"/>
      <c r="R43" s="308"/>
      <c r="S43" s="308"/>
      <c r="T43" s="308"/>
      <c r="U43" s="287">
        <v>1127</v>
      </c>
      <c r="V43" s="287">
        <v>29348</v>
      </c>
      <c r="W43" s="283">
        <v>956</v>
      </c>
      <c r="X43" s="283">
        <v>941</v>
      </c>
      <c r="Y43" s="283">
        <v>16842</v>
      </c>
      <c r="Z43" s="283">
        <v>473</v>
      </c>
      <c r="AA43" s="283">
        <v>11784</v>
      </c>
      <c r="AB43" s="283">
        <v>2586</v>
      </c>
      <c r="AC43" s="283">
        <v>1367</v>
      </c>
      <c r="AD43" s="283">
        <v>38430</v>
      </c>
      <c r="AE43" s="287">
        <v>79562</v>
      </c>
      <c r="AF43" s="288"/>
      <c r="AG43" s="288"/>
      <c r="AH43" s="288"/>
    </row>
    <row r="44" spans="1:34" s="298" customFormat="1" ht="13.5">
      <c r="A44" s="292" t="s">
        <v>159</v>
      </c>
      <c r="B44" s="13"/>
      <c r="C44" s="13"/>
      <c r="D44" s="13"/>
      <c r="E44" s="293">
        <v>1003</v>
      </c>
      <c r="F44" s="294">
        <v>3545</v>
      </c>
      <c r="G44" s="295">
        <v>1681</v>
      </c>
      <c r="H44" s="295">
        <v>1864</v>
      </c>
      <c r="I44" s="294">
        <v>1002</v>
      </c>
      <c r="J44" s="294">
        <v>76272</v>
      </c>
      <c r="K44" s="294">
        <v>609</v>
      </c>
      <c r="L44" s="294">
        <v>15447</v>
      </c>
      <c r="M44" s="294">
        <v>654</v>
      </c>
      <c r="N44" s="296">
        <v>653</v>
      </c>
      <c r="O44" s="296">
        <v>70107</v>
      </c>
      <c r="P44" s="296"/>
      <c r="Q44" s="296"/>
      <c r="R44" s="296"/>
      <c r="S44" s="296"/>
      <c r="T44" s="296"/>
      <c r="U44" s="296">
        <v>391</v>
      </c>
      <c r="V44" s="296">
        <v>9620</v>
      </c>
      <c r="W44" s="294">
        <v>349</v>
      </c>
      <c r="X44" s="294">
        <v>349</v>
      </c>
      <c r="Y44" s="294">
        <v>6165</v>
      </c>
      <c r="Z44" s="294">
        <v>218</v>
      </c>
      <c r="AA44" s="294">
        <v>5827</v>
      </c>
      <c r="AB44" s="294">
        <v>727</v>
      </c>
      <c r="AC44" s="294">
        <v>527</v>
      </c>
      <c r="AD44" s="294">
        <v>13466</v>
      </c>
      <c r="AE44" s="297">
        <v>28913</v>
      </c>
      <c r="AF44" s="13"/>
      <c r="AG44" s="13"/>
      <c r="AH44" s="13"/>
    </row>
    <row r="45" spans="1:34" s="298" customFormat="1" ht="13.5">
      <c r="A45" s="292" t="s">
        <v>160</v>
      </c>
      <c r="B45" s="13"/>
      <c r="C45" s="13"/>
      <c r="D45" s="13"/>
      <c r="E45" s="293">
        <v>540</v>
      </c>
      <c r="F45" s="294">
        <v>2093</v>
      </c>
      <c r="G45" s="295">
        <v>1028</v>
      </c>
      <c r="H45" s="295">
        <v>1065</v>
      </c>
      <c r="I45" s="294">
        <v>540</v>
      </c>
      <c r="J45" s="294">
        <v>54941</v>
      </c>
      <c r="K45" s="294">
        <v>255</v>
      </c>
      <c r="L45" s="294">
        <v>6623</v>
      </c>
      <c r="M45" s="294">
        <v>397</v>
      </c>
      <c r="N45" s="296">
        <v>397</v>
      </c>
      <c r="O45" s="296">
        <v>52248</v>
      </c>
      <c r="P45" s="296"/>
      <c r="Q45" s="296"/>
      <c r="R45" s="296"/>
      <c r="S45" s="296"/>
      <c r="T45" s="296"/>
      <c r="U45" s="296">
        <v>186</v>
      </c>
      <c r="V45" s="296">
        <v>4857</v>
      </c>
      <c r="W45" s="294">
        <v>143</v>
      </c>
      <c r="X45" s="294">
        <v>143</v>
      </c>
      <c r="Y45" s="294">
        <v>2693</v>
      </c>
      <c r="Z45" s="294">
        <v>69</v>
      </c>
      <c r="AA45" s="294">
        <v>1766</v>
      </c>
      <c r="AB45" s="294">
        <v>531</v>
      </c>
      <c r="AC45" s="294">
        <v>252</v>
      </c>
      <c r="AD45" s="294">
        <v>10037</v>
      </c>
      <c r="AE45" s="297">
        <v>16660</v>
      </c>
      <c r="AF45" s="13"/>
      <c r="AG45" s="13"/>
      <c r="AH45" s="13"/>
    </row>
    <row r="46" spans="1:34" s="298" customFormat="1" ht="13.5">
      <c r="A46" s="292" t="s">
        <v>161</v>
      </c>
      <c r="B46" s="13"/>
      <c r="C46" s="13"/>
      <c r="D46" s="13"/>
      <c r="E46" s="293">
        <v>1491</v>
      </c>
      <c r="F46" s="294">
        <v>6063</v>
      </c>
      <c r="G46" s="295">
        <v>2905</v>
      </c>
      <c r="H46" s="295">
        <v>3158</v>
      </c>
      <c r="I46" s="294">
        <v>1477</v>
      </c>
      <c r="J46" s="294">
        <v>147596</v>
      </c>
      <c r="K46" s="294">
        <v>610</v>
      </c>
      <c r="L46" s="294">
        <v>16320</v>
      </c>
      <c r="M46" s="294">
        <v>1132</v>
      </c>
      <c r="N46" s="296">
        <v>1132</v>
      </c>
      <c r="O46" s="296">
        <v>141530</v>
      </c>
      <c r="P46" s="296"/>
      <c r="Q46" s="296"/>
      <c r="R46" s="296"/>
      <c r="S46" s="296"/>
      <c r="T46" s="296"/>
      <c r="U46" s="296">
        <v>454</v>
      </c>
      <c r="V46" s="296">
        <v>12562</v>
      </c>
      <c r="W46" s="294">
        <v>359</v>
      </c>
      <c r="X46" s="294">
        <v>345</v>
      </c>
      <c r="Y46" s="294">
        <v>6066</v>
      </c>
      <c r="Z46" s="294">
        <v>156</v>
      </c>
      <c r="AA46" s="294">
        <v>3758</v>
      </c>
      <c r="AB46" s="294">
        <v>794</v>
      </c>
      <c r="AC46" s="294">
        <v>396</v>
      </c>
      <c r="AD46" s="294">
        <v>11309</v>
      </c>
      <c r="AE46" s="297">
        <v>27629</v>
      </c>
      <c r="AF46" s="13"/>
      <c r="AG46" s="13"/>
      <c r="AH46" s="13"/>
    </row>
    <row r="47" spans="1:34" s="298" customFormat="1" ht="13.5">
      <c r="A47" s="292" t="s">
        <v>162</v>
      </c>
      <c r="B47" s="13"/>
      <c r="C47" s="13"/>
      <c r="D47" s="13"/>
      <c r="E47" s="293">
        <v>474</v>
      </c>
      <c r="F47" s="294">
        <v>1959</v>
      </c>
      <c r="G47" s="295">
        <v>967</v>
      </c>
      <c r="H47" s="295">
        <v>992</v>
      </c>
      <c r="I47" s="294">
        <v>473</v>
      </c>
      <c r="J47" s="294">
        <v>63408</v>
      </c>
      <c r="K47" s="294">
        <v>126</v>
      </c>
      <c r="L47" s="294">
        <v>2742</v>
      </c>
      <c r="M47" s="294">
        <v>369</v>
      </c>
      <c r="N47" s="296">
        <v>369</v>
      </c>
      <c r="O47" s="296">
        <v>61490</v>
      </c>
      <c r="P47" s="296"/>
      <c r="Q47" s="296"/>
      <c r="R47" s="296"/>
      <c r="S47" s="296"/>
      <c r="T47" s="296"/>
      <c r="U47" s="296">
        <v>96</v>
      </c>
      <c r="V47" s="296">
        <v>2309</v>
      </c>
      <c r="W47" s="294">
        <v>105</v>
      </c>
      <c r="X47" s="294">
        <v>104</v>
      </c>
      <c r="Y47" s="294">
        <v>1918</v>
      </c>
      <c r="Z47" s="294">
        <v>30</v>
      </c>
      <c r="AA47" s="294">
        <v>433</v>
      </c>
      <c r="AB47" s="294">
        <v>534</v>
      </c>
      <c r="AC47" s="294">
        <v>192</v>
      </c>
      <c r="AD47" s="294">
        <v>3618</v>
      </c>
      <c r="AE47" s="297">
        <v>6360</v>
      </c>
      <c r="AF47" s="13"/>
      <c r="AG47" s="13"/>
      <c r="AH47" s="13"/>
    </row>
    <row r="48" spans="1:34" ht="13.5">
      <c r="A48" s="299"/>
      <c r="B48" s="280"/>
      <c r="C48" s="280"/>
      <c r="D48" s="280"/>
      <c r="E48" s="300"/>
      <c r="F48" s="301"/>
      <c r="G48" s="295"/>
      <c r="H48" s="295"/>
      <c r="I48" s="301"/>
      <c r="J48" s="301"/>
      <c r="K48" s="301"/>
      <c r="L48" s="301"/>
      <c r="M48" s="301"/>
      <c r="N48" s="302"/>
      <c r="O48" s="302"/>
      <c r="P48" s="302"/>
      <c r="Q48" s="302"/>
      <c r="R48" s="302"/>
      <c r="S48" s="302"/>
      <c r="T48" s="302"/>
      <c r="U48" s="302"/>
      <c r="V48" s="302"/>
      <c r="W48" s="301"/>
      <c r="X48" s="301"/>
      <c r="Y48" s="301"/>
      <c r="Z48" s="301"/>
      <c r="AA48" s="301"/>
      <c r="AB48" s="301"/>
      <c r="AC48" s="301"/>
      <c r="AD48" s="301"/>
      <c r="AE48" s="303"/>
      <c r="AF48" s="280"/>
      <c r="AG48" s="280"/>
      <c r="AH48" s="280"/>
    </row>
    <row r="49" spans="1:34" s="289" customFormat="1" ht="13.5">
      <c r="A49" s="281" t="s">
        <v>156</v>
      </c>
      <c r="B49" s="281"/>
      <c r="C49" s="281"/>
      <c r="D49" s="281"/>
      <c r="E49" s="282">
        <v>1326</v>
      </c>
      <c r="F49" s="283">
        <v>5050</v>
      </c>
      <c r="G49" s="284">
        <v>2499</v>
      </c>
      <c r="H49" s="284">
        <v>2551</v>
      </c>
      <c r="I49" s="283">
        <v>1323</v>
      </c>
      <c r="J49" s="283">
        <v>131269</v>
      </c>
      <c r="K49" s="283">
        <v>396</v>
      </c>
      <c r="L49" s="283">
        <v>6644</v>
      </c>
      <c r="M49" s="283">
        <v>874</v>
      </c>
      <c r="N49" s="287">
        <v>871</v>
      </c>
      <c r="O49" s="287">
        <v>122389</v>
      </c>
      <c r="P49" s="308"/>
      <c r="Q49" s="308"/>
      <c r="R49" s="308"/>
      <c r="S49" s="308"/>
      <c r="T49" s="308"/>
      <c r="U49" s="287">
        <v>274</v>
      </c>
      <c r="V49" s="287">
        <v>4616</v>
      </c>
      <c r="W49" s="283">
        <v>452</v>
      </c>
      <c r="X49" s="283">
        <v>452</v>
      </c>
      <c r="Y49" s="283">
        <v>8880</v>
      </c>
      <c r="Z49" s="283">
        <v>122</v>
      </c>
      <c r="AA49" s="283">
        <v>2028</v>
      </c>
      <c r="AB49" s="283">
        <v>1300</v>
      </c>
      <c r="AC49" s="283">
        <v>395</v>
      </c>
      <c r="AD49" s="283">
        <v>8022</v>
      </c>
      <c r="AE49" s="287">
        <v>14666</v>
      </c>
      <c r="AF49" s="288"/>
      <c r="AG49" s="288"/>
      <c r="AH49" s="288"/>
    </row>
    <row r="50" spans="1:34" s="298" customFormat="1" ht="13.5">
      <c r="A50" s="292" t="s">
        <v>163</v>
      </c>
      <c r="B50" s="13"/>
      <c r="C50" s="13"/>
      <c r="D50" s="13"/>
      <c r="E50" s="293">
        <v>450</v>
      </c>
      <c r="F50" s="294">
        <v>1698</v>
      </c>
      <c r="G50" s="295">
        <v>830</v>
      </c>
      <c r="H50" s="295">
        <v>868</v>
      </c>
      <c r="I50" s="294">
        <v>447</v>
      </c>
      <c r="J50" s="294">
        <v>38924</v>
      </c>
      <c r="K50" s="294">
        <v>91</v>
      </c>
      <c r="L50" s="294">
        <v>1155</v>
      </c>
      <c r="M50" s="294">
        <v>291</v>
      </c>
      <c r="N50" s="296">
        <v>288</v>
      </c>
      <c r="O50" s="296">
        <v>35685</v>
      </c>
      <c r="P50" s="296"/>
      <c r="Q50" s="296"/>
      <c r="R50" s="296"/>
      <c r="S50" s="296"/>
      <c r="T50" s="296"/>
      <c r="U50" s="296">
        <v>58</v>
      </c>
      <c r="V50" s="296">
        <v>728</v>
      </c>
      <c r="W50" s="294">
        <v>159</v>
      </c>
      <c r="X50" s="294">
        <v>159</v>
      </c>
      <c r="Y50" s="294">
        <v>3239</v>
      </c>
      <c r="Z50" s="294">
        <v>33</v>
      </c>
      <c r="AA50" s="294">
        <v>427</v>
      </c>
      <c r="AB50" s="294">
        <v>270</v>
      </c>
      <c r="AC50" s="294">
        <v>62</v>
      </c>
      <c r="AD50" s="294">
        <v>1162</v>
      </c>
      <c r="AE50" s="297">
        <v>2317</v>
      </c>
      <c r="AF50" s="13"/>
      <c r="AG50" s="13"/>
      <c r="AH50" s="13"/>
    </row>
    <row r="51" spans="1:34" s="298" customFormat="1" ht="13.5">
      <c r="A51" s="292" t="s">
        <v>164</v>
      </c>
      <c r="B51" s="13"/>
      <c r="C51" s="13"/>
      <c r="D51" s="13"/>
      <c r="E51" s="293">
        <v>632</v>
      </c>
      <c r="F51" s="294">
        <v>2465</v>
      </c>
      <c r="G51" s="295">
        <v>1219</v>
      </c>
      <c r="H51" s="295">
        <v>1246</v>
      </c>
      <c r="I51" s="294">
        <v>632</v>
      </c>
      <c r="J51" s="294">
        <v>68914</v>
      </c>
      <c r="K51" s="294">
        <v>250</v>
      </c>
      <c r="L51" s="294">
        <v>4722</v>
      </c>
      <c r="M51" s="294">
        <v>406</v>
      </c>
      <c r="N51" s="296">
        <v>406</v>
      </c>
      <c r="O51" s="296">
        <v>64601</v>
      </c>
      <c r="P51" s="296"/>
      <c r="Q51" s="296"/>
      <c r="R51" s="296"/>
      <c r="S51" s="296"/>
      <c r="T51" s="296"/>
      <c r="U51" s="296">
        <v>169</v>
      </c>
      <c r="V51" s="296">
        <v>3223</v>
      </c>
      <c r="W51" s="294">
        <v>226</v>
      </c>
      <c r="X51" s="294">
        <v>226</v>
      </c>
      <c r="Y51" s="294">
        <v>4313</v>
      </c>
      <c r="Z51" s="294">
        <v>81</v>
      </c>
      <c r="AA51" s="294">
        <v>1499</v>
      </c>
      <c r="AB51" s="294">
        <v>680</v>
      </c>
      <c r="AC51" s="294">
        <v>275</v>
      </c>
      <c r="AD51" s="294">
        <v>6176</v>
      </c>
      <c r="AE51" s="297">
        <v>10898</v>
      </c>
      <c r="AF51" s="13"/>
      <c r="AG51" s="13"/>
      <c r="AH51" s="13"/>
    </row>
    <row r="52" spans="1:34" s="298" customFormat="1" ht="13.5">
      <c r="A52" s="292" t="s">
        <v>165</v>
      </c>
      <c r="B52" s="13"/>
      <c r="C52" s="13"/>
      <c r="D52" s="13"/>
      <c r="E52" s="293">
        <v>244</v>
      </c>
      <c r="F52" s="294">
        <v>887</v>
      </c>
      <c r="G52" s="295">
        <v>450</v>
      </c>
      <c r="H52" s="295">
        <v>437</v>
      </c>
      <c r="I52" s="294">
        <v>244</v>
      </c>
      <c r="J52" s="294">
        <v>23431</v>
      </c>
      <c r="K52" s="294">
        <v>55</v>
      </c>
      <c r="L52" s="294">
        <v>767</v>
      </c>
      <c r="M52" s="294">
        <v>177</v>
      </c>
      <c r="N52" s="296">
        <v>177</v>
      </c>
      <c r="O52" s="296">
        <v>22103</v>
      </c>
      <c r="P52" s="296"/>
      <c r="Q52" s="296"/>
      <c r="R52" s="296"/>
      <c r="S52" s="296"/>
      <c r="T52" s="296"/>
      <c r="U52" s="296">
        <v>47</v>
      </c>
      <c r="V52" s="296">
        <v>665</v>
      </c>
      <c r="W52" s="294">
        <v>67</v>
      </c>
      <c r="X52" s="294">
        <v>67</v>
      </c>
      <c r="Y52" s="294">
        <v>1328</v>
      </c>
      <c r="Z52" s="294">
        <v>8</v>
      </c>
      <c r="AA52" s="294">
        <v>102</v>
      </c>
      <c r="AB52" s="294">
        <v>350</v>
      </c>
      <c r="AC52" s="294">
        <v>58</v>
      </c>
      <c r="AD52" s="294">
        <v>684</v>
      </c>
      <c r="AE52" s="297">
        <v>1451</v>
      </c>
      <c r="AF52" s="13"/>
      <c r="AG52" s="13"/>
      <c r="AH52" s="13"/>
    </row>
    <row r="53" spans="1:34" ht="13.5">
      <c r="A53" s="280"/>
      <c r="B53" s="280"/>
      <c r="C53" s="280"/>
      <c r="D53" s="280"/>
      <c r="E53" s="300"/>
      <c r="F53" s="301"/>
      <c r="G53" s="295"/>
      <c r="H53" s="295"/>
      <c r="I53" s="301"/>
      <c r="J53" s="301"/>
      <c r="K53" s="301"/>
      <c r="L53" s="301"/>
      <c r="M53" s="301"/>
      <c r="N53" s="263"/>
      <c r="O53" s="263"/>
      <c r="P53" s="263"/>
      <c r="Q53" s="263"/>
      <c r="R53" s="263"/>
      <c r="S53" s="263"/>
      <c r="T53" s="263"/>
      <c r="U53" s="263"/>
      <c r="V53" s="263"/>
      <c r="W53" s="301"/>
      <c r="X53" s="301"/>
      <c r="Y53" s="301"/>
      <c r="Z53" s="301"/>
      <c r="AA53" s="301"/>
      <c r="AB53" s="301"/>
      <c r="AC53" s="301"/>
      <c r="AD53" s="301"/>
      <c r="AE53" s="307"/>
      <c r="AF53" s="280"/>
      <c r="AG53" s="280"/>
      <c r="AH53" s="280"/>
    </row>
    <row r="54" spans="1:34" s="289" customFormat="1" ht="13.5">
      <c r="A54" s="281" t="s">
        <v>157</v>
      </c>
      <c r="B54" s="281"/>
      <c r="C54" s="281"/>
      <c r="D54" s="281"/>
      <c r="E54" s="282">
        <v>3589</v>
      </c>
      <c r="F54" s="283">
        <v>11530</v>
      </c>
      <c r="G54" s="284">
        <v>5568</v>
      </c>
      <c r="H54" s="284">
        <v>5962</v>
      </c>
      <c r="I54" s="283">
        <v>3571</v>
      </c>
      <c r="J54" s="283">
        <v>219385</v>
      </c>
      <c r="K54" s="283">
        <v>2078</v>
      </c>
      <c r="L54" s="283">
        <v>74998</v>
      </c>
      <c r="M54" s="283">
        <v>2203</v>
      </c>
      <c r="N54" s="285">
        <v>2197</v>
      </c>
      <c r="O54" s="285">
        <v>193963</v>
      </c>
      <c r="P54" s="286"/>
      <c r="Q54" s="286"/>
      <c r="R54" s="286"/>
      <c r="S54" s="286"/>
      <c r="T54" s="286"/>
      <c r="U54" s="285">
        <v>1287</v>
      </c>
      <c r="V54" s="285">
        <v>50133</v>
      </c>
      <c r="W54" s="283">
        <v>1386</v>
      </c>
      <c r="X54" s="283">
        <v>1374</v>
      </c>
      <c r="Y54" s="283">
        <v>25422</v>
      </c>
      <c r="Z54" s="283">
        <v>791</v>
      </c>
      <c r="AA54" s="283">
        <v>24865</v>
      </c>
      <c r="AB54" s="283">
        <v>2061</v>
      </c>
      <c r="AC54" s="283">
        <v>1569</v>
      </c>
      <c r="AD54" s="283">
        <v>50321</v>
      </c>
      <c r="AE54" s="285">
        <v>125319</v>
      </c>
      <c r="AF54" s="288"/>
      <c r="AG54" s="288"/>
      <c r="AH54" s="288"/>
    </row>
    <row r="55" spans="1:34" s="298" customFormat="1" ht="13.5">
      <c r="A55" s="292" t="s">
        <v>166</v>
      </c>
      <c r="B55" s="13"/>
      <c r="C55" s="13"/>
      <c r="D55" s="13"/>
      <c r="E55" s="293">
        <v>1140</v>
      </c>
      <c r="F55" s="294">
        <v>3705</v>
      </c>
      <c r="G55" s="295">
        <v>1812</v>
      </c>
      <c r="H55" s="295">
        <v>1893</v>
      </c>
      <c r="I55" s="294">
        <v>1136</v>
      </c>
      <c r="J55" s="294">
        <v>73005</v>
      </c>
      <c r="K55" s="294">
        <v>732</v>
      </c>
      <c r="L55" s="294">
        <v>31965</v>
      </c>
      <c r="M55" s="294">
        <v>696</v>
      </c>
      <c r="N55" s="296">
        <v>692</v>
      </c>
      <c r="O55" s="296">
        <v>64847</v>
      </c>
      <c r="P55" s="296"/>
      <c r="Q55" s="296"/>
      <c r="R55" s="296"/>
      <c r="S55" s="296"/>
      <c r="T55" s="296"/>
      <c r="U55" s="296">
        <v>443</v>
      </c>
      <c r="V55" s="296">
        <v>19693</v>
      </c>
      <c r="W55" s="294">
        <v>444</v>
      </c>
      <c r="X55" s="294">
        <v>444</v>
      </c>
      <c r="Y55" s="294">
        <v>8158</v>
      </c>
      <c r="Z55" s="294">
        <v>289</v>
      </c>
      <c r="AA55" s="294">
        <v>12272</v>
      </c>
      <c r="AB55" s="294">
        <v>647</v>
      </c>
      <c r="AC55" s="294">
        <v>544</v>
      </c>
      <c r="AD55" s="294">
        <v>21075</v>
      </c>
      <c r="AE55" s="297">
        <v>53040</v>
      </c>
      <c r="AF55" s="13"/>
      <c r="AG55" s="13"/>
      <c r="AH55" s="13"/>
    </row>
    <row r="56" spans="1:34" s="298" customFormat="1" ht="13.5">
      <c r="A56" s="292" t="s">
        <v>263</v>
      </c>
      <c r="B56" s="13"/>
      <c r="C56" s="13"/>
      <c r="D56" s="13"/>
      <c r="E56" s="293">
        <v>1036</v>
      </c>
      <c r="F56" s="294">
        <v>3003</v>
      </c>
      <c r="G56" s="295">
        <v>1428</v>
      </c>
      <c r="H56" s="295">
        <v>1575</v>
      </c>
      <c r="I56" s="294">
        <v>1031</v>
      </c>
      <c r="J56" s="294">
        <v>55091</v>
      </c>
      <c r="K56" s="294">
        <v>555</v>
      </c>
      <c r="L56" s="294">
        <v>14401</v>
      </c>
      <c r="M56" s="294">
        <v>593</v>
      </c>
      <c r="N56" s="296">
        <v>593</v>
      </c>
      <c r="O56" s="296">
        <v>47313</v>
      </c>
      <c r="P56" s="296"/>
      <c r="Q56" s="296"/>
      <c r="R56" s="296"/>
      <c r="S56" s="296"/>
      <c r="T56" s="296"/>
      <c r="U56" s="296">
        <v>311</v>
      </c>
      <c r="V56" s="296">
        <v>8141</v>
      </c>
      <c r="W56" s="294">
        <v>443</v>
      </c>
      <c r="X56" s="294">
        <v>438</v>
      </c>
      <c r="Y56" s="294">
        <v>7778</v>
      </c>
      <c r="Z56" s="294">
        <v>244</v>
      </c>
      <c r="AA56" s="294">
        <v>6260</v>
      </c>
      <c r="AB56" s="294">
        <v>844</v>
      </c>
      <c r="AC56" s="294">
        <v>631</v>
      </c>
      <c r="AD56" s="294">
        <v>17012</v>
      </c>
      <c r="AE56" s="297">
        <v>31413</v>
      </c>
      <c r="AF56" s="13"/>
      <c r="AG56" s="13"/>
      <c r="AH56" s="13"/>
    </row>
    <row r="57" spans="1:34" s="298" customFormat="1" ht="13.5">
      <c r="A57" s="292" t="s">
        <v>264</v>
      </c>
      <c r="B57" s="13"/>
      <c r="C57" s="13"/>
      <c r="D57" s="13"/>
      <c r="E57" s="293">
        <v>656</v>
      </c>
      <c r="F57" s="294">
        <v>2104</v>
      </c>
      <c r="G57" s="295">
        <v>1000</v>
      </c>
      <c r="H57" s="295">
        <v>1104</v>
      </c>
      <c r="I57" s="294">
        <v>652</v>
      </c>
      <c r="J57" s="294">
        <v>40194</v>
      </c>
      <c r="K57" s="294">
        <v>370</v>
      </c>
      <c r="L57" s="294">
        <v>15464</v>
      </c>
      <c r="M57" s="294">
        <v>368</v>
      </c>
      <c r="N57" s="296">
        <v>366</v>
      </c>
      <c r="O57" s="296">
        <v>34774</v>
      </c>
      <c r="P57" s="296"/>
      <c r="Q57" s="296"/>
      <c r="R57" s="296"/>
      <c r="S57" s="296"/>
      <c r="T57" s="296"/>
      <c r="U57" s="296">
        <v>227</v>
      </c>
      <c r="V57" s="296">
        <v>11707</v>
      </c>
      <c r="W57" s="294">
        <v>288</v>
      </c>
      <c r="X57" s="294">
        <v>286</v>
      </c>
      <c r="Y57" s="294">
        <v>5420</v>
      </c>
      <c r="Z57" s="294">
        <v>143</v>
      </c>
      <c r="AA57" s="294">
        <v>3757</v>
      </c>
      <c r="AB57" s="294">
        <v>344</v>
      </c>
      <c r="AC57" s="294">
        <v>274</v>
      </c>
      <c r="AD57" s="294">
        <v>9280</v>
      </c>
      <c r="AE57" s="297">
        <v>24744</v>
      </c>
      <c r="AF57" s="13"/>
      <c r="AG57" s="13"/>
      <c r="AH57" s="13"/>
    </row>
    <row r="58" spans="1:34" s="298" customFormat="1" ht="13.5">
      <c r="A58" s="292" t="s">
        <v>265</v>
      </c>
      <c r="B58" s="13"/>
      <c r="C58" s="13"/>
      <c r="D58" s="13"/>
      <c r="E58" s="293">
        <v>757</v>
      </c>
      <c r="F58" s="294">
        <v>2718</v>
      </c>
      <c r="G58" s="295">
        <v>1328</v>
      </c>
      <c r="H58" s="295">
        <v>1390</v>
      </c>
      <c r="I58" s="294">
        <v>752</v>
      </c>
      <c r="J58" s="294">
        <v>51095</v>
      </c>
      <c r="K58" s="294">
        <v>421</v>
      </c>
      <c r="L58" s="294">
        <v>13168</v>
      </c>
      <c r="M58" s="294">
        <v>546</v>
      </c>
      <c r="N58" s="296">
        <v>546</v>
      </c>
      <c r="O58" s="296">
        <v>47029</v>
      </c>
      <c r="P58" s="296"/>
      <c r="Q58" s="296"/>
      <c r="R58" s="296"/>
      <c r="S58" s="296"/>
      <c r="T58" s="296"/>
      <c r="U58" s="296">
        <v>306</v>
      </c>
      <c r="V58" s="296">
        <v>10592</v>
      </c>
      <c r="W58" s="294">
        <v>211</v>
      </c>
      <c r="X58" s="294">
        <v>206</v>
      </c>
      <c r="Y58" s="294">
        <v>4066</v>
      </c>
      <c r="Z58" s="294">
        <v>115</v>
      </c>
      <c r="AA58" s="294">
        <v>2576</v>
      </c>
      <c r="AB58" s="294">
        <v>226</v>
      </c>
      <c r="AC58" s="294">
        <v>120</v>
      </c>
      <c r="AD58" s="294">
        <v>2954</v>
      </c>
      <c r="AE58" s="297">
        <v>16122</v>
      </c>
      <c r="AF58" s="13"/>
      <c r="AG58" s="13"/>
      <c r="AH58" s="13"/>
    </row>
    <row r="59" spans="1:34" ht="13.5">
      <c r="A59" s="299"/>
      <c r="B59" s="280"/>
      <c r="C59" s="280"/>
      <c r="D59" s="280"/>
      <c r="E59" s="300"/>
      <c r="F59" s="301"/>
      <c r="G59" s="295"/>
      <c r="H59" s="295"/>
      <c r="I59" s="301"/>
      <c r="J59" s="301"/>
      <c r="K59" s="301"/>
      <c r="L59" s="301"/>
      <c r="M59" s="301"/>
      <c r="N59" s="302"/>
      <c r="O59" s="302"/>
      <c r="P59" s="302"/>
      <c r="Q59" s="302"/>
      <c r="R59" s="302"/>
      <c r="S59" s="302"/>
      <c r="T59" s="302"/>
      <c r="U59" s="302"/>
      <c r="V59" s="302"/>
      <c r="W59" s="301"/>
      <c r="X59" s="301"/>
      <c r="Y59" s="301"/>
      <c r="Z59" s="301"/>
      <c r="AA59" s="301"/>
      <c r="AB59" s="301"/>
      <c r="AC59" s="301"/>
      <c r="AD59" s="301"/>
      <c r="AE59" s="303"/>
      <c r="AF59" s="280"/>
      <c r="AG59" s="280"/>
      <c r="AH59" s="280"/>
    </row>
    <row r="60" spans="1:34" s="289" customFormat="1" ht="13.5">
      <c r="A60" s="281" t="s">
        <v>266</v>
      </c>
      <c r="B60" s="281"/>
      <c r="C60" s="281"/>
      <c r="D60" s="281"/>
      <c r="E60" s="282">
        <v>645</v>
      </c>
      <c r="F60" s="283">
        <v>2233</v>
      </c>
      <c r="G60" s="284">
        <v>1067</v>
      </c>
      <c r="H60" s="284">
        <v>1166</v>
      </c>
      <c r="I60" s="283">
        <v>645</v>
      </c>
      <c r="J60" s="283">
        <v>41488</v>
      </c>
      <c r="K60" s="283">
        <v>410</v>
      </c>
      <c r="L60" s="283">
        <v>10066</v>
      </c>
      <c r="M60" s="283">
        <v>326</v>
      </c>
      <c r="N60" s="285">
        <v>326</v>
      </c>
      <c r="O60" s="285">
        <v>35629</v>
      </c>
      <c r="P60" s="286"/>
      <c r="Q60" s="286"/>
      <c r="R60" s="286"/>
      <c r="S60" s="286"/>
      <c r="T60" s="286"/>
      <c r="U60" s="285">
        <v>201</v>
      </c>
      <c r="V60" s="285">
        <v>4561</v>
      </c>
      <c r="W60" s="283">
        <v>319</v>
      </c>
      <c r="X60" s="283">
        <v>319</v>
      </c>
      <c r="Y60" s="283">
        <v>5859</v>
      </c>
      <c r="Z60" s="283">
        <v>209</v>
      </c>
      <c r="AA60" s="283">
        <v>5505</v>
      </c>
      <c r="AB60" s="283">
        <v>389</v>
      </c>
      <c r="AC60" s="283">
        <v>289</v>
      </c>
      <c r="AD60" s="283">
        <v>7633</v>
      </c>
      <c r="AE60" s="287">
        <v>17699</v>
      </c>
      <c r="AF60" s="288"/>
      <c r="AG60" s="288"/>
      <c r="AH60" s="288"/>
    </row>
    <row r="61" spans="1:34" s="298" customFormat="1" ht="14.25" thickBot="1">
      <c r="A61" s="309" t="s">
        <v>499</v>
      </c>
      <c r="B61" s="310"/>
      <c r="C61" s="310"/>
      <c r="D61" s="310"/>
      <c r="E61" s="311">
        <v>645</v>
      </c>
      <c r="F61" s="312">
        <v>2233</v>
      </c>
      <c r="G61" s="313">
        <v>1067</v>
      </c>
      <c r="H61" s="313">
        <v>1166</v>
      </c>
      <c r="I61" s="312">
        <v>645</v>
      </c>
      <c r="J61" s="312">
        <v>41488</v>
      </c>
      <c r="K61" s="312">
        <v>410</v>
      </c>
      <c r="L61" s="312">
        <v>10066</v>
      </c>
      <c r="M61" s="312">
        <v>326</v>
      </c>
      <c r="N61" s="314">
        <v>326</v>
      </c>
      <c r="O61" s="314">
        <v>35629</v>
      </c>
      <c r="P61" s="296"/>
      <c r="Q61" s="296"/>
      <c r="R61" s="296"/>
      <c r="S61" s="296"/>
      <c r="T61" s="296"/>
      <c r="U61" s="314">
        <v>201</v>
      </c>
      <c r="V61" s="314">
        <v>4561</v>
      </c>
      <c r="W61" s="312">
        <v>319</v>
      </c>
      <c r="X61" s="312">
        <v>319</v>
      </c>
      <c r="Y61" s="312">
        <v>5859</v>
      </c>
      <c r="Z61" s="312">
        <v>209</v>
      </c>
      <c r="AA61" s="312">
        <v>5505</v>
      </c>
      <c r="AB61" s="312">
        <v>389</v>
      </c>
      <c r="AC61" s="312">
        <v>289</v>
      </c>
      <c r="AD61" s="312">
        <v>7633</v>
      </c>
      <c r="AE61" s="315">
        <v>17699</v>
      </c>
      <c r="AF61" s="13"/>
      <c r="AG61" s="13"/>
      <c r="AH61" s="13"/>
    </row>
    <row r="62" spans="1:29" ht="13.5">
      <c r="A62" s="316" t="s">
        <v>467</v>
      </c>
      <c r="AC62" s="307"/>
    </row>
    <row r="63" spans="23:29" ht="13.5">
      <c r="W63" s="721"/>
      <c r="X63" s="722"/>
      <c r="Y63" s="722"/>
      <c r="Z63" s="722"/>
      <c r="AA63" s="722"/>
      <c r="AB63" s="722"/>
      <c r="AC63" s="722"/>
    </row>
  </sheetData>
  <sheetProtection/>
  <mergeCells count="21">
    <mergeCell ref="A2:AE3"/>
    <mergeCell ref="M11:M15"/>
    <mergeCell ref="AB8:AD10"/>
    <mergeCell ref="Z11:AA12"/>
    <mergeCell ref="F11:H12"/>
    <mergeCell ref="U11:V12"/>
    <mergeCell ref="A8:D15"/>
    <mergeCell ref="E8:L10"/>
    <mergeCell ref="M10:O10"/>
    <mergeCell ref="K11:L12"/>
    <mergeCell ref="I11:J12"/>
    <mergeCell ref="AB11:AB15"/>
    <mergeCell ref="AC11:AD12"/>
    <mergeCell ref="X11:Y12"/>
    <mergeCell ref="E11:E15"/>
    <mergeCell ref="W63:AC63"/>
    <mergeCell ref="N11:O12"/>
    <mergeCell ref="AD5:AE5"/>
    <mergeCell ref="AD7:AE7"/>
    <mergeCell ref="W11:W15"/>
    <mergeCell ref="W10:AA10"/>
  </mergeCells>
  <printOptions horizontalCentered="1"/>
  <pageMargins left="0.5905511811023623" right="0.5905511811023623" top="0.5905511811023623" bottom="0.5905511811023623" header="0.5118110236220472" footer="0.5118110236220472"/>
  <pageSetup horizontalDpi="1200" verticalDpi="1200" orientation="landscape" paperSize="8" scale="65"/>
  <colBreaks count="1" manualBreakCount="1">
    <brk id="31" max="61" man="1"/>
  </colBreaks>
  <drawing r:id="rId1"/>
</worksheet>
</file>

<file path=xl/worksheets/sheet5.xml><?xml version="1.0" encoding="utf-8"?>
<worksheet xmlns="http://schemas.openxmlformats.org/spreadsheetml/2006/main" xmlns:r="http://schemas.openxmlformats.org/officeDocument/2006/relationships">
  <dimension ref="A1:AD76"/>
  <sheetViews>
    <sheetView zoomScalePageLayoutView="0" workbookViewId="0" topLeftCell="A1">
      <selection activeCell="A1" sqref="A1"/>
    </sheetView>
  </sheetViews>
  <sheetFormatPr defaultColWidth="10.59765625" defaultRowHeight="15"/>
  <cols>
    <col min="1" max="1" width="2.59765625" style="172" customWidth="1"/>
    <col min="2" max="5" width="18.59765625" style="172" customWidth="1"/>
    <col min="6" max="6" width="9" style="172" customWidth="1"/>
    <col min="7" max="10" width="9.59765625" style="172" customWidth="1"/>
    <col min="11" max="11" width="6.8984375" style="172" customWidth="1"/>
    <col min="12" max="12" width="10.3984375" style="172" customWidth="1"/>
    <col min="13" max="13" width="3.5" style="172" customWidth="1"/>
    <col min="14" max="22" width="11.3984375" style="172" customWidth="1"/>
    <col min="23" max="16384" width="10.59765625" style="172" customWidth="1"/>
  </cols>
  <sheetData>
    <row r="1" spans="1:22" s="170" customFormat="1" ht="19.5" customHeight="1">
      <c r="A1" s="169" t="s">
        <v>535</v>
      </c>
      <c r="C1" s="16"/>
      <c r="U1" s="16"/>
      <c r="V1" s="171" t="s">
        <v>466</v>
      </c>
    </row>
    <row r="2" spans="1:22" ht="19.5" customHeight="1">
      <c r="A2" s="780" t="s">
        <v>305</v>
      </c>
      <c r="B2" s="780"/>
      <c r="C2" s="780"/>
      <c r="D2" s="780"/>
      <c r="E2" s="780"/>
      <c r="F2" s="780"/>
      <c r="G2" s="780"/>
      <c r="H2" s="780"/>
      <c r="I2" s="780"/>
      <c r="K2" s="780" t="s">
        <v>306</v>
      </c>
      <c r="L2" s="780"/>
      <c r="M2" s="780"/>
      <c r="N2" s="780"/>
      <c r="O2" s="780"/>
      <c r="P2" s="780"/>
      <c r="Q2" s="780"/>
      <c r="R2" s="780"/>
      <c r="S2" s="780"/>
      <c r="T2" s="780"/>
      <c r="U2" s="780"/>
      <c r="V2" s="780"/>
    </row>
    <row r="3" spans="2:22" ht="18" customHeight="1" thickBot="1">
      <c r="B3" s="173"/>
      <c r="C3" s="173"/>
      <c r="D3" s="173"/>
      <c r="E3" s="173"/>
      <c r="F3" s="173"/>
      <c r="G3" s="173"/>
      <c r="H3" s="173"/>
      <c r="I3" s="174" t="s">
        <v>307</v>
      </c>
      <c r="L3" s="173"/>
      <c r="M3" s="173"/>
      <c r="N3" s="173"/>
      <c r="O3" s="173"/>
      <c r="P3" s="173"/>
      <c r="Q3" s="173"/>
      <c r="R3" s="173"/>
      <c r="S3" s="173"/>
      <c r="T3" s="173"/>
      <c r="U3" s="173"/>
      <c r="V3" s="174" t="s">
        <v>308</v>
      </c>
    </row>
    <row r="4" spans="1:22" ht="15" customHeight="1">
      <c r="A4" s="781" t="s">
        <v>309</v>
      </c>
      <c r="B4" s="782"/>
      <c r="C4" s="176" t="s">
        <v>221</v>
      </c>
      <c r="D4" s="175" t="s">
        <v>310</v>
      </c>
      <c r="E4" s="175" t="s">
        <v>222</v>
      </c>
      <c r="F4" s="783" t="s">
        <v>341</v>
      </c>
      <c r="G4" s="782"/>
      <c r="H4" s="783" t="s">
        <v>342</v>
      </c>
      <c r="I4" s="781"/>
      <c r="K4" s="773" t="s">
        <v>182</v>
      </c>
      <c r="L4" s="773"/>
      <c r="M4" s="774"/>
      <c r="N4" s="783" t="s">
        <v>268</v>
      </c>
      <c r="O4" s="781"/>
      <c r="P4" s="782"/>
      <c r="Q4" s="783" t="s">
        <v>420</v>
      </c>
      <c r="R4" s="781"/>
      <c r="S4" s="782"/>
      <c r="T4" s="783" t="s">
        <v>421</v>
      </c>
      <c r="U4" s="781"/>
      <c r="V4" s="781"/>
    </row>
    <row r="5" spans="1:27" ht="15" customHeight="1">
      <c r="A5" s="784" t="s">
        <v>302</v>
      </c>
      <c r="B5" s="785"/>
      <c r="C5" s="177">
        <v>142000</v>
      </c>
      <c r="D5" s="177">
        <v>138500</v>
      </c>
      <c r="E5" s="177">
        <v>137000</v>
      </c>
      <c r="F5" s="178"/>
      <c r="G5" s="179">
        <v>139100</v>
      </c>
      <c r="H5" s="178"/>
      <c r="I5" s="179">
        <v>134900</v>
      </c>
      <c r="K5" s="775"/>
      <c r="L5" s="776"/>
      <c r="M5" s="777"/>
      <c r="N5" s="761" t="s">
        <v>422</v>
      </c>
      <c r="O5" s="768" t="s">
        <v>423</v>
      </c>
      <c r="P5" s="761" t="s">
        <v>424</v>
      </c>
      <c r="Q5" s="761" t="s">
        <v>422</v>
      </c>
      <c r="R5" s="768" t="s">
        <v>423</v>
      </c>
      <c r="S5" s="761" t="s">
        <v>424</v>
      </c>
      <c r="T5" s="761" t="s">
        <v>422</v>
      </c>
      <c r="U5" s="768" t="s">
        <v>423</v>
      </c>
      <c r="V5" s="759" t="s">
        <v>425</v>
      </c>
      <c r="AA5" s="180"/>
    </row>
    <row r="6" spans="1:27" ht="15" customHeight="1">
      <c r="A6" s="181"/>
      <c r="B6" s="182"/>
      <c r="C6" s="174"/>
      <c r="D6" s="174"/>
      <c r="E6" s="174"/>
      <c r="F6" s="174"/>
      <c r="G6" s="179"/>
      <c r="H6" s="174"/>
      <c r="I6" s="179"/>
      <c r="K6" s="778"/>
      <c r="L6" s="778"/>
      <c r="M6" s="779"/>
      <c r="N6" s="762"/>
      <c r="O6" s="769"/>
      <c r="P6" s="762"/>
      <c r="Q6" s="762"/>
      <c r="R6" s="769"/>
      <c r="S6" s="762"/>
      <c r="T6" s="762"/>
      <c r="U6" s="769"/>
      <c r="V6" s="760"/>
      <c r="AA6" s="180"/>
    </row>
    <row r="7" spans="1:27" ht="15" customHeight="1">
      <c r="A7" s="181"/>
      <c r="B7" s="182"/>
      <c r="C7" s="174"/>
      <c r="D7" s="174"/>
      <c r="E7" s="174"/>
      <c r="F7" s="174"/>
      <c r="G7" s="179"/>
      <c r="H7" s="174"/>
      <c r="I7" s="179"/>
      <c r="K7" s="183"/>
      <c r="L7" s="183"/>
      <c r="M7" s="184"/>
      <c r="N7" s="185"/>
      <c r="O7" s="186" t="s">
        <v>426</v>
      </c>
      <c r="P7" s="183"/>
      <c r="Q7" s="183"/>
      <c r="R7" s="186" t="s">
        <v>426</v>
      </c>
      <c r="S7" s="183"/>
      <c r="T7" s="183"/>
      <c r="U7" s="186" t="s">
        <v>426</v>
      </c>
      <c r="V7" s="183"/>
      <c r="AA7" s="180"/>
    </row>
    <row r="8" spans="1:27" ht="15" customHeight="1">
      <c r="A8" s="771" t="s">
        <v>427</v>
      </c>
      <c r="B8" s="772"/>
      <c r="C8" s="174"/>
      <c r="D8" s="174"/>
      <c r="E8" s="174"/>
      <c r="F8" s="174"/>
      <c r="G8" s="179"/>
      <c r="H8" s="174"/>
      <c r="I8" s="179"/>
      <c r="J8" s="187"/>
      <c r="K8" s="188" t="s">
        <v>87</v>
      </c>
      <c r="L8" s="189" t="s">
        <v>430</v>
      </c>
      <c r="M8" s="190" t="s">
        <v>88</v>
      </c>
      <c r="N8" s="191">
        <v>27200</v>
      </c>
      <c r="O8" s="178">
        <v>522</v>
      </c>
      <c r="P8" s="178">
        <v>142000</v>
      </c>
      <c r="Q8" s="178">
        <v>43</v>
      </c>
      <c r="R8" s="178" t="s">
        <v>428</v>
      </c>
      <c r="S8" s="178" t="s">
        <v>360</v>
      </c>
      <c r="T8" s="178">
        <v>1110</v>
      </c>
      <c r="U8" s="178">
        <v>231</v>
      </c>
      <c r="V8" s="178">
        <v>2560</v>
      </c>
      <c r="AA8" s="180"/>
    </row>
    <row r="9" spans="1:27" ht="15" customHeight="1">
      <c r="A9" s="181"/>
      <c r="B9" s="64" t="s">
        <v>429</v>
      </c>
      <c r="C9" s="178" t="s">
        <v>361</v>
      </c>
      <c r="D9" s="178">
        <v>33</v>
      </c>
      <c r="E9" s="178">
        <v>101</v>
      </c>
      <c r="F9" s="178"/>
      <c r="G9" s="179" t="s">
        <v>363</v>
      </c>
      <c r="H9" s="178"/>
      <c r="I9" s="179">
        <v>110</v>
      </c>
      <c r="L9" s="189" t="s">
        <v>432</v>
      </c>
      <c r="M9" s="192"/>
      <c r="N9" s="191">
        <v>26900</v>
      </c>
      <c r="O9" s="178">
        <v>515</v>
      </c>
      <c r="P9" s="178">
        <v>138500</v>
      </c>
      <c r="Q9" s="178">
        <v>63</v>
      </c>
      <c r="R9" s="178">
        <v>52</v>
      </c>
      <c r="S9" s="178">
        <v>33</v>
      </c>
      <c r="T9" s="178">
        <v>1030</v>
      </c>
      <c r="U9" s="178">
        <v>251</v>
      </c>
      <c r="V9" s="178">
        <v>2590</v>
      </c>
      <c r="AA9" s="180"/>
    </row>
    <row r="10" spans="1:27" ht="15" customHeight="1">
      <c r="A10" s="181"/>
      <c r="B10" s="64" t="s">
        <v>431</v>
      </c>
      <c r="C10" s="178">
        <v>2560</v>
      </c>
      <c r="D10" s="178">
        <v>2590</v>
      </c>
      <c r="E10" s="178">
        <v>3530</v>
      </c>
      <c r="F10" s="178"/>
      <c r="G10" s="179">
        <v>3860</v>
      </c>
      <c r="H10" s="178"/>
      <c r="I10" s="179">
        <v>3600</v>
      </c>
      <c r="J10" s="193"/>
      <c r="L10" s="189" t="s">
        <v>433</v>
      </c>
      <c r="M10" s="192"/>
      <c r="N10" s="191">
        <v>26700</v>
      </c>
      <c r="O10" s="178">
        <v>513</v>
      </c>
      <c r="P10" s="178">
        <v>137000</v>
      </c>
      <c r="Q10" s="178">
        <v>65</v>
      </c>
      <c r="R10" s="178">
        <v>155</v>
      </c>
      <c r="S10" s="178">
        <v>101</v>
      </c>
      <c r="T10" s="178">
        <v>1160</v>
      </c>
      <c r="U10" s="178">
        <v>304</v>
      </c>
      <c r="V10" s="178">
        <v>3530</v>
      </c>
      <c r="AA10" s="180"/>
    </row>
    <row r="11" spans="1:27" ht="15" customHeight="1">
      <c r="A11" s="181"/>
      <c r="B11" s="182"/>
      <c r="C11" s="174"/>
      <c r="D11" s="174"/>
      <c r="E11" s="174"/>
      <c r="F11" s="174"/>
      <c r="G11" s="179"/>
      <c r="H11" s="174"/>
      <c r="I11" s="179"/>
      <c r="J11" s="193"/>
      <c r="L11" s="194" t="s">
        <v>348</v>
      </c>
      <c r="M11" s="192"/>
      <c r="N11" s="191">
        <v>26400</v>
      </c>
      <c r="O11" s="178">
        <v>527</v>
      </c>
      <c r="P11" s="178">
        <v>139100</v>
      </c>
      <c r="Q11" s="178">
        <v>53</v>
      </c>
      <c r="R11" s="178">
        <v>145</v>
      </c>
      <c r="S11" s="178">
        <v>77</v>
      </c>
      <c r="T11" s="178">
        <v>1270</v>
      </c>
      <c r="U11" s="178">
        <v>304</v>
      </c>
      <c r="V11" s="178">
        <v>3860</v>
      </c>
      <c r="AA11" s="180"/>
    </row>
    <row r="12" spans="1:27" ht="15" customHeight="1">
      <c r="A12" s="181"/>
      <c r="B12" s="182"/>
      <c r="C12" s="174"/>
      <c r="D12" s="174"/>
      <c r="E12" s="174"/>
      <c r="F12" s="174"/>
      <c r="G12" s="179"/>
      <c r="H12" s="174"/>
      <c r="I12" s="179"/>
      <c r="J12" s="195"/>
      <c r="L12" s="196" t="s">
        <v>347</v>
      </c>
      <c r="M12" s="197"/>
      <c r="N12" s="198">
        <v>26400</v>
      </c>
      <c r="O12" s="199">
        <v>511</v>
      </c>
      <c r="P12" s="199">
        <v>134900</v>
      </c>
      <c r="Q12" s="199">
        <v>82</v>
      </c>
      <c r="R12" s="200">
        <v>134</v>
      </c>
      <c r="S12" s="200">
        <v>110</v>
      </c>
      <c r="T12" s="199">
        <v>1290</v>
      </c>
      <c r="U12" s="199">
        <v>279</v>
      </c>
      <c r="V12" s="199">
        <v>3600</v>
      </c>
      <c r="AA12" s="180"/>
    </row>
    <row r="13" spans="1:27" ht="15" customHeight="1">
      <c r="A13" s="771" t="s">
        <v>434</v>
      </c>
      <c r="B13" s="772"/>
      <c r="C13" s="174"/>
      <c r="D13" s="174"/>
      <c r="E13" s="174"/>
      <c r="F13" s="174"/>
      <c r="G13" s="179"/>
      <c r="H13" s="174"/>
      <c r="I13" s="179"/>
      <c r="K13" s="181"/>
      <c r="L13" s="181"/>
      <c r="M13" s="181"/>
      <c r="N13" s="201"/>
      <c r="O13" s="178"/>
      <c r="P13" s="178"/>
      <c r="Q13" s="178"/>
      <c r="R13" s="178"/>
      <c r="S13" s="178"/>
      <c r="T13" s="178"/>
      <c r="U13" s="178"/>
      <c r="V13" s="178"/>
      <c r="AA13" s="180"/>
    </row>
    <row r="14" spans="1:28" ht="15" customHeight="1">
      <c r="A14" s="181"/>
      <c r="B14" s="64" t="s">
        <v>435</v>
      </c>
      <c r="C14" s="178" t="s">
        <v>436</v>
      </c>
      <c r="D14" s="178" t="s">
        <v>436</v>
      </c>
      <c r="E14" s="178" t="s">
        <v>436</v>
      </c>
      <c r="F14" s="178"/>
      <c r="G14" s="202" t="s">
        <v>40</v>
      </c>
      <c r="H14" s="178"/>
      <c r="I14" s="178" t="s">
        <v>436</v>
      </c>
      <c r="K14" s="764" t="s">
        <v>64</v>
      </c>
      <c r="L14" s="766"/>
      <c r="M14" s="204"/>
      <c r="N14" s="205">
        <v>2280</v>
      </c>
      <c r="O14" s="206">
        <v>523</v>
      </c>
      <c r="P14" s="206">
        <v>11900</v>
      </c>
      <c r="Q14" s="178" t="s">
        <v>361</v>
      </c>
      <c r="R14" s="178" t="s">
        <v>361</v>
      </c>
      <c r="S14" s="178" t="s">
        <v>361</v>
      </c>
      <c r="T14" s="206">
        <v>53</v>
      </c>
      <c r="U14" s="206">
        <v>247</v>
      </c>
      <c r="V14" s="206">
        <v>131</v>
      </c>
      <c r="W14" s="193"/>
      <c r="Y14" s="207"/>
      <c r="Z14" s="208"/>
      <c r="AA14" s="208"/>
      <c r="AB14" s="208"/>
    </row>
    <row r="15" spans="1:28" ht="15" customHeight="1">
      <c r="A15" s="181"/>
      <c r="B15" s="64" t="s">
        <v>437</v>
      </c>
      <c r="C15" s="178">
        <v>4570</v>
      </c>
      <c r="D15" s="178">
        <v>4750</v>
      </c>
      <c r="E15" s="178">
        <v>4200</v>
      </c>
      <c r="F15" s="178"/>
      <c r="G15" s="209">
        <v>4260</v>
      </c>
      <c r="H15" s="178"/>
      <c r="I15" s="209">
        <v>4130</v>
      </c>
      <c r="K15" s="764" t="s">
        <v>65</v>
      </c>
      <c r="L15" s="764"/>
      <c r="M15" s="204"/>
      <c r="N15" s="205">
        <v>2200</v>
      </c>
      <c r="O15" s="206">
        <v>479</v>
      </c>
      <c r="P15" s="206">
        <v>10500</v>
      </c>
      <c r="Q15" s="210" t="s">
        <v>359</v>
      </c>
      <c r="R15" s="210" t="s">
        <v>359</v>
      </c>
      <c r="S15" s="210" t="s">
        <v>359</v>
      </c>
      <c r="T15" s="206">
        <v>4</v>
      </c>
      <c r="U15" s="206">
        <v>14</v>
      </c>
      <c r="V15" s="206">
        <v>1</v>
      </c>
      <c r="Y15" s="207"/>
      <c r="Z15" s="208"/>
      <c r="AA15" s="208"/>
      <c r="AB15" s="208"/>
    </row>
    <row r="16" spans="1:28" ht="15" customHeight="1">
      <c r="A16" s="181"/>
      <c r="B16" s="182"/>
      <c r="C16" s="174"/>
      <c r="D16" s="174"/>
      <c r="E16" s="174"/>
      <c r="F16" s="174"/>
      <c r="G16" s="179"/>
      <c r="H16" s="174"/>
      <c r="I16" s="179"/>
      <c r="K16" s="764" t="s">
        <v>66</v>
      </c>
      <c r="L16" s="764"/>
      <c r="M16" s="204"/>
      <c r="N16" s="205">
        <v>2800</v>
      </c>
      <c r="O16" s="206">
        <v>524</v>
      </c>
      <c r="P16" s="206">
        <v>14700</v>
      </c>
      <c r="Q16" s="210" t="s">
        <v>359</v>
      </c>
      <c r="R16" s="210" t="s">
        <v>359</v>
      </c>
      <c r="S16" s="210" t="s">
        <v>359</v>
      </c>
      <c r="T16" s="206">
        <v>376</v>
      </c>
      <c r="U16" s="206">
        <v>360</v>
      </c>
      <c r="V16" s="206">
        <v>1350</v>
      </c>
      <c r="Y16" s="207"/>
      <c r="Z16" s="208"/>
      <c r="AA16" s="208"/>
      <c r="AB16" s="208"/>
    </row>
    <row r="17" spans="1:28" ht="15" customHeight="1">
      <c r="A17" s="181"/>
      <c r="B17" s="182"/>
      <c r="C17" s="174"/>
      <c r="D17" s="174"/>
      <c r="E17" s="174"/>
      <c r="F17" s="174"/>
      <c r="G17" s="179"/>
      <c r="H17" s="174"/>
      <c r="I17" s="179"/>
      <c r="K17" s="764" t="s">
        <v>67</v>
      </c>
      <c r="L17" s="764"/>
      <c r="M17" s="204"/>
      <c r="N17" s="205">
        <v>1260</v>
      </c>
      <c r="O17" s="206">
        <v>472</v>
      </c>
      <c r="P17" s="206">
        <v>5940</v>
      </c>
      <c r="Q17" s="178" t="s">
        <v>361</v>
      </c>
      <c r="R17" s="178" t="s">
        <v>361</v>
      </c>
      <c r="S17" s="178" t="s">
        <v>361</v>
      </c>
      <c r="T17" s="210" t="s">
        <v>359</v>
      </c>
      <c r="U17" s="210" t="s">
        <v>359</v>
      </c>
      <c r="V17" s="210" t="s">
        <v>359</v>
      </c>
      <c r="Y17" s="207"/>
      <c r="Z17" s="208"/>
      <c r="AA17" s="208"/>
      <c r="AB17" s="208"/>
    </row>
    <row r="18" spans="1:28" ht="15" customHeight="1">
      <c r="A18" s="771" t="s">
        <v>438</v>
      </c>
      <c r="B18" s="772"/>
      <c r="C18" s="174"/>
      <c r="D18" s="174"/>
      <c r="E18" s="174"/>
      <c r="F18" s="174"/>
      <c r="G18" s="179"/>
      <c r="H18" s="174"/>
      <c r="I18" s="179"/>
      <c r="K18" s="764" t="s">
        <v>68</v>
      </c>
      <c r="L18" s="764"/>
      <c r="M18" s="204"/>
      <c r="N18" s="205">
        <v>983</v>
      </c>
      <c r="O18" s="206">
        <v>476</v>
      </c>
      <c r="P18" s="206">
        <v>4680</v>
      </c>
      <c r="Q18" s="178" t="s">
        <v>361</v>
      </c>
      <c r="R18" s="178" t="s">
        <v>361</v>
      </c>
      <c r="S18" s="178" t="s">
        <v>361</v>
      </c>
      <c r="T18" s="210" t="s">
        <v>359</v>
      </c>
      <c r="U18" s="210" t="s">
        <v>359</v>
      </c>
      <c r="V18" s="210" t="s">
        <v>359</v>
      </c>
      <c r="Y18" s="207"/>
      <c r="Z18" s="208"/>
      <c r="AA18" s="208"/>
      <c r="AB18" s="208"/>
    </row>
    <row r="19" spans="1:28" ht="15" customHeight="1">
      <c r="A19" s="181"/>
      <c r="B19" s="64" t="s">
        <v>439</v>
      </c>
      <c r="C19" s="178">
        <v>1750</v>
      </c>
      <c r="D19" s="178">
        <v>2150</v>
      </c>
      <c r="E19" s="178">
        <v>2040</v>
      </c>
      <c r="F19" s="178"/>
      <c r="G19" s="179">
        <v>2500</v>
      </c>
      <c r="H19" s="178"/>
      <c r="I19" s="179">
        <v>2290</v>
      </c>
      <c r="K19" s="764" t="s">
        <v>69</v>
      </c>
      <c r="L19" s="764"/>
      <c r="M19" s="204"/>
      <c r="N19" s="205">
        <v>2490</v>
      </c>
      <c r="O19" s="206">
        <v>522</v>
      </c>
      <c r="P19" s="206">
        <v>13000</v>
      </c>
      <c r="Q19" s="178" t="s">
        <v>361</v>
      </c>
      <c r="R19" s="178" t="s">
        <v>361</v>
      </c>
      <c r="S19" s="178" t="s">
        <v>361</v>
      </c>
      <c r="T19" s="206">
        <v>36</v>
      </c>
      <c r="U19" s="206">
        <v>325</v>
      </c>
      <c r="V19" s="206">
        <v>117</v>
      </c>
      <c r="Y19" s="207"/>
      <c r="Z19" s="208"/>
      <c r="AA19" s="208"/>
      <c r="AB19" s="208"/>
    </row>
    <row r="20" spans="1:28" ht="15" customHeight="1">
      <c r="A20" s="181"/>
      <c r="B20" s="64" t="s">
        <v>440</v>
      </c>
      <c r="C20" s="178" t="s">
        <v>436</v>
      </c>
      <c r="D20" s="178">
        <v>124</v>
      </c>
      <c r="E20" s="178" t="s">
        <v>436</v>
      </c>
      <c r="F20" s="178"/>
      <c r="G20" s="178" t="s">
        <v>436</v>
      </c>
      <c r="H20" s="178"/>
      <c r="I20" s="179">
        <v>81</v>
      </c>
      <c r="K20" s="764" t="s">
        <v>70</v>
      </c>
      <c r="L20" s="764"/>
      <c r="M20" s="204"/>
      <c r="N20" s="205">
        <v>1720</v>
      </c>
      <c r="O20" s="206">
        <v>509</v>
      </c>
      <c r="P20" s="206">
        <v>8730</v>
      </c>
      <c r="Q20" s="210" t="s">
        <v>359</v>
      </c>
      <c r="R20" s="210" t="s">
        <v>359</v>
      </c>
      <c r="S20" s="210" t="s">
        <v>359</v>
      </c>
      <c r="T20" s="206">
        <v>53</v>
      </c>
      <c r="U20" s="206">
        <v>256</v>
      </c>
      <c r="V20" s="206">
        <v>136</v>
      </c>
      <c r="Y20" s="207"/>
      <c r="Z20" s="208"/>
      <c r="AA20" s="208"/>
      <c r="AB20" s="208"/>
    </row>
    <row r="21" spans="1:28" ht="15" customHeight="1">
      <c r="A21" s="181"/>
      <c r="B21" s="182"/>
      <c r="C21" s="174"/>
      <c r="D21" s="174"/>
      <c r="E21" s="174"/>
      <c r="F21" s="174"/>
      <c r="G21" s="179"/>
      <c r="H21" s="174"/>
      <c r="I21" s="179"/>
      <c r="K21" s="764" t="s">
        <v>102</v>
      </c>
      <c r="L21" s="766"/>
      <c r="M21" s="204"/>
      <c r="N21" s="205">
        <v>629</v>
      </c>
      <c r="O21" s="206">
        <v>519</v>
      </c>
      <c r="P21" s="206">
        <v>3270</v>
      </c>
      <c r="Q21" s="178" t="s">
        <v>361</v>
      </c>
      <c r="R21" s="178" t="s">
        <v>361</v>
      </c>
      <c r="S21" s="178" t="s">
        <v>361</v>
      </c>
      <c r="T21" s="206">
        <v>82</v>
      </c>
      <c r="U21" s="206">
        <v>274</v>
      </c>
      <c r="V21" s="206">
        <v>225</v>
      </c>
      <c r="Y21" s="207"/>
      <c r="Z21" s="208"/>
      <c r="AA21" s="208"/>
      <c r="AB21" s="208"/>
    </row>
    <row r="22" spans="1:28" ht="15" customHeight="1">
      <c r="A22" s="181"/>
      <c r="B22" s="182"/>
      <c r="C22" s="174"/>
      <c r="D22" s="174"/>
      <c r="E22" s="174"/>
      <c r="F22" s="174"/>
      <c r="G22" s="179"/>
      <c r="H22" s="174"/>
      <c r="I22" s="179"/>
      <c r="K22" s="765" t="s">
        <v>441</v>
      </c>
      <c r="L22" s="766"/>
      <c r="M22" s="204"/>
      <c r="N22" s="205">
        <v>3410</v>
      </c>
      <c r="O22" s="206">
        <v>546</v>
      </c>
      <c r="P22" s="206">
        <v>18600</v>
      </c>
      <c r="Q22" s="178" t="s">
        <v>361</v>
      </c>
      <c r="R22" s="178" t="s">
        <v>361</v>
      </c>
      <c r="S22" s="178" t="s">
        <v>361</v>
      </c>
      <c r="T22" s="206">
        <v>32</v>
      </c>
      <c r="U22" s="206">
        <v>313</v>
      </c>
      <c r="V22" s="206">
        <v>100</v>
      </c>
      <c r="Y22" s="207"/>
      <c r="Z22" s="208"/>
      <c r="AA22" s="208"/>
      <c r="AB22" s="208"/>
    </row>
    <row r="23" spans="1:28" ht="15" customHeight="1">
      <c r="A23" s="771" t="s">
        <v>442</v>
      </c>
      <c r="B23" s="772"/>
      <c r="C23" s="174"/>
      <c r="D23" s="174"/>
      <c r="E23" s="174"/>
      <c r="F23" s="174"/>
      <c r="G23" s="179"/>
      <c r="H23" s="174"/>
      <c r="I23" s="179"/>
      <c r="K23" s="764" t="s">
        <v>443</v>
      </c>
      <c r="L23" s="766"/>
      <c r="M23" s="211"/>
      <c r="N23" s="205">
        <v>1290</v>
      </c>
      <c r="O23" s="206">
        <v>533</v>
      </c>
      <c r="P23" s="206">
        <v>6880</v>
      </c>
      <c r="Q23" s="210" t="s">
        <v>359</v>
      </c>
      <c r="R23" s="210" t="s">
        <v>359</v>
      </c>
      <c r="S23" s="210" t="s">
        <v>359</v>
      </c>
      <c r="T23" s="206">
        <v>187</v>
      </c>
      <c r="U23" s="206">
        <v>326</v>
      </c>
      <c r="V23" s="206">
        <v>609</v>
      </c>
      <c r="Y23" s="207"/>
      <c r="Z23" s="208"/>
      <c r="AA23" s="208"/>
      <c r="AB23" s="208"/>
    </row>
    <row r="24" spans="1:28" ht="15" customHeight="1">
      <c r="A24" s="181"/>
      <c r="B24" s="64" t="s">
        <v>444</v>
      </c>
      <c r="C24" s="178">
        <v>14300</v>
      </c>
      <c r="D24" s="178">
        <v>14300</v>
      </c>
      <c r="E24" s="178">
        <v>14100</v>
      </c>
      <c r="F24" s="178"/>
      <c r="G24" s="179">
        <v>13600</v>
      </c>
      <c r="H24" s="178"/>
      <c r="I24" s="179">
        <v>14400</v>
      </c>
      <c r="K24" s="767" t="s">
        <v>350</v>
      </c>
      <c r="L24" s="767"/>
      <c r="M24" s="213"/>
      <c r="N24" s="205">
        <v>569</v>
      </c>
      <c r="O24" s="206">
        <v>549</v>
      </c>
      <c r="P24" s="206">
        <v>3120</v>
      </c>
      <c r="Q24" s="210" t="s">
        <v>359</v>
      </c>
      <c r="R24" s="210" t="s">
        <v>359</v>
      </c>
      <c r="S24" s="210" t="s">
        <v>359</v>
      </c>
      <c r="T24" s="206">
        <v>102</v>
      </c>
      <c r="U24" s="206">
        <v>252</v>
      </c>
      <c r="V24" s="206">
        <v>257</v>
      </c>
      <c r="Y24" s="207"/>
      <c r="Z24" s="208"/>
      <c r="AA24" s="208"/>
      <c r="AB24" s="208"/>
    </row>
    <row r="25" spans="1:28" ht="15" customHeight="1">
      <c r="A25" s="181"/>
      <c r="B25" s="64" t="s">
        <v>445</v>
      </c>
      <c r="C25" s="178" t="s">
        <v>436</v>
      </c>
      <c r="D25" s="178" t="s">
        <v>436</v>
      </c>
      <c r="E25" s="178">
        <v>1280</v>
      </c>
      <c r="F25" s="178"/>
      <c r="G25" s="178" t="s">
        <v>436</v>
      </c>
      <c r="H25" s="178"/>
      <c r="I25" s="178" t="s">
        <v>362</v>
      </c>
      <c r="K25" s="767" t="s">
        <v>351</v>
      </c>
      <c r="L25" s="767"/>
      <c r="M25" s="214"/>
      <c r="N25" s="205">
        <v>225</v>
      </c>
      <c r="O25" s="206">
        <v>547</v>
      </c>
      <c r="P25" s="206">
        <v>1230</v>
      </c>
      <c r="Q25" s="210" t="s">
        <v>359</v>
      </c>
      <c r="R25" s="210" t="s">
        <v>359</v>
      </c>
      <c r="S25" s="210" t="s">
        <v>359</v>
      </c>
      <c r="T25" s="206" t="s">
        <v>349</v>
      </c>
      <c r="U25" s="206" t="s">
        <v>349</v>
      </c>
      <c r="V25" s="206" t="s">
        <v>349</v>
      </c>
      <c r="Y25" s="207"/>
      <c r="Z25" s="208"/>
      <c r="AA25" s="208"/>
      <c r="AB25" s="208"/>
    </row>
    <row r="26" spans="1:28" ht="15" customHeight="1">
      <c r="A26" s="181"/>
      <c r="B26" s="64" t="s">
        <v>446</v>
      </c>
      <c r="C26" s="178">
        <v>688</v>
      </c>
      <c r="D26" s="178">
        <v>714</v>
      </c>
      <c r="E26" s="178">
        <v>644</v>
      </c>
      <c r="F26" s="178"/>
      <c r="G26" s="179">
        <v>552</v>
      </c>
      <c r="H26" s="178"/>
      <c r="I26" s="179">
        <v>660</v>
      </c>
      <c r="K26" s="767" t="s">
        <v>352</v>
      </c>
      <c r="L26" s="767"/>
      <c r="M26" s="203"/>
      <c r="N26" s="205">
        <v>1210</v>
      </c>
      <c r="O26" s="215">
        <v>522</v>
      </c>
      <c r="P26" s="215">
        <v>6300</v>
      </c>
      <c r="Q26" s="178" t="s">
        <v>361</v>
      </c>
      <c r="R26" s="178" t="s">
        <v>361</v>
      </c>
      <c r="S26" s="178" t="s">
        <v>361</v>
      </c>
      <c r="T26" s="206">
        <v>109</v>
      </c>
      <c r="U26" s="206">
        <v>202</v>
      </c>
      <c r="V26" s="206">
        <v>220</v>
      </c>
      <c r="Y26" s="207"/>
      <c r="Z26" s="208"/>
      <c r="AA26" s="208"/>
      <c r="AB26" s="208"/>
    </row>
    <row r="27" spans="1:28" ht="15" customHeight="1">
      <c r="A27" s="181"/>
      <c r="B27" s="64" t="s">
        <v>447</v>
      </c>
      <c r="C27" s="178" t="s">
        <v>436</v>
      </c>
      <c r="D27" s="178" t="s">
        <v>436</v>
      </c>
      <c r="E27" s="178">
        <v>239</v>
      </c>
      <c r="F27" s="178"/>
      <c r="G27" s="178" t="s">
        <v>436</v>
      </c>
      <c r="H27" s="178"/>
      <c r="I27" s="178" t="s">
        <v>362</v>
      </c>
      <c r="K27" s="767" t="s">
        <v>353</v>
      </c>
      <c r="L27" s="767"/>
      <c r="M27" s="213"/>
      <c r="N27" s="205">
        <v>85</v>
      </c>
      <c r="O27" s="215">
        <v>502</v>
      </c>
      <c r="P27" s="215">
        <v>427</v>
      </c>
      <c r="Q27" s="178" t="s">
        <v>361</v>
      </c>
      <c r="R27" s="178" t="s">
        <v>361</v>
      </c>
      <c r="S27" s="178" t="s">
        <v>361</v>
      </c>
      <c r="T27" s="206">
        <v>129</v>
      </c>
      <c r="U27" s="206">
        <v>148</v>
      </c>
      <c r="V27" s="206">
        <v>191</v>
      </c>
      <c r="W27" s="216"/>
      <c r="X27" s="216"/>
      <c r="Y27" s="207"/>
      <c r="Z27" s="208"/>
      <c r="AA27" s="208"/>
      <c r="AB27" s="208"/>
    </row>
    <row r="28" spans="1:28" ht="15" customHeight="1">
      <c r="A28" s="181"/>
      <c r="B28" s="64" t="s">
        <v>448</v>
      </c>
      <c r="C28" s="178" t="s">
        <v>436</v>
      </c>
      <c r="D28" s="178" t="s">
        <v>436</v>
      </c>
      <c r="E28" s="178">
        <v>960</v>
      </c>
      <c r="F28" s="178"/>
      <c r="G28" s="178" t="s">
        <v>436</v>
      </c>
      <c r="H28" s="178"/>
      <c r="I28" s="178" t="s">
        <v>362</v>
      </c>
      <c r="K28" s="767" t="s">
        <v>354</v>
      </c>
      <c r="L28" s="767"/>
      <c r="M28" s="214"/>
      <c r="N28" s="205">
        <v>1690</v>
      </c>
      <c r="O28" s="206">
        <v>497</v>
      </c>
      <c r="P28" s="206">
        <v>8390</v>
      </c>
      <c r="Q28" s="210" t="s">
        <v>359</v>
      </c>
      <c r="R28" s="210" t="s">
        <v>359</v>
      </c>
      <c r="S28" s="210" t="s">
        <v>359</v>
      </c>
      <c r="T28" s="206">
        <v>85</v>
      </c>
      <c r="U28" s="206">
        <v>201</v>
      </c>
      <c r="V28" s="206">
        <v>171</v>
      </c>
      <c r="Y28" s="207"/>
      <c r="Z28" s="208"/>
      <c r="AA28" s="208"/>
      <c r="AB28" s="208"/>
    </row>
    <row r="29" spans="1:28" ht="15" customHeight="1">
      <c r="A29" s="181"/>
      <c r="B29" s="64" t="s">
        <v>449</v>
      </c>
      <c r="C29" s="178">
        <v>367</v>
      </c>
      <c r="D29" s="178">
        <v>351</v>
      </c>
      <c r="E29" s="178">
        <v>349</v>
      </c>
      <c r="F29" s="178"/>
      <c r="G29" s="179">
        <v>355</v>
      </c>
      <c r="H29" s="178"/>
      <c r="I29" s="179">
        <v>358</v>
      </c>
      <c r="K29" s="767" t="s">
        <v>355</v>
      </c>
      <c r="L29" s="767"/>
      <c r="M29" s="214"/>
      <c r="N29" s="205">
        <v>979</v>
      </c>
      <c r="O29" s="206">
        <v>512</v>
      </c>
      <c r="P29" s="206">
        <v>5010</v>
      </c>
      <c r="Q29" s="210" t="s">
        <v>359</v>
      </c>
      <c r="R29" s="210" t="s">
        <v>359</v>
      </c>
      <c r="S29" s="210" t="s">
        <v>359</v>
      </c>
      <c r="T29" s="206">
        <v>15</v>
      </c>
      <c r="U29" s="206">
        <v>167</v>
      </c>
      <c r="V29" s="206">
        <v>25</v>
      </c>
      <c r="Y29" s="207"/>
      <c r="Z29" s="208"/>
      <c r="AA29" s="208"/>
      <c r="AB29" s="208"/>
    </row>
    <row r="30" spans="1:28" ht="15" customHeight="1">
      <c r="A30" s="181"/>
      <c r="B30" s="64" t="s">
        <v>450</v>
      </c>
      <c r="C30" s="178" t="s">
        <v>436</v>
      </c>
      <c r="D30" s="178" t="s">
        <v>436</v>
      </c>
      <c r="E30" s="178">
        <v>477</v>
      </c>
      <c r="F30" s="178"/>
      <c r="G30" s="178" t="s">
        <v>436</v>
      </c>
      <c r="H30" s="178"/>
      <c r="I30" s="178" t="s">
        <v>362</v>
      </c>
      <c r="K30" s="767" t="s">
        <v>356</v>
      </c>
      <c r="L30" s="767"/>
      <c r="M30" s="214"/>
      <c r="N30" s="205">
        <v>1130</v>
      </c>
      <c r="O30" s="206">
        <v>494</v>
      </c>
      <c r="P30" s="206">
        <v>5580</v>
      </c>
      <c r="Q30" s="178" t="s">
        <v>361</v>
      </c>
      <c r="R30" s="178" t="s">
        <v>361</v>
      </c>
      <c r="S30" s="178" t="s">
        <v>361</v>
      </c>
      <c r="T30" s="206">
        <v>26</v>
      </c>
      <c r="U30" s="206">
        <v>246</v>
      </c>
      <c r="V30" s="206">
        <v>64</v>
      </c>
      <c r="Y30" s="207"/>
      <c r="Z30" s="208"/>
      <c r="AA30" s="208"/>
      <c r="AB30" s="208"/>
    </row>
    <row r="31" spans="1:28" ht="15" customHeight="1">
      <c r="A31" s="181"/>
      <c r="B31" s="64" t="s">
        <v>271</v>
      </c>
      <c r="C31" s="178">
        <v>2760</v>
      </c>
      <c r="D31" s="178">
        <v>2840</v>
      </c>
      <c r="E31" s="178">
        <v>2490</v>
      </c>
      <c r="F31" s="178"/>
      <c r="G31" s="179">
        <v>2710</v>
      </c>
      <c r="H31" s="178"/>
      <c r="I31" s="179">
        <v>2700</v>
      </c>
      <c r="K31" s="767" t="s">
        <v>357</v>
      </c>
      <c r="L31" s="767"/>
      <c r="M31" s="214"/>
      <c r="N31" s="205">
        <v>484</v>
      </c>
      <c r="O31" s="206">
        <v>460</v>
      </c>
      <c r="P31" s="206">
        <v>2230</v>
      </c>
      <c r="Q31" s="210" t="s">
        <v>359</v>
      </c>
      <c r="R31" s="210" t="s">
        <v>359</v>
      </c>
      <c r="S31" s="210" t="s">
        <v>359</v>
      </c>
      <c r="T31" s="210" t="s">
        <v>359</v>
      </c>
      <c r="U31" s="210" t="s">
        <v>359</v>
      </c>
      <c r="V31" s="210" t="s">
        <v>359</v>
      </c>
      <c r="Y31" s="207"/>
      <c r="Z31" s="208"/>
      <c r="AA31" s="208"/>
      <c r="AB31" s="208"/>
    </row>
    <row r="32" spans="1:28" ht="15" customHeight="1">
      <c r="A32" s="181"/>
      <c r="B32" s="64" t="s">
        <v>272</v>
      </c>
      <c r="C32" s="178">
        <v>2120</v>
      </c>
      <c r="D32" s="178">
        <v>2060</v>
      </c>
      <c r="E32" s="178">
        <v>1910</v>
      </c>
      <c r="F32" s="178"/>
      <c r="G32" s="179">
        <v>2070</v>
      </c>
      <c r="H32" s="178"/>
      <c r="I32" s="179">
        <v>2220</v>
      </c>
      <c r="K32" s="763" t="s">
        <v>358</v>
      </c>
      <c r="L32" s="763"/>
      <c r="M32" s="217"/>
      <c r="N32" s="218">
        <v>970</v>
      </c>
      <c r="O32" s="219">
        <v>460</v>
      </c>
      <c r="P32" s="219">
        <v>4460</v>
      </c>
      <c r="Q32" s="220" t="s">
        <v>359</v>
      </c>
      <c r="R32" s="220" t="s">
        <v>359</v>
      </c>
      <c r="S32" s="220" t="s">
        <v>359</v>
      </c>
      <c r="T32" s="220" t="s">
        <v>359</v>
      </c>
      <c r="U32" s="220" t="s">
        <v>359</v>
      </c>
      <c r="V32" s="220" t="s">
        <v>359</v>
      </c>
      <c r="Y32" s="207"/>
      <c r="Z32" s="208"/>
      <c r="AA32" s="208"/>
      <c r="AB32" s="208"/>
    </row>
    <row r="33" spans="1:27" ht="15" customHeight="1">
      <c r="A33" s="181"/>
      <c r="B33" s="64" t="s">
        <v>273</v>
      </c>
      <c r="C33" s="178">
        <v>476</v>
      </c>
      <c r="D33" s="178">
        <v>464</v>
      </c>
      <c r="E33" s="178">
        <v>479</v>
      </c>
      <c r="F33" s="178"/>
      <c r="G33" s="179">
        <v>481</v>
      </c>
      <c r="H33" s="178"/>
      <c r="I33" s="179">
        <v>487</v>
      </c>
      <c r="K33" s="172" t="s">
        <v>219</v>
      </c>
      <c r="L33" s="212"/>
      <c r="M33" s="213"/>
      <c r="N33" s="181"/>
      <c r="O33" s="181"/>
      <c r="P33" s="181"/>
      <c r="Q33" s="181"/>
      <c r="R33" s="181"/>
      <c r="S33" s="181"/>
      <c r="T33" s="181"/>
      <c r="U33" s="181"/>
      <c r="V33" s="181"/>
      <c r="AA33" s="180"/>
    </row>
    <row r="34" spans="1:27" ht="15" customHeight="1">
      <c r="A34" s="181"/>
      <c r="B34" s="64" t="s">
        <v>274</v>
      </c>
      <c r="C34" s="178" t="s">
        <v>436</v>
      </c>
      <c r="D34" s="178">
        <v>1920</v>
      </c>
      <c r="E34" s="178">
        <v>1950</v>
      </c>
      <c r="F34" s="178"/>
      <c r="G34" s="179">
        <v>2070</v>
      </c>
      <c r="H34" s="178"/>
      <c r="I34" s="179">
        <v>1950</v>
      </c>
      <c r="K34" s="172" t="s">
        <v>304</v>
      </c>
      <c r="L34" s="212"/>
      <c r="M34" s="214"/>
      <c r="N34" s="181"/>
      <c r="O34" s="181"/>
      <c r="P34" s="181"/>
      <c r="Q34" s="181"/>
      <c r="R34" s="181"/>
      <c r="S34" s="181"/>
      <c r="T34" s="181"/>
      <c r="U34" s="181"/>
      <c r="V34" s="181"/>
      <c r="AA34" s="180"/>
    </row>
    <row r="35" spans="1:27" ht="15" customHeight="1">
      <c r="A35" s="181"/>
      <c r="B35" s="64" t="s">
        <v>275</v>
      </c>
      <c r="C35" s="178">
        <v>1270</v>
      </c>
      <c r="D35" s="178">
        <v>1200</v>
      </c>
      <c r="E35" s="178">
        <v>1240</v>
      </c>
      <c r="F35" s="178"/>
      <c r="G35" s="179">
        <v>1230</v>
      </c>
      <c r="H35" s="178"/>
      <c r="I35" s="179">
        <v>1280</v>
      </c>
      <c r="K35" s="221"/>
      <c r="L35" s="212"/>
      <c r="M35" s="214"/>
      <c r="N35" s="181"/>
      <c r="O35" s="181"/>
      <c r="P35" s="181"/>
      <c r="Q35" s="181"/>
      <c r="R35" s="181"/>
      <c r="S35" s="181"/>
      <c r="T35" s="181"/>
      <c r="U35" s="181"/>
      <c r="V35" s="181"/>
      <c r="AA35" s="180"/>
    </row>
    <row r="36" spans="1:27" ht="15" customHeight="1">
      <c r="A36" s="181"/>
      <c r="B36" s="64" t="s">
        <v>276</v>
      </c>
      <c r="C36" s="178">
        <v>2350</v>
      </c>
      <c r="D36" s="178">
        <v>2130</v>
      </c>
      <c r="E36" s="178">
        <v>1910</v>
      </c>
      <c r="F36" s="178"/>
      <c r="G36" s="179">
        <v>2040</v>
      </c>
      <c r="H36" s="178"/>
      <c r="I36" s="179">
        <v>1790</v>
      </c>
      <c r="K36" s="770"/>
      <c r="L36" s="771"/>
      <c r="M36" s="214"/>
      <c r="N36" s="223"/>
      <c r="O36" s="223"/>
      <c r="P36" s="223"/>
      <c r="Q36" s="224"/>
      <c r="R36" s="224"/>
      <c r="S36" s="224"/>
      <c r="T36" s="223"/>
      <c r="U36" s="223"/>
      <c r="V36" s="223"/>
      <c r="AA36" s="180"/>
    </row>
    <row r="37" spans="1:27" ht="15" customHeight="1">
      <c r="A37" s="181"/>
      <c r="B37" s="64" t="s">
        <v>277</v>
      </c>
      <c r="C37" s="178">
        <v>5400</v>
      </c>
      <c r="D37" s="178">
        <v>5140</v>
      </c>
      <c r="E37" s="178">
        <v>5000</v>
      </c>
      <c r="F37" s="178"/>
      <c r="G37" s="179">
        <v>5190</v>
      </c>
      <c r="H37" s="178"/>
      <c r="I37" s="179">
        <v>5220</v>
      </c>
      <c r="K37" s="221"/>
      <c r="L37" s="212"/>
      <c r="M37" s="214"/>
      <c r="N37" s="181"/>
      <c r="O37" s="181"/>
      <c r="P37" s="181"/>
      <c r="Q37" s="181"/>
      <c r="R37" s="181"/>
      <c r="S37" s="181"/>
      <c r="T37" s="181"/>
      <c r="U37" s="181"/>
      <c r="V37" s="181"/>
      <c r="AA37" s="180"/>
    </row>
    <row r="38" spans="1:27" ht="15" customHeight="1">
      <c r="A38" s="181"/>
      <c r="B38" s="64" t="s">
        <v>278</v>
      </c>
      <c r="C38" s="178">
        <v>3240</v>
      </c>
      <c r="D38" s="178">
        <v>2890</v>
      </c>
      <c r="E38" s="178">
        <v>2790</v>
      </c>
      <c r="F38" s="178"/>
      <c r="G38" s="179">
        <v>3040</v>
      </c>
      <c r="H38" s="178"/>
      <c r="I38" s="179">
        <v>2750</v>
      </c>
      <c r="K38" s="221"/>
      <c r="L38" s="225"/>
      <c r="M38" s="214"/>
      <c r="N38" s="181"/>
      <c r="O38" s="181"/>
      <c r="P38" s="181"/>
      <c r="Q38" s="181"/>
      <c r="R38" s="181"/>
      <c r="S38" s="181"/>
      <c r="T38" s="181"/>
      <c r="U38" s="181"/>
      <c r="V38" s="181"/>
      <c r="AA38" s="180"/>
    </row>
    <row r="39" spans="1:27" ht="15" customHeight="1">
      <c r="A39" s="181"/>
      <c r="B39" s="64" t="s">
        <v>279</v>
      </c>
      <c r="C39" s="178">
        <v>2810</v>
      </c>
      <c r="D39" s="178">
        <v>2530</v>
      </c>
      <c r="E39" s="178">
        <v>2890</v>
      </c>
      <c r="F39" s="178"/>
      <c r="G39" s="179">
        <v>3140</v>
      </c>
      <c r="H39" s="178"/>
      <c r="I39" s="179">
        <v>2770</v>
      </c>
      <c r="K39" s="222"/>
      <c r="L39" s="222"/>
      <c r="M39" s="214"/>
      <c r="N39" s="224"/>
      <c r="O39" s="224"/>
      <c r="P39" s="224"/>
      <c r="Q39" s="223"/>
      <c r="R39" s="223"/>
      <c r="S39" s="223"/>
      <c r="T39" s="224"/>
      <c r="U39" s="224"/>
      <c r="V39" s="224"/>
      <c r="AA39" s="180"/>
    </row>
    <row r="40" spans="1:27" ht="15" customHeight="1">
      <c r="A40" s="181"/>
      <c r="B40" s="64" t="s">
        <v>280</v>
      </c>
      <c r="C40" s="178">
        <v>133</v>
      </c>
      <c r="D40" s="178">
        <v>121</v>
      </c>
      <c r="E40" s="178">
        <v>115</v>
      </c>
      <c r="F40" s="178"/>
      <c r="G40" s="179">
        <v>125</v>
      </c>
      <c r="H40" s="178"/>
      <c r="I40" s="179">
        <v>131</v>
      </c>
      <c r="K40" s="770"/>
      <c r="L40" s="771"/>
      <c r="M40" s="214"/>
      <c r="N40" s="223"/>
      <c r="O40" s="223"/>
      <c r="P40" s="223"/>
      <c r="Q40" s="223"/>
      <c r="R40" s="223"/>
      <c r="S40" s="223"/>
      <c r="T40" s="223"/>
      <c r="U40" s="223"/>
      <c r="V40" s="223"/>
      <c r="AA40" s="180"/>
    </row>
    <row r="41" spans="1:27" ht="15" customHeight="1">
      <c r="A41" s="181"/>
      <c r="B41" s="64" t="s">
        <v>281</v>
      </c>
      <c r="C41" s="178" t="s">
        <v>436</v>
      </c>
      <c r="D41" s="178" t="s">
        <v>436</v>
      </c>
      <c r="E41" s="178">
        <v>127</v>
      </c>
      <c r="F41" s="178"/>
      <c r="G41" s="178" t="s">
        <v>436</v>
      </c>
      <c r="H41" s="178"/>
      <c r="I41" s="178" t="s">
        <v>362</v>
      </c>
      <c r="K41" s="221"/>
      <c r="L41" s="212"/>
      <c r="M41" s="214"/>
      <c r="N41" s="181"/>
      <c r="O41" s="181"/>
      <c r="P41" s="181"/>
      <c r="Q41" s="181"/>
      <c r="R41" s="181"/>
      <c r="S41" s="181"/>
      <c r="T41" s="181"/>
      <c r="U41" s="181"/>
      <c r="V41" s="181"/>
      <c r="AA41" s="180"/>
    </row>
    <row r="42" spans="1:27" ht="15" customHeight="1">
      <c r="A42" s="181"/>
      <c r="B42" s="64" t="s">
        <v>282</v>
      </c>
      <c r="C42" s="178" t="s">
        <v>436</v>
      </c>
      <c r="D42" s="178" t="s">
        <v>436</v>
      </c>
      <c r="E42" s="178">
        <v>17</v>
      </c>
      <c r="F42" s="178"/>
      <c r="G42" s="178" t="s">
        <v>436</v>
      </c>
      <c r="H42" s="178"/>
      <c r="I42" s="178" t="s">
        <v>362</v>
      </c>
      <c r="K42" s="221"/>
      <c r="L42" s="212"/>
      <c r="M42" s="214"/>
      <c r="N42" s="226"/>
      <c r="O42" s="224"/>
      <c r="P42" s="226"/>
      <c r="Q42" s="226"/>
      <c r="R42" s="226"/>
      <c r="S42" s="226"/>
      <c r="T42" s="226"/>
      <c r="U42" s="226"/>
      <c r="V42" s="226"/>
      <c r="AA42" s="180"/>
    </row>
    <row r="43" spans="1:27" ht="15" customHeight="1">
      <c r="A43" s="181"/>
      <c r="B43" s="64" t="s">
        <v>283</v>
      </c>
      <c r="C43" s="178" t="s">
        <v>436</v>
      </c>
      <c r="D43" s="178" t="s">
        <v>436</v>
      </c>
      <c r="E43" s="178">
        <v>239</v>
      </c>
      <c r="F43" s="178"/>
      <c r="G43" s="178" t="s">
        <v>436</v>
      </c>
      <c r="H43" s="178"/>
      <c r="I43" s="178" t="s">
        <v>362</v>
      </c>
      <c r="K43" s="770"/>
      <c r="L43" s="771"/>
      <c r="M43" s="213"/>
      <c r="N43" s="223"/>
      <c r="O43" s="223"/>
      <c r="P43" s="223"/>
      <c r="Q43" s="224"/>
      <c r="R43" s="224"/>
      <c r="S43" s="224"/>
      <c r="T43" s="224"/>
      <c r="U43" s="224"/>
      <c r="V43" s="224"/>
      <c r="AA43" s="180"/>
    </row>
    <row r="44" spans="1:27" ht="15" customHeight="1">
      <c r="A44" s="181"/>
      <c r="B44" s="64" t="s">
        <v>303</v>
      </c>
      <c r="C44" s="178" t="s">
        <v>436</v>
      </c>
      <c r="D44" s="178" t="s">
        <v>436</v>
      </c>
      <c r="E44" s="178">
        <v>128</v>
      </c>
      <c r="F44" s="178"/>
      <c r="G44" s="178" t="s">
        <v>436</v>
      </c>
      <c r="H44" s="178"/>
      <c r="I44" s="178" t="s">
        <v>362</v>
      </c>
      <c r="K44" s="227"/>
      <c r="L44" s="212"/>
      <c r="M44" s="214"/>
      <c r="N44" s="181"/>
      <c r="O44" s="181"/>
      <c r="P44" s="181"/>
      <c r="Q44" s="181"/>
      <c r="R44" s="181"/>
      <c r="S44" s="181"/>
      <c r="T44" s="181"/>
      <c r="U44" s="181"/>
      <c r="V44" s="181"/>
      <c r="AA44" s="180"/>
    </row>
    <row r="45" spans="1:27" ht="15" customHeight="1">
      <c r="A45" s="181"/>
      <c r="B45" s="64" t="s">
        <v>284</v>
      </c>
      <c r="C45" s="178" t="s">
        <v>436</v>
      </c>
      <c r="D45" s="178" t="s">
        <v>436</v>
      </c>
      <c r="E45" s="178">
        <v>192</v>
      </c>
      <c r="F45" s="178"/>
      <c r="G45" s="178" t="s">
        <v>436</v>
      </c>
      <c r="H45" s="178"/>
      <c r="I45" s="178" t="s">
        <v>362</v>
      </c>
      <c r="K45" s="227"/>
      <c r="L45" s="212"/>
      <c r="M45" s="214"/>
      <c r="N45" s="181"/>
      <c r="O45" s="181"/>
      <c r="P45" s="181"/>
      <c r="Q45" s="181"/>
      <c r="R45" s="181"/>
      <c r="S45" s="181"/>
      <c r="T45" s="181"/>
      <c r="U45" s="181"/>
      <c r="V45" s="181"/>
      <c r="AA45" s="180"/>
    </row>
    <row r="46" spans="1:27" ht="15" customHeight="1">
      <c r="A46" s="181"/>
      <c r="B46" s="64" t="s">
        <v>285</v>
      </c>
      <c r="C46" s="178">
        <v>18700</v>
      </c>
      <c r="D46" s="178">
        <v>17100</v>
      </c>
      <c r="E46" s="178">
        <v>16300</v>
      </c>
      <c r="F46" s="178"/>
      <c r="G46" s="179">
        <v>17700</v>
      </c>
      <c r="H46" s="178"/>
      <c r="I46" s="179">
        <v>15300</v>
      </c>
      <c r="L46" s="214"/>
      <c r="M46" s="214"/>
      <c r="N46" s="174"/>
      <c r="O46" s="178"/>
      <c r="P46" s="174"/>
      <c r="Q46" s="174"/>
      <c r="R46" s="174"/>
      <c r="S46" s="174"/>
      <c r="T46" s="174"/>
      <c r="U46" s="174"/>
      <c r="V46" s="174"/>
      <c r="AA46" s="180"/>
    </row>
    <row r="47" spans="1:27" ht="15" customHeight="1">
      <c r="A47" s="181"/>
      <c r="B47" s="64" t="s">
        <v>286</v>
      </c>
      <c r="C47" s="178">
        <v>636</v>
      </c>
      <c r="D47" s="178">
        <v>548</v>
      </c>
      <c r="E47" s="178">
        <v>644</v>
      </c>
      <c r="F47" s="178"/>
      <c r="G47" s="179">
        <v>608</v>
      </c>
      <c r="H47" s="178"/>
      <c r="I47" s="179">
        <v>550</v>
      </c>
      <c r="L47" s="213"/>
      <c r="M47" s="213"/>
      <c r="N47" s="228"/>
      <c r="O47" s="228"/>
      <c r="P47" s="228"/>
      <c r="Q47" s="228"/>
      <c r="R47" s="228"/>
      <c r="S47" s="228"/>
      <c r="T47" s="228"/>
      <c r="U47" s="228"/>
      <c r="V47" s="228"/>
      <c r="AA47" s="180"/>
    </row>
    <row r="48" spans="1:27" ht="15" customHeight="1">
      <c r="A48" s="181"/>
      <c r="B48" s="64" t="s">
        <v>287</v>
      </c>
      <c r="C48" s="178" t="s">
        <v>436</v>
      </c>
      <c r="D48" s="178" t="s">
        <v>436</v>
      </c>
      <c r="E48" s="178">
        <v>117</v>
      </c>
      <c r="F48" s="178"/>
      <c r="G48" s="178" t="s">
        <v>436</v>
      </c>
      <c r="H48" s="178"/>
      <c r="I48" s="178" t="s">
        <v>362</v>
      </c>
      <c r="L48" s="214"/>
      <c r="M48" s="214"/>
      <c r="N48" s="178"/>
      <c r="O48" s="178"/>
      <c r="P48" s="178"/>
      <c r="Q48" s="228"/>
      <c r="R48" s="228"/>
      <c r="S48" s="228"/>
      <c r="T48" s="178"/>
      <c r="U48" s="178"/>
      <c r="V48" s="178"/>
      <c r="AA48" s="180"/>
    </row>
    <row r="49" spans="1:27" ht="15" customHeight="1">
      <c r="A49" s="181"/>
      <c r="B49" s="64" t="s">
        <v>288</v>
      </c>
      <c r="C49" s="178">
        <v>808</v>
      </c>
      <c r="D49" s="178">
        <v>845</v>
      </c>
      <c r="E49" s="178">
        <v>898</v>
      </c>
      <c r="F49" s="178"/>
      <c r="G49" s="179">
        <v>979</v>
      </c>
      <c r="H49" s="178"/>
      <c r="I49" s="179">
        <v>1010</v>
      </c>
      <c r="L49" s="214"/>
      <c r="M49" s="214"/>
      <c r="N49" s="178"/>
      <c r="O49" s="178"/>
      <c r="P49" s="178"/>
      <c r="Q49" s="228"/>
      <c r="R49" s="228"/>
      <c r="S49" s="228"/>
      <c r="T49" s="178"/>
      <c r="U49" s="178"/>
      <c r="V49" s="178"/>
      <c r="AA49" s="180"/>
    </row>
    <row r="50" spans="1:27" ht="15" customHeight="1">
      <c r="A50" s="181"/>
      <c r="B50" s="64"/>
      <c r="C50" s="174"/>
      <c r="D50" s="174"/>
      <c r="E50" s="174"/>
      <c r="F50" s="174"/>
      <c r="G50" s="179"/>
      <c r="H50" s="174"/>
      <c r="I50" s="179"/>
      <c r="K50" s="181"/>
      <c r="L50" s="214"/>
      <c r="M50" s="214"/>
      <c r="N50" s="178"/>
      <c r="O50" s="178"/>
      <c r="P50" s="178"/>
      <c r="Q50" s="228"/>
      <c r="R50" s="228"/>
      <c r="S50" s="228"/>
      <c r="T50" s="178"/>
      <c r="U50" s="178"/>
      <c r="V50" s="178"/>
      <c r="AA50" s="180"/>
    </row>
    <row r="51" spans="1:27" ht="15" customHeight="1">
      <c r="A51" s="181"/>
      <c r="B51" s="64"/>
      <c r="C51" s="174"/>
      <c r="D51" s="174"/>
      <c r="E51" s="174"/>
      <c r="F51" s="174"/>
      <c r="G51" s="179"/>
      <c r="H51" s="174"/>
      <c r="I51" s="179"/>
      <c r="K51" s="181"/>
      <c r="L51" s="214"/>
      <c r="M51" s="214"/>
      <c r="N51" s="174"/>
      <c r="O51" s="178"/>
      <c r="P51" s="174"/>
      <c r="Q51" s="228"/>
      <c r="R51" s="228"/>
      <c r="S51" s="228"/>
      <c r="T51" s="174"/>
      <c r="U51" s="174"/>
      <c r="V51" s="174"/>
      <c r="AA51" s="180"/>
    </row>
    <row r="52" spans="1:27" ht="15" customHeight="1">
      <c r="A52" s="771" t="s">
        <v>289</v>
      </c>
      <c r="B52" s="772"/>
      <c r="C52" s="174"/>
      <c r="D52" s="174"/>
      <c r="E52" s="174"/>
      <c r="F52" s="174"/>
      <c r="G52" s="179"/>
      <c r="H52" s="174"/>
      <c r="I52" s="179"/>
      <c r="K52" s="213"/>
      <c r="L52" s="213"/>
      <c r="M52" s="213"/>
      <c r="N52" s="228"/>
      <c r="O52" s="228"/>
      <c r="P52" s="228"/>
      <c r="Q52" s="228"/>
      <c r="R52" s="228"/>
      <c r="S52" s="228"/>
      <c r="T52" s="228"/>
      <c r="U52" s="228"/>
      <c r="V52" s="228"/>
      <c r="AA52" s="180"/>
    </row>
    <row r="53" spans="1:27" ht="15" customHeight="1">
      <c r="A53" s="181"/>
      <c r="B53" s="64" t="s">
        <v>290</v>
      </c>
      <c r="C53" s="178">
        <v>858</v>
      </c>
      <c r="D53" s="178">
        <v>819</v>
      </c>
      <c r="E53" s="178">
        <v>804</v>
      </c>
      <c r="F53" s="178"/>
      <c r="G53" s="179">
        <v>815</v>
      </c>
      <c r="H53" s="178"/>
      <c r="I53" s="179">
        <v>714</v>
      </c>
      <c r="K53" s="216"/>
      <c r="L53" s="214"/>
      <c r="M53" s="214"/>
      <c r="N53" s="178"/>
      <c r="O53" s="178"/>
      <c r="P53" s="178"/>
      <c r="Q53" s="228"/>
      <c r="R53" s="228"/>
      <c r="S53" s="228"/>
      <c r="T53" s="178"/>
      <c r="U53" s="178"/>
      <c r="V53" s="178"/>
      <c r="AA53" s="180"/>
    </row>
    <row r="54" spans="1:27" ht="15" customHeight="1">
      <c r="A54" s="181"/>
      <c r="B54" s="64" t="s">
        <v>291</v>
      </c>
      <c r="C54" s="178">
        <v>1360</v>
      </c>
      <c r="D54" s="178">
        <v>1290</v>
      </c>
      <c r="E54" s="178">
        <v>1170</v>
      </c>
      <c r="F54" s="178"/>
      <c r="G54" s="179">
        <v>1340</v>
      </c>
      <c r="H54" s="178"/>
      <c r="I54" s="179">
        <v>1170</v>
      </c>
      <c r="K54" s="216"/>
      <c r="L54" s="214"/>
      <c r="M54" s="214"/>
      <c r="N54" s="178"/>
      <c r="O54" s="178"/>
      <c r="P54" s="178"/>
      <c r="Q54" s="228"/>
      <c r="R54" s="228"/>
      <c r="S54" s="228"/>
      <c r="T54" s="178"/>
      <c r="U54" s="178"/>
      <c r="V54" s="178"/>
      <c r="AA54" s="180"/>
    </row>
    <row r="55" spans="1:27" ht="15" customHeight="1">
      <c r="A55" s="181"/>
      <c r="B55" s="64" t="s">
        <v>292</v>
      </c>
      <c r="C55" s="178">
        <v>4490</v>
      </c>
      <c r="D55" s="178">
        <v>3870</v>
      </c>
      <c r="E55" s="178">
        <v>3710</v>
      </c>
      <c r="F55" s="178"/>
      <c r="G55" s="179">
        <v>4270</v>
      </c>
      <c r="H55" s="178"/>
      <c r="I55" s="179">
        <v>4190</v>
      </c>
      <c r="K55" s="216"/>
      <c r="L55" s="214"/>
      <c r="M55" s="214"/>
      <c r="N55" s="178"/>
      <c r="O55" s="178"/>
      <c r="P55" s="178"/>
      <c r="Q55" s="228"/>
      <c r="R55" s="228"/>
      <c r="S55" s="228"/>
      <c r="T55" s="178"/>
      <c r="U55" s="178"/>
      <c r="V55" s="178"/>
      <c r="AA55" s="180"/>
    </row>
    <row r="56" spans="1:27" ht="15" customHeight="1">
      <c r="A56" s="181"/>
      <c r="B56" s="64" t="s">
        <v>293</v>
      </c>
      <c r="C56" s="178" t="s">
        <v>436</v>
      </c>
      <c r="D56" s="178" t="s">
        <v>436</v>
      </c>
      <c r="E56" s="178" t="s">
        <v>436</v>
      </c>
      <c r="F56" s="178"/>
      <c r="G56" s="178" t="s">
        <v>436</v>
      </c>
      <c r="H56" s="178"/>
      <c r="I56" s="178">
        <v>82</v>
      </c>
      <c r="K56" s="216"/>
      <c r="L56" s="214"/>
      <c r="M56" s="214"/>
      <c r="N56" s="174"/>
      <c r="O56" s="178"/>
      <c r="P56" s="174"/>
      <c r="Q56" s="228"/>
      <c r="R56" s="228"/>
      <c r="S56" s="228"/>
      <c r="T56" s="174"/>
      <c r="U56" s="174"/>
      <c r="V56" s="174"/>
      <c r="AA56" s="180"/>
    </row>
    <row r="57" spans="1:27" ht="15" customHeight="1">
      <c r="A57" s="181"/>
      <c r="B57" s="64" t="s">
        <v>294</v>
      </c>
      <c r="C57" s="178" t="s">
        <v>436</v>
      </c>
      <c r="D57" s="178" t="s">
        <v>436</v>
      </c>
      <c r="E57" s="178" t="s">
        <v>436</v>
      </c>
      <c r="F57" s="178"/>
      <c r="G57" s="178" t="s">
        <v>436</v>
      </c>
      <c r="H57" s="178"/>
      <c r="I57" s="178">
        <v>271</v>
      </c>
      <c r="K57" s="213"/>
      <c r="L57" s="213"/>
      <c r="M57" s="213"/>
      <c r="N57" s="228"/>
      <c r="O57" s="228"/>
      <c r="P57" s="228"/>
      <c r="Q57" s="228"/>
      <c r="R57" s="228"/>
      <c r="S57" s="228"/>
      <c r="T57" s="228"/>
      <c r="U57" s="228"/>
      <c r="V57" s="228"/>
      <c r="AA57" s="180"/>
    </row>
    <row r="58" spans="1:27" ht="15" customHeight="1">
      <c r="A58" s="181"/>
      <c r="B58" s="64" t="s">
        <v>295</v>
      </c>
      <c r="C58" s="178">
        <v>1290</v>
      </c>
      <c r="D58" s="178">
        <v>1510</v>
      </c>
      <c r="E58" s="178">
        <v>905</v>
      </c>
      <c r="F58" s="178"/>
      <c r="G58" s="174">
        <v>1370</v>
      </c>
      <c r="H58" s="178"/>
      <c r="I58" s="174">
        <v>1210</v>
      </c>
      <c r="K58" s="216"/>
      <c r="L58" s="214"/>
      <c r="M58" s="214"/>
      <c r="N58" s="178"/>
      <c r="O58" s="178"/>
      <c r="P58" s="178"/>
      <c r="Q58" s="228"/>
      <c r="R58" s="228"/>
      <c r="S58" s="228"/>
      <c r="T58" s="228"/>
      <c r="U58" s="228"/>
      <c r="V58" s="228"/>
      <c r="AA58" s="180"/>
    </row>
    <row r="59" spans="1:27" ht="15" customHeight="1">
      <c r="A59" s="181"/>
      <c r="B59" s="64" t="s">
        <v>296</v>
      </c>
      <c r="C59" s="178">
        <v>132</v>
      </c>
      <c r="D59" s="178">
        <v>145</v>
      </c>
      <c r="E59" s="178">
        <v>130</v>
      </c>
      <c r="F59" s="178"/>
      <c r="G59" s="174">
        <v>149</v>
      </c>
      <c r="H59" s="178"/>
      <c r="I59" s="174">
        <v>143</v>
      </c>
      <c r="K59" s="216"/>
      <c r="L59" s="214"/>
      <c r="M59" s="214"/>
      <c r="N59" s="178"/>
      <c r="O59" s="178"/>
      <c r="P59" s="178"/>
      <c r="Q59" s="228"/>
      <c r="R59" s="228"/>
      <c r="S59" s="228"/>
      <c r="T59" s="228"/>
      <c r="U59" s="228"/>
      <c r="V59" s="228"/>
      <c r="AA59" s="180"/>
    </row>
    <row r="60" spans="1:27" ht="15" customHeight="1">
      <c r="A60" s="181"/>
      <c r="B60" s="64" t="s">
        <v>297</v>
      </c>
      <c r="C60" s="178" t="s">
        <v>436</v>
      </c>
      <c r="D60" s="178" t="s">
        <v>436</v>
      </c>
      <c r="E60" s="178" t="s">
        <v>436</v>
      </c>
      <c r="F60" s="178"/>
      <c r="G60" s="178" t="s">
        <v>436</v>
      </c>
      <c r="H60" s="178"/>
      <c r="I60" s="178">
        <v>119</v>
      </c>
      <c r="K60" s="216"/>
      <c r="L60" s="214"/>
      <c r="M60" s="214"/>
      <c r="N60" s="178"/>
      <c r="O60" s="178"/>
      <c r="P60" s="178"/>
      <c r="Q60" s="228"/>
      <c r="R60" s="228"/>
      <c r="S60" s="228"/>
      <c r="T60" s="228"/>
      <c r="U60" s="228"/>
      <c r="V60" s="228"/>
      <c r="AA60" s="180"/>
    </row>
    <row r="61" spans="1:27" ht="15" customHeight="1">
      <c r="A61" s="181"/>
      <c r="B61" s="64"/>
      <c r="C61" s="174"/>
      <c r="D61" s="174"/>
      <c r="E61" s="174"/>
      <c r="F61" s="174"/>
      <c r="G61" s="174"/>
      <c r="H61" s="174"/>
      <c r="I61" s="174"/>
      <c r="K61" s="216"/>
      <c r="L61" s="214"/>
      <c r="M61" s="214"/>
      <c r="N61" s="178"/>
      <c r="O61" s="178"/>
      <c r="P61" s="178"/>
      <c r="Q61" s="228"/>
      <c r="R61" s="228"/>
      <c r="S61" s="228"/>
      <c r="T61" s="228"/>
      <c r="U61" s="228"/>
      <c r="V61" s="228"/>
      <c r="AA61" s="180"/>
    </row>
    <row r="62" spans="1:27" ht="15" customHeight="1">
      <c r="A62" s="181"/>
      <c r="B62" s="64"/>
      <c r="C62" s="174"/>
      <c r="D62" s="174"/>
      <c r="E62" s="174"/>
      <c r="F62" s="174"/>
      <c r="G62" s="174"/>
      <c r="H62" s="174"/>
      <c r="I62" s="174"/>
      <c r="K62" s="216"/>
      <c r="L62" s="214"/>
      <c r="M62" s="214"/>
      <c r="N62" s="174"/>
      <c r="O62" s="174"/>
      <c r="P62" s="174"/>
      <c r="Q62" s="228"/>
      <c r="R62" s="228"/>
      <c r="S62" s="228"/>
      <c r="T62" s="174"/>
      <c r="U62" s="174"/>
      <c r="V62" s="174"/>
      <c r="AA62" s="180"/>
    </row>
    <row r="63" spans="1:27" ht="15" customHeight="1">
      <c r="A63" s="771" t="s">
        <v>298</v>
      </c>
      <c r="B63" s="772"/>
      <c r="C63" s="174"/>
      <c r="D63" s="174"/>
      <c r="E63" s="174"/>
      <c r="F63" s="174"/>
      <c r="G63" s="174"/>
      <c r="H63" s="174"/>
      <c r="I63" s="174"/>
      <c r="K63" s="213"/>
      <c r="L63" s="213"/>
      <c r="M63" s="213"/>
      <c r="N63" s="228"/>
      <c r="O63" s="228"/>
      <c r="P63" s="228"/>
      <c r="Q63" s="228"/>
      <c r="R63" s="228"/>
      <c r="S63" s="228"/>
      <c r="T63" s="228"/>
      <c r="U63" s="228"/>
      <c r="V63" s="228"/>
      <c r="W63" s="216"/>
      <c r="X63" s="216"/>
      <c r="Y63" s="216"/>
      <c r="AA63" s="180"/>
    </row>
    <row r="64" spans="1:27" ht="15" customHeight="1">
      <c r="A64" s="181"/>
      <c r="B64" s="64" t="s">
        <v>299</v>
      </c>
      <c r="C64" s="178">
        <v>481</v>
      </c>
      <c r="D64" s="178">
        <v>406</v>
      </c>
      <c r="E64" s="178">
        <v>415</v>
      </c>
      <c r="F64" s="178"/>
      <c r="G64" s="174">
        <v>390</v>
      </c>
      <c r="H64" s="178"/>
      <c r="I64" s="174">
        <v>228</v>
      </c>
      <c r="K64" s="216"/>
      <c r="L64" s="214"/>
      <c r="M64" s="214"/>
      <c r="N64" s="178"/>
      <c r="O64" s="178"/>
      <c r="P64" s="178"/>
      <c r="Q64" s="228"/>
      <c r="R64" s="228"/>
      <c r="S64" s="228"/>
      <c r="T64" s="178"/>
      <c r="U64" s="178"/>
      <c r="V64" s="178"/>
      <c r="AA64" s="180"/>
    </row>
    <row r="65" spans="1:27" ht="15" customHeight="1">
      <c r="A65" s="229"/>
      <c r="B65" s="230" t="s">
        <v>300</v>
      </c>
      <c r="C65" s="219" t="s">
        <v>436</v>
      </c>
      <c r="D65" s="219" t="s">
        <v>436</v>
      </c>
      <c r="E65" s="219" t="s">
        <v>436</v>
      </c>
      <c r="F65" s="219"/>
      <c r="G65" s="219" t="s">
        <v>436</v>
      </c>
      <c r="H65" s="219"/>
      <c r="I65" s="219">
        <v>3</v>
      </c>
      <c r="AA65" s="180"/>
    </row>
    <row r="66" spans="1:27" ht="15" customHeight="1">
      <c r="A66" s="181" t="s">
        <v>107</v>
      </c>
      <c r="B66" s="214"/>
      <c r="C66" s="178"/>
      <c r="D66" s="178"/>
      <c r="E66" s="178"/>
      <c r="F66" s="178"/>
      <c r="G66" s="178"/>
      <c r="H66" s="178"/>
      <c r="I66" s="178"/>
      <c r="AA66" s="180"/>
    </row>
    <row r="67" spans="1:27" ht="15" customHeight="1">
      <c r="A67" s="172" t="s">
        <v>301</v>
      </c>
      <c r="AA67" s="180"/>
    </row>
    <row r="68" spans="23:30" ht="15" customHeight="1">
      <c r="W68" s="216"/>
      <c r="X68" s="216"/>
      <c r="Y68" s="216"/>
      <c r="Z68" s="216"/>
      <c r="AA68" s="180"/>
      <c r="AB68" s="216"/>
      <c r="AC68" s="216"/>
      <c r="AD68" s="216"/>
    </row>
    <row r="69" ht="15" customHeight="1">
      <c r="AA69" s="180"/>
    </row>
    <row r="70" ht="15" customHeight="1">
      <c r="AA70" s="180"/>
    </row>
    <row r="71" ht="14.25">
      <c r="AA71" s="180"/>
    </row>
    <row r="72" ht="14.25">
      <c r="AA72" s="180"/>
    </row>
    <row r="73" ht="14.25">
      <c r="AA73" s="180"/>
    </row>
    <row r="74" ht="14.25">
      <c r="AA74" s="180"/>
    </row>
    <row r="75" ht="14.25">
      <c r="AA75" s="180"/>
    </row>
    <row r="76" ht="14.25">
      <c r="AA76" s="180"/>
    </row>
  </sheetData>
  <sheetProtection/>
  <mergeCells count="47">
    <mergeCell ref="A63:B63"/>
    <mergeCell ref="K43:L43"/>
    <mergeCell ref="K40:L40"/>
    <mergeCell ref="K19:L19"/>
    <mergeCell ref="K20:L20"/>
    <mergeCell ref="K21:L21"/>
    <mergeCell ref="A23:B23"/>
    <mergeCell ref="K30:L30"/>
    <mergeCell ref="K31:L31"/>
    <mergeCell ref="A5:B5"/>
    <mergeCell ref="A18:B18"/>
    <mergeCell ref="K18:L18"/>
    <mergeCell ref="A52:B52"/>
    <mergeCell ref="A13:B13"/>
    <mergeCell ref="K14:L14"/>
    <mergeCell ref="K24:L24"/>
    <mergeCell ref="K25:L25"/>
    <mergeCell ref="K27:L27"/>
    <mergeCell ref="K28:L28"/>
    <mergeCell ref="A2:I2"/>
    <mergeCell ref="K2:V2"/>
    <mergeCell ref="A4:B4"/>
    <mergeCell ref="N4:P4"/>
    <mergeCell ref="Q4:S4"/>
    <mergeCell ref="T4:V4"/>
    <mergeCell ref="H4:I4"/>
    <mergeCell ref="F4:G4"/>
    <mergeCell ref="U5:U6"/>
    <mergeCell ref="K36:L36"/>
    <mergeCell ref="T5:T6"/>
    <mergeCell ref="A8:B8"/>
    <mergeCell ref="P5:P6"/>
    <mergeCell ref="Q5:Q6"/>
    <mergeCell ref="R5:R6"/>
    <mergeCell ref="S5:S6"/>
    <mergeCell ref="O5:O6"/>
    <mergeCell ref="K4:M6"/>
    <mergeCell ref="V5:V6"/>
    <mergeCell ref="N5:N6"/>
    <mergeCell ref="K32:L32"/>
    <mergeCell ref="K15:L15"/>
    <mergeCell ref="K16:L16"/>
    <mergeCell ref="K17:L17"/>
    <mergeCell ref="K22:L22"/>
    <mergeCell ref="K23:L23"/>
    <mergeCell ref="K26:L26"/>
    <mergeCell ref="K29:L29"/>
  </mergeCells>
  <printOptions/>
  <pageMargins left="0.45" right="0.1968503937007874" top="0.984251968503937" bottom="0.42" header="0.5118110236220472" footer="0.5118110236220472"/>
  <pageSetup horizontalDpi="300" verticalDpi="300" orientation="landscape" paperSize="8" scale="75"/>
</worksheet>
</file>

<file path=xl/worksheets/sheet6.xml><?xml version="1.0" encoding="utf-8"?>
<worksheet xmlns="http://schemas.openxmlformats.org/spreadsheetml/2006/main" xmlns:r="http://schemas.openxmlformats.org/officeDocument/2006/relationships">
  <dimension ref="A1:U46"/>
  <sheetViews>
    <sheetView zoomScale="75" zoomScaleNormal="75" zoomScalePageLayoutView="0" workbookViewId="0" topLeftCell="A1">
      <selection activeCell="A1" sqref="A1"/>
    </sheetView>
  </sheetViews>
  <sheetFormatPr defaultColWidth="10.59765625" defaultRowHeight="15"/>
  <cols>
    <col min="1" max="1" width="4.59765625" style="114" customWidth="1"/>
    <col min="2" max="2" width="5.3984375" style="114" customWidth="1"/>
    <col min="3" max="3" width="6.09765625" style="114" customWidth="1"/>
    <col min="4" max="9" width="13.59765625" style="114" customWidth="1"/>
    <col min="10" max="10" width="10.59765625" style="114" customWidth="1"/>
    <col min="11" max="11" width="5.8984375" style="168" customWidth="1"/>
    <col min="12" max="12" width="7.59765625" style="168" customWidth="1"/>
    <col min="13" max="13" width="3.59765625" style="168" customWidth="1"/>
    <col min="14" max="14" width="25" style="168" customWidth="1"/>
    <col min="15" max="15" width="9.3984375" style="168" customWidth="1"/>
    <col min="16" max="21" width="14.59765625" style="168" customWidth="1"/>
    <col min="22" max="16384" width="10.59765625" style="114" customWidth="1"/>
  </cols>
  <sheetData>
    <row r="1" spans="1:21" s="75" customFormat="1" ht="19.5" customHeight="1">
      <c r="A1" s="73" t="s">
        <v>536</v>
      </c>
      <c r="B1" s="74"/>
      <c r="K1" s="76"/>
      <c r="L1" s="77"/>
      <c r="M1" s="77"/>
      <c r="N1" s="77"/>
      <c r="O1" s="77"/>
      <c r="P1" s="77"/>
      <c r="Q1" s="77"/>
      <c r="R1" s="77"/>
      <c r="S1" s="77"/>
      <c r="T1" s="77"/>
      <c r="U1" s="78" t="s">
        <v>104</v>
      </c>
    </row>
    <row r="2" spans="1:21" s="80" customFormat="1" ht="19.5" customHeight="1">
      <c r="A2" s="826" t="s">
        <v>105</v>
      </c>
      <c r="B2" s="826"/>
      <c r="C2" s="826"/>
      <c r="D2" s="826"/>
      <c r="E2" s="826"/>
      <c r="F2" s="826"/>
      <c r="G2" s="826"/>
      <c r="H2" s="826"/>
      <c r="I2" s="79"/>
      <c r="K2" s="834" t="s">
        <v>11</v>
      </c>
      <c r="L2" s="834"/>
      <c r="M2" s="834"/>
      <c r="N2" s="834"/>
      <c r="O2" s="834"/>
      <c r="P2" s="834"/>
      <c r="Q2" s="834"/>
      <c r="R2" s="834"/>
      <c r="S2" s="834"/>
      <c r="T2" s="834"/>
      <c r="U2" s="834"/>
    </row>
    <row r="3" spans="3:21" s="80" customFormat="1" ht="18" customHeight="1" thickBot="1">
      <c r="C3" s="81"/>
      <c r="D3" s="82"/>
      <c r="E3" s="83"/>
      <c r="F3" s="83"/>
      <c r="G3" s="83"/>
      <c r="H3" s="83"/>
      <c r="I3" s="83"/>
      <c r="K3" s="84"/>
      <c r="L3" s="84"/>
      <c r="M3" s="84"/>
      <c r="N3" s="84"/>
      <c r="O3" s="84"/>
      <c r="P3" s="84"/>
      <c r="Q3" s="84"/>
      <c r="R3" s="84"/>
      <c r="S3" s="84"/>
      <c r="T3" s="84"/>
      <c r="U3" s="84"/>
    </row>
    <row r="4" spans="1:21" s="80" customFormat="1" ht="27.75" customHeight="1">
      <c r="A4" s="831" t="s">
        <v>12</v>
      </c>
      <c r="B4" s="832"/>
      <c r="C4" s="833"/>
      <c r="D4" s="827" t="s">
        <v>13</v>
      </c>
      <c r="E4" s="827" t="s">
        <v>14</v>
      </c>
      <c r="F4" s="827" t="s">
        <v>15</v>
      </c>
      <c r="G4" s="827" t="s">
        <v>16</v>
      </c>
      <c r="H4" s="829" t="s">
        <v>17</v>
      </c>
      <c r="I4" s="85"/>
      <c r="K4" s="835" t="s">
        <v>114</v>
      </c>
      <c r="L4" s="836"/>
      <c r="M4" s="836"/>
      <c r="N4" s="836"/>
      <c r="O4" s="836"/>
      <c r="P4" s="836"/>
      <c r="Q4" s="836"/>
      <c r="R4" s="836"/>
      <c r="S4" s="836"/>
      <c r="T4" s="836"/>
      <c r="U4" s="836"/>
    </row>
    <row r="5" spans="1:21" s="80" customFormat="1" ht="27.75" customHeight="1">
      <c r="A5" s="807"/>
      <c r="B5" s="807"/>
      <c r="C5" s="808"/>
      <c r="D5" s="828"/>
      <c r="E5" s="828"/>
      <c r="F5" s="828"/>
      <c r="G5" s="828"/>
      <c r="H5" s="830"/>
      <c r="I5" s="85"/>
      <c r="K5" s="84"/>
      <c r="L5" s="84"/>
      <c r="M5" s="84"/>
      <c r="N5" s="84"/>
      <c r="O5" s="84"/>
      <c r="P5" s="84"/>
      <c r="Q5" s="84"/>
      <c r="R5" s="84"/>
      <c r="S5" s="84"/>
      <c r="T5" s="84"/>
      <c r="U5" s="84"/>
    </row>
    <row r="6" spans="1:21" s="80" customFormat="1" ht="27.75" customHeight="1">
      <c r="A6" s="809"/>
      <c r="B6" s="809"/>
      <c r="C6" s="810"/>
      <c r="D6" s="88" t="s">
        <v>115</v>
      </c>
      <c r="E6" s="88" t="s">
        <v>115</v>
      </c>
      <c r="F6" s="88" t="s">
        <v>115</v>
      </c>
      <c r="G6" s="88" t="s">
        <v>116</v>
      </c>
      <c r="H6" s="89" t="s">
        <v>116</v>
      </c>
      <c r="I6" s="90"/>
      <c r="K6" s="84"/>
      <c r="L6" s="84"/>
      <c r="M6" s="84"/>
      <c r="N6" s="84"/>
      <c r="O6" s="84"/>
      <c r="P6" s="84"/>
      <c r="Q6" s="84"/>
      <c r="R6" s="84"/>
      <c r="S6" s="84"/>
      <c r="T6" s="84"/>
      <c r="U6" s="84"/>
    </row>
    <row r="7" spans="1:21" s="80" customFormat="1" ht="27.75" customHeight="1" thickBot="1">
      <c r="A7" s="80" t="s">
        <v>87</v>
      </c>
      <c r="B7" s="91" t="s">
        <v>343</v>
      </c>
      <c r="C7" s="92" t="s">
        <v>88</v>
      </c>
      <c r="D7" s="93">
        <v>5610</v>
      </c>
      <c r="E7" s="94">
        <v>3530</v>
      </c>
      <c r="F7" s="94" t="s">
        <v>436</v>
      </c>
      <c r="G7" s="94" t="s">
        <v>436</v>
      </c>
      <c r="H7" s="94" t="s">
        <v>360</v>
      </c>
      <c r="I7" s="90"/>
      <c r="K7" s="95"/>
      <c r="L7" s="84"/>
      <c r="M7" s="84"/>
      <c r="N7" s="84"/>
      <c r="O7" s="84"/>
      <c r="P7" s="84"/>
      <c r="Q7" s="84"/>
      <c r="R7" s="84"/>
      <c r="S7" s="84"/>
      <c r="T7" s="96"/>
      <c r="U7" s="96"/>
    </row>
    <row r="8" spans="2:21" s="80" customFormat="1" ht="27.75" customHeight="1">
      <c r="B8" s="91" t="s">
        <v>432</v>
      </c>
      <c r="C8" s="92"/>
      <c r="D8" s="93">
        <v>5360</v>
      </c>
      <c r="E8" s="94">
        <v>3210</v>
      </c>
      <c r="F8" s="94">
        <v>36600</v>
      </c>
      <c r="G8" s="94">
        <v>1540</v>
      </c>
      <c r="H8" s="94" t="s">
        <v>360</v>
      </c>
      <c r="I8" s="90"/>
      <c r="K8" s="838" t="s">
        <v>145</v>
      </c>
      <c r="L8" s="839"/>
      <c r="M8" s="839"/>
      <c r="N8" s="840"/>
      <c r="O8" s="97"/>
      <c r="P8" s="811" t="s">
        <v>36</v>
      </c>
      <c r="Q8" s="812"/>
      <c r="R8" s="812"/>
      <c r="S8" s="811" t="s">
        <v>35</v>
      </c>
      <c r="T8" s="812"/>
      <c r="U8" s="812"/>
    </row>
    <row r="9" spans="2:21" s="80" customFormat="1" ht="27.75" customHeight="1">
      <c r="B9" s="91" t="s">
        <v>433</v>
      </c>
      <c r="C9" s="92"/>
      <c r="D9" s="93">
        <v>5220</v>
      </c>
      <c r="E9" s="94">
        <v>3460</v>
      </c>
      <c r="F9" s="94">
        <v>38200</v>
      </c>
      <c r="G9" s="98" t="s">
        <v>345</v>
      </c>
      <c r="H9" s="94" t="s">
        <v>360</v>
      </c>
      <c r="I9" s="90"/>
      <c r="K9" s="841"/>
      <c r="L9" s="842"/>
      <c r="M9" s="842"/>
      <c r="N9" s="843"/>
      <c r="O9" s="99" t="s">
        <v>117</v>
      </c>
      <c r="P9" s="100" t="s">
        <v>147</v>
      </c>
      <c r="Q9" s="101" t="s">
        <v>148</v>
      </c>
      <c r="R9" s="102" t="s">
        <v>149</v>
      </c>
      <c r="S9" s="100" t="s">
        <v>147</v>
      </c>
      <c r="T9" s="101" t="s">
        <v>148</v>
      </c>
      <c r="U9" s="102" t="s">
        <v>149</v>
      </c>
    </row>
    <row r="10" spans="1:21" s="80" customFormat="1" ht="27.75" customHeight="1">
      <c r="A10" s="86"/>
      <c r="B10" s="91" t="s">
        <v>52</v>
      </c>
      <c r="C10" s="92"/>
      <c r="D10" s="93">
        <v>4660</v>
      </c>
      <c r="E10" s="94">
        <v>3390</v>
      </c>
      <c r="F10" s="94">
        <v>37800</v>
      </c>
      <c r="G10" s="98" t="s">
        <v>346</v>
      </c>
      <c r="H10" s="94" t="s">
        <v>360</v>
      </c>
      <c r="I10" s="103"/>
      <c r="K10" s="813" t="s">
        <v>150</v>
      </c>
      <c r="L10" s="817" t="s">
        <v>151</v>
      </c>
      <c r="M10" s="817"/>
      <c r="N10" s="818"/>
      <c r="O10" s="104" t="s">
        <v>152</v>
      </c>
      <c r="P10" s="105">
        <v>4725</v>
      </c>
      <c r="Q10" s="106">
        <v>272</v>
      </c>
      <c r="R10" s="106">
        <v>36</v>
      </c>
      <c r="S10" s="105">
        <v>4720</v>
      </c>
      <c r="T10" s="106">
        <v>273</v>
      </c>
      <c r="U10" s="106">
        <v>37</v>
      </c>
    </row>
    <row r="11" spans="1:21" s="80" customFormat="1" ht="27.75" customHeight="1">
      <c r="A11" s="107"/>
      <c r="B11" s="108" t="s">
        <v>344</v>
      </c>
      <c r="C11" s="109"/>
      <c r="D11" s="110">
        <v>4470</v>
      </c>
      <c r="E11" s="111">
        <v>3130</v>
      </c>
      <c r="F11" s="111">
        <v>34900</v>
      </c>
      <c r="G11" s="111">
        <v>1634</v>
      </c>
      <c r="H11" s="112" t="s">
        <v>360</v>
      </c>
      <c r="I11" s="113"/>
      <c r="J11" s="114"/>
      <c r="K11" s="814"/>
      <c r="L11" s="819" t="s">
        <v>155</v>
      </c>
      <c r="M11" s="788" t="s">
        <v>203</v>
      </c>
      <c r="N11" s="787"/>
      <c r="O11" s="115" t="s">
        <v>204</v>
      </c>
      <c r="P11" s="105">
        <v>4379</v>
      </c>
      <c r="Q11" s="106">
        <v>3040</v>
      </c>
      <c r="R11" s="106">
        <v>2505</v>
      </c>
      <c r="S11" s="105">
        <v>4312</v>
      </c>
      <c r="T11" s="106">
        <v>2955</v>
      </c>
      <c r="U11" s="106">
        <v>2360</v>
      </c>
    </row>
    <row r="12" spans="1:21" s="80" customFormat="1" ht="27.75" customHeight="1">
      <c r="A12" s="81" t="s">
        <v>118</v>
      </c>
      <c r="B12" s="83"/>
      <c r="E12" s="83"/>
      <c r="F12" s="83"/>
      <c r="G12" s="83"/>
      <c r="H12" s="83"/>
      <c r="I12" s="86"/>
      <c r="K12" s="814"/>
      <c r="L12" s="820"/>
      <c r="M12" s="788" t="s">
        <v>206</v>
      </c>
      <c r="N12" s="787"/>
      <c r="O12" s="115" t="s">
        <v>106</v>
      </c>
      <c r="P12" s="105">
        <v>3297</v>
      </c>
      <c r="Q12" s="106">
        <v>2311</v>
      </c>
      <c r="R12" s="106">
        <v>1784</v>
      </c>
      <c r="S12" s="105">
        <v>3270</v>
      </c>
      <c r="T12" s="106">
        <v>2343</v>
      </c>
      <c r="U12" s="106">
        <v>1800</v>
      </c>
    </row>
    <row r="13" spans="1:21" s="80" customFormat="1" ht="27.75" customHeight="1">
      <c r="A13" s="80" t="s">
        <v>502</v>
      </c>
      <c r="I13" s="81"/>
      <c r="K13" s="814"/>
      <c r="L13" s="820"/>
      <c r="M13" s="837" t="s">
        <v>209</v>
      </c>
      <c r="N13" s="787"/>
      <c r="O13" s="115" t="s">
        <v>207</v>
      </c>
      <c r="P13" s="105">
        <v>1082</v>
      </c>
      <c r="Q13" s="106">
        <v>729</v>
      </c>
      <c r="R13" s="106">
        <v>721</v>
      </c>
      <c r="S13" s="105">
        <v>1042</v>
      </c>
      <c r="T13" s="106">
        <v>612</v>
      </c>
      <c r="U13" s="106">
        <v>560</v>
      </c>
    </row>
    <row r="14" spans="9:21" s="80" customFormat="1" ht="27.75" customHeight="1">
      <c r="I14" s="81"/>
      <c r="K14" s="814"/>
      <c r="L14" s="36" t="s">
        <v>503</v>
      </c>
      <c r="M14" s="821" t="s">
        <v>211</v>
      </c>
      <c r="N14" s="822"/>
      <c r="O14" s="824" t="s">
        <v>207</v>
      </c>
      <c r="P14" s="825">
        <v>20</v>
      </c>
      <c r="Q14" s="847">
        <v>16</v>
      </c>
      <c r="R14" s="847">
        <v>3</v>
      </c>
      <c r="S14" s="825">
        <v>19</v>
      </c>
      <c r="T14" s="847">
        <v>32</v>
      </c>
      <c r="U14" s="847">
        <v>2</v>
      </c>
    </row>
    <row r="15" spans="9:21" s="80" customFormat="1" ht="27.75" customHeight="1">
      <c r="I15" s="81"/>
      <c r="K15" s="814"/>
      <c r="L15" s="844" t="s">
        <v>329</v>
      </c>
      <c r="M15" s="795"/>
      <c r="N15" s="823"/>
      <c r="O15" s="824"/>
      <c r="P15" s="825"/>
      <c r="Q15" s="847"/>
      <c r="R15" s="847"/>
      <c r="S15" s="825"/>
      <c r="T15" s="847"/>
      <c r="U15" s="847"/>
    </row>
    <row r="16" spans="1:21" s="80" customFormat="1" ht="27.75" customHeight="1">
      <c r="A16" s="826" t="s">
        <v>504</v>
      </c>
      <c r="B16" s="826"/>
      <c r="C16" s="826"/>
      <c r="D16" s="826"/>
      <c r="E16" s="826"/>
      <c r="F16" s="826"/>
      <c r="G16" s="826"/>
      <c r="H16" s="826"/>
      <c r="I16" s="826"/>
      <c r="J16" s="116"/>
      <c r="K16" s="815"/>
      <c r="L16" s="845"/>
      <c r="M16" s="788" t="s">
        <v>330</v>
      </c>
      <c r="N16" s="787"/>
      <c r="O16" s="115" t="s">
        <v>207</v>
      </c>
      <c r="P16" s="105">
        <v>15</v>
      </c>
      <c r="Q16" s="106">
        <v>13</v>
      </c>
      <c r="R16" s="106">
        <v>2</v>
      </c>
      <c r="S16" s="105">
        <v>13</v>
      </c>
      <c r="T16" s="106">
        <v>18</v>
      </c>
      <c r="U16" s="106">
        <v>1</v>
      </c>
    </row>
    <row r="17" spans="1:21" s="118" customFormat="1" ht="27.75" customHeight="1" thickBot="1">
      <c r="A17" s="80"/>
      <c r="B17" s="80"/>
      <c r="C17" s="80"/>
      <c r="D17" s="80"/>
      <c r="E17" s="80"/>
      <c r="F17" s="80"/>
      <c r="G17" s="80"/>
      <c r="H17" s="80"/>
      <c r="I17" s="80"/>
      <c r="J17" s="80"/>
      <c r="K17" s="815"/>
      <c r="L17" s="846"/>
      <c r="M17" s="788" t="s">
        <v>209</v>
      </c>
      <c r="N17" s="787"/>
      <c r="O17" s="115" t="s">
        <v>207</v>
      </c>
      <c r="P17" s="105">
        <v>5</v>
      </c>
      <c r="Q17" s="106">
        <v>3</v>
      </c>
      <c r="R17" s="117">
        <v>1</v>
      </c>
      <c r="S17" s="105">
        <v>6</v>
      </c>
      <c r="T17" s="106">
        <v>14</v>
      </c>
      <c r="U17" s="117">
        <v>1</v>
      </c>
    </row>
    <row r="18" spans="1:21" s="80" customFormat="1" ht="27.75" customHeight="1">
      <c r="A18" s="804" t="s">
        <v>12</v>
      </c>
      <c r="B18" s="805"/>
      <c r="C18" s="806"/>
      <c r="D18" s="849" t="s">
        <v>505</v>
      </c>
      <c r="E18" s="850"/>
      <c r="F18" s="849" t="s">
        <v>506</v>
      </c>
      <c r="G18" s="850"/>
      <c r="H18" s="119" t="s">
        <v>507</v>
      </c>
      <c r="I18" s="120"/>
      <c r="J18" s="118"/>
      <c r="K18" s="815"/>
      <c r="L18" s="854" t="s">
        <v>413</v>
      </c>
      <c r="M18" s="788" t="s">
        <v>211</v>
      </c>
      <c r="N18" s="787"/>
      <c r="O18" s="115" t="s">
        <v>207</v>
      </c>
      <c r="P18" s="105">
        <v>2152</v>
      </c>
      <c r="Q18" s="106">
        <v>2494</v>
      </c>
      <c r="R18" s="106">
        <v>4416</v>
      </c>
      <c r="S18" s="105">
        <v>1956</v>
      </c>
      <c r="T18" s="106">
        <v>2246</v>
      </c>
      <c r="U18" s="106">
        <v>4740</v>
      </c>
    </row>
    <row r="19" spans="1:21" s="80" customFormat="1" ht="27.75" customHeight="1">
      <c r="A19" s="807"/>
      <c r="B19" s="807"/>
      <c r="C19" s="808"/>
      <c r="D19" s="87"/>
      <c r="E19" s="121"/>
      <c r="F19" s="87"/>
      <c r="G19" s="122"/>
      <c r="H19" s="87"/>
      <c r="I19" s="121"/>
      <c r="K19" s="815"/>
      <c r="L19" s="854"/>
      <c r="M19" s="788" t="s">
        <v>330</v>
      </c>
      <c r="N19" s="787"/>
      <c r="O19" s="115" t="s">
        <v>207</v>
      </c>
      <c r="P19" s="105">
        <v>294</v>
      </c>
      <c r="Q19" s="106">
        <v>54</v>
      </c>
      <c r="R19" s="106">
        <v>53</v>
      </c>
      <c r="S19" s="105">
        <v>271</v>
      </c>
      <c r="T19" s="106">
        <v>52</v>
      </c>
      <c r="U19" s="106">
        <v>16</v>
      </c>
    </row>
    <row r="20" spans="1:21" s="80" customFormat="1" ht="27.75" customHeight="1">
      <c r="A20" s="809"/>
      <c r="B20" s="809"/>
      <c r="C20" s="810"/>
      <c r="D20" s="123"/>
      <c r="E20" s="124" t="s">
        <v>116</v>
      </c>
      <c r="F20" s="125"/>
      <c r="G20" s="126" t="s">
        <v>119</v>
      </c>
      <c r="H20" s="127"/>
      <c r="I20" s="124" t="s">
        <v>120</v>
      </c>
      <c r="K20" s="815"/>
      <c r="L20" s="854"/>
      <c r="M20" s="788" t="s">
        <v>209</v>
      </c>
      <c r="N20" s="787"/>
      <c r="O20" s="115" t="s">
        <v>207</v>
      </c>
      <c r="P20" s="105">
        <v>1858</v>
      </c>
      <c r="Q20" s="106">
        <v>2440</v>
      </c>
      <c r="R20" s="106">
        <v>4363</v>
      </c>
      <c r="S20" s="105">
        <v>1685</v>
      </c>
      <c r="T20" s="106">
        <v>2194</v>
      </c>
      <c r="U20" s="106">
        <v>4724</v>
      </c>
    </row>
    <row r="21" spans="1:21" s="80" customFormat="1" ht="27.75" customHeight="1">
      <c r="A21" s="80" t="s">
        <v>87</v>
      </c>
      <c r="B21" s="91" t="s">
        <v>343</v>
      </c>
      <c r="C21" s="92" t="s">
        <v>88</v>
      </c>
      <c r="D21" s="128"/>
      <c r="E21" s="94" t="s">
        <v>436</v>
      </c>
      <c r="F21" s="129"/>
      <c r="G21" s="130" t="s">
        <v>436</v>
      </c>
      <c r="H21" s="85"/>
      <c r="I21" s="131">
        <v>20270</v>
      </c>
      <c r="K21" s="815"/>
      <c r="L21" s="851" t="s">
        <v>417</v>
      </c>
      <c r="M21" s="852"/>
      <c r="N21" s="853"/>
      <c r="O21" s="132" t="s">
        <v>207</v>
      </c>
      <c r="P21" s="105">
        <v>1712</v>
      </c>
      <c r="Q21" s="106">
        <v>1904</v>
      </c>
      <c r="R21" s="106">
        <v>1929</v>
      </c>
      <c r="S21" s="105">
        <v>1833</v>
      </c>
      <c r="T21" s="106">
        <v>1797</v>
      </c>
      <c r="U21" s="106">
        <v>1834</v>
      </c>
    </row>
    <row r="22" spans="2:21" s="80" customFormat="1" ht="27.75" customHeight="1">
      <c r="B22" s="91" t="s">
        <v>432</v>
      </c>
      <c r="C22" s="92"/>
      <c r="D22" s="85"/>
      <c r="E22" s="94">
        <v>1178</v>
      </c>
      <c r="F22" s="133"/>
      <c r="G22" s="130">
        <v>17.8</v>
      </c>
      <c r="H22" s="133"/>
      <c r="I22" s="131">
        <v>20950</v>
      </c>
      <c r="K22" s="815"/>
      <c r="L22" s="788" t="s">
        <v>419</v>
      </c>
      <c r="M22" s="837"/>
      <c r="N22" s="787"/>
      <c r="O22" s="115" t="s">
        <v>207</v>
      </c>
      <c r="P22" s="105">
        <v>4657</v>
      </c>
      <c r="Q22" s="106">
        <v>5076</v>
      </c>
      <c r="R22" s="106">
        <v>7014</v>
      </c>
      <c r="S22" s="105">
        <v>4566</v>
      </c>
      <c r="T22" s="106">
        <v>4617</v>
      </c>
      <c r="U22" s="106">
        <v>7119</v>
      </c>
    </row>
    <row r="23" spans="2:21" s="80" customFormat="1" ht="27.75" customHeight="1">
      <c r="B23" s="91" t="s">
        <v>433</v>
      </c>
      <c r="C23" s="92"/>
      <c r="D23" s="134"/>
      <c r="E23" s="94">
        <v>1105</v>
      </c>
      <c r="F23" s="133"/>
      <c r="G23" s="130">
        <v>21</v>
      </c>
      <c r="H23" s="133"/>
      <c r="I23" s="131">
        <v>23159</v>
      </c>
      <c r="K23" s="815"/>
      <c r="L23" s="788" t="s">
        <v>479</v>
      </c>
      <c r="M23" s="837"/>
      <c r="N23" s="787"/>
      <c r="O23" s="115" t="s">
        <v>207</v>
      </c>
      <c r="P23" s="105">
        <v>711</v>
      </c>
      <c r="Q23" s="106">
        <v>617</v>
      </c>
      <c r="R23" s="106">
        <v>1150</v>
      </c>
      <c r="S23" s="105">
        <v>690</v>
      </c>
      <c r="T23" s="106">
        <v>559</v>
      </c>
      <c r="U23" s="106">
        <v>1021</v>
      </c>
    </row>
    <row r="24" spans="1:21" s="80" customFormat="1" ht="27.75" customHeight="1">
      <c r="A24" s="86"/>
      <c r="B24" s="91" t="s">
        <v>52</v>
      </c>
      <c r="C24" s="92"/>
      <c r="D24" s="85"/>
      <c r="E24" s="135">
        <v>1258</v>
      </c>
      <c r="F24" s="86"/>
      <c r="G24" s="136">
        <v>18.3</v>
      </c>
      <c r="H24" s="86"/>
      <c r="I24" s="137">
        <v>22983</v>
      </c>
      <c r="K24" s="816"/>
      <c r="L24" s="872" t="s">
        <v>481</v>
      </c>
      <c r="M24" s="873"/>
      <c r="N24" s="861"/>
      <c r="O24" s="138" t="s">
        <v>207</v>
      </c>
      <c r="P24" s="139">
        <v>3946</v>
      </c>
      <c r="Q24" s="140">
        <v>4459</v>
      </c>
      <c r="R24" s="140">
        <v>5864</v>
      </c>
      <c r="S24" s="139">
        <v>3876</v>
      </c>
      <c r="T24" s="140">
        <v>4058</v>
      </c>
      <c r="U24" s="140">
        <v>6098</v>
      </c>
    </row>
    <row r="25" spans="1:21" s="80" customFormat="1" ht="27.75" customHeight="1">
      <c r="A25" s="107"/>
      <c r="B25" s="108" t="s">
        <v>344</v>
      </c>
      <c r="C25" s="109"/>
      <c r="D25" s="141"/>
      <c r="E25" s="111">
        <v>1238</v>
      </c>
      <c r="F25" s="142"/>
      <c r="G25" s="143">
        <v>16.8</v>
      </c>
      <c r="H25" s="142"/>
      <c r="I25" s="144">
        <v>20841</v>
      </c>
      <c r="J25" s="114"/>
      <c r="K25" s="855" t="s">
        <v>523</v>
      </c>
      <c r="L25" s="877" t="s">
        <v>231</v>
      </c>
      <c r="M25" s="877"/>
      <c r="N25" s="878"/>
      <c r="O25" s="145" t="s">
        <v>232</v>
      </c>
      <c r="P25" s="146">
        <v>2.1</v>
      </c>
      <c r="Q25" s="147">
        <v>2.03</v>
      </c>
      <c r="R25" s="147">
        <v>2.13</v>
      </c>
      <c r="S25" s="146">
        <v>2.08</v>
      </c>
      <c r="T25" s="147">
        <v>2.02</v>
      </c>
      <c r="U25" s="147">
        <v>2.12</v>
      </c>
    </row>
    <row r="26" spans="1:21" s="118" customFormat="1" ht="27.75" customHeight="1">
      <c r="A26" s="86" t="s">
        <v>121</v>
      </c>
      <c r="B26" s="80"/>
      <c r="D26" s="83"/>
      <c r="E26" s="83"/>
      <c r="F26" s="83"/>
      <c r="G26" s="83"/>
      <c r="H26" s="83"/>
      <c r="I26" s="83"/>
      <c r="J26" s="80"/>
      <c r="K26" s="815"/>
      <c r="L26" s="874" t="s">
        <v>234</v>
      </c>
      <c r="M26" s="875"/>
      <c r="N26" s="876"/>
      <c r="O26" s="115" t="s">
        <v>207</v>
      </c>
      <c r="P26" s="146">
        <v>0.5</v>
      </c>
      <c r="Q26" s="148">
        <v>0.14</v>
      </c>
      <c r="R26" s="148">
        <v>0.15</v>
      </c>
      <c r="S26" s="146">
        <v>0.5</v>
      </c>
      <c r="T26" s="148">
        <v>0.15</v>
      </c>
      <c r="U26" s="148">
        <v>0.14</v>
      </c>
    </row>
    <row r="27" spans="1:21" s="80" customFormat="1" ht="27.75" customHeight="1">
      <c r="A27" s="118" t="s">
        <v>496</v>
      </c>
      <c r="B27" s="118"/>
      <c r="D27" s="118"/>
      <c r="E27" s="118"/>
      <c r="F27" s="118"/>
      <c r="G27" s="118"/>
      <c r="H27" s="118"/>
      <c r="I27" s="118"/>
      <c r="J27" s="118"/>
      <c r="K27" s="815"/>
      <c r="L27" s="848" t="s">
        <v>236</v>
      </c>
      <c r="M27" s="788"/>
      <c r="N27" s="789"/>
      <c r="O27" s="145" t="s">
        <v>237</v>
      </c>
      <c r="P27" s="105">
        <v>216.9</v>
      </c>
      <c r="Q27" s="106">
        <v>194.8</v>
      </c>
      <c r="R27" s="106">
        <v>155.9</v>
      </c>
      <c r="S27" s="105">
        <v>222</v>
      </c>
      <c r="T27" s="106">
        <v>199</v>
      </c>
      <c r="U27" s="106">
        <v>163</v>
      </c>
    </row>
    <row r="28" spans="3:21" s="80" customFormat="1" ht="27.75" customHeight="1">
      <c r="C28" s="83"/>
      <c r="K28" s="815"/>
      <c r="L28" s="39"/>
      <c r="M28" s="788" t="s">
        <v>239</v>
      </c>
      <c r="N28" s="787"/>
      <c r="O28" s="115" t="s">
        <v>207</v>
      </c>
      <c r="P28" s="105">
        <v>53.4</v>
      </c>
      <c r="Q28" s="106">
        <v>58.3</v>
      </c>
      <c r="R28" s="106">
        <v>48.5</v>
      </c>
      <c r="S28" s="105">
        <v>56</v>
      </c>
      <c r="T28" s="106">
        <v>63</v>
      </c>
      <c r="U28" s="106">
        <v>56</v>
      </c>
    </row>
    <row r="29" spans="11:21" s="80" customFormat="1" ht="27.75" customHeight="1">
      <c r="K29" s="815"/>
      <c r="L29" s="848" t="s">
        <v>138</v>
      </c>
      <c r="M29" s="788"/>
      <c r="N29" s="789"/>
      <c r="O29" s="145" t="s">
        <v>139</v>
      </c>
      <c r="P29" s="105">
        <v>1830</v>
      </c>
      <c r="Q29" s="106">
        <v>941</v>
      </c>
      <c r="R29" s="106">
        <v>818</v>
      </c>
      <c r="S29" s="105">
        <v>1820</v>
      </c>
      <c r="T29" s="106">
        <v>952</v>
      </c>
      <c r="U29" s="106">
        <v>789</v>
      </c>
    </row>
    <row r="30" spans="1:21" s="80" customFormat="1" ht="27.75" customHeight="1">
      <c r="A30" s="826" t="s">
        <v>508</v>
      </c>
      <c r="B30" s="826"/>
      <c r="C30" s="826"/>
      <c r="D30" s="826"/>
      <c r="E30" s="826"/>
      <c r="F30" s="826"/>
      <c r="G30" s="826"/>
      <c r="H30" s="826"/>
      <c r="I30" s="149"/>
      <c r="K30" s="815"/>
      <c r="L30" s="39"/>
      <c r="M30" s="792" t="s">
        <v>141</v>
      </c>
      <c r="N30" s="793"/>
      <c r="O30" s="115" t="s">
        <v>207</v>
      </c>
      <c r="P30" s="105">
        <v>1681</v>
      </c>
      <c r="Q30" s="106">
        <v>883</v>
      </c>
      <c r="R30" s="106">
        <v>725</v>
      </c>
      <c r="S30" s="105">
        <v>1658</v>
      </c>
      <c r="T30" s="106">
        <v>884</v>
      </c>
      <c r="U30" s="106">
        <v>731</v>
      </c>
    </row>
    <row r="31" spans="3:21" s="80" customFormat="1" ht="27.75" customHeight="1">
      <c r="C31" s="149"/>
      <c r="D31" s="149"/>
      <c r="E31" s="149"/>
      <c r="F31" s="149"/>
      <c r="G31" s="149"/>
      <c r="H31" s="149"/>
      <c r="I31" s="149"/>
      <c r="K31" s="815"/>
      <c r="L31" s="792" t="s">
        <v>21</v>
      </c>
      <c r="M31" s="799"/>
      <c r="N31" s="800"/>
      <c r="O31" s="145" t="s">
        <v>204</v>
      </c>
      <c r="P31" s="105">
        <v>4211</v>
      </c>
      <c r="Q31" s="106">
        <v>3343</v>
      </c>
      <c r="R31" s="106">
        <v>2102</v>
      </c>
      <c r="S31" s="105">
        <v>4032</v>
      </c>
      <c r="T31" s="106">
        <v>3077</v>
      </c>
      <c r="U31" s="106">
        <v>1892</v>
      </c>
    </row>
    <row r="32" spans="3:21" s="80" customFormat="1" ht="27.75" customHeight="1" thickBot="1">
      <c r="C32" s="83"/>
      <c r="D32" s="83"/>
      <c r="E32" s="83"/>
      <c r="F32" s="83"/>
      <c r="H32" s="80" t="s">
        <v>48</v>
      </c>
      <c r="K32" s="815"/>
      <c r="L32" s="801" t="s">
        <v>23</v>
      </c>
      <c r="M32" s="802"/>
      <c r="N32" s="803"/>
      <c r="O32" s="115" t="s">
        <v>207</v>
      </c>
      <c r="P32" s="105">
        <v>2497</v>
      </c>
      <c r="Q32" s="106">
        <v>458</v>
      </c>
      <c r="R32" s="106">
        <v>368</v>
      </c>
      <c r="S32" s="105">
        <v>2132</v>
      </c>
      <c r="T32" s="106">
        <v>782</v>
      </c>
      <c r="U32" s="106">
        <v>468</v>
      </c>
    </row>
    <row r="33" spans="1:21" s="80" customFormat="1" ht="27.75" customHeight="1">
      <c r="A33" s="831" t="s">
        <v>12</v>
      </c>
      <c r="B33" s="832"/>
      <c r="C33" s="833"/>
      <c r="D33" s="829" t="s">
        <v>49</v>
      </c>
      <c r="E33" s="829" t="s">
        <v>509</v>
      </c>
      <c r="F33" s="831"/>
      <c r="G33" s="831"/>
      <c r="H33" s="831"/>
      <c r="I33" s="121"/>
      <c r="K33" s="816"/>
      <c r="L33" s="150"/>
      <c r="M33" s="860" t="s">
        <v>25</v>
      </c>
      <c r="N33" s="861"/>
      <c r="O33" s="138" t="s">
        <v>207</v>
      </c>
      <c r="P33" s="139">
        <v>947</v>
      </c>
      <c r="Q33" s="140">
        <v>399</v>
      </c>
      <c r="R33" s="140">
        <v>347</v>
      </c>
      <c r="S33" s="139">
        <v>1042</v>
      </c>
      <c r="T33" s="140">
        <v>370</v>
      </c>
      <c r="U33" s="140">
        <v>448</v>
      </c>
    </row>
    <row r="34" spans="1:21" s="80" customFormat="1" ht="27.75" customHeight="1">
      <c r="A34" s="856"/>
      <c r="B34" s="856"/>
      <c r="C34" s="808"/>
      <c r="D34" s="830"/>
      <c r="E34" s="858"/>
      <c r="F34" s="859"/>
      <c r="G34" s="859"/>
      <c r="H34" s="859"/>
      <c r="I34" s="121"/>
      <c r="K34" s="868" t="s">
        <v>50</v>
      </c>
      <c r="L34" s="794" t="s">
        <v>154</v>
      </c>
      <c r="M34" s="794"/>
      <c r="N34" s="795"/>
      <c r="O34" s="145" t="s">
        <v>204</v>
      </c>
      <c r="P34" s="105">
        <v>4379</v>
      </c>
      <c r="Q34" s="106">
        <v>3040</v>
      </c>
      <c r="R34" s="106">
        <v>2505</v>
      </c>
      <c r="S34" s="105">
        <v>4312</v>
      </c>
      <c r="T34" s="106">
        <v>2955</v>
      </c>
      <c r="U34" s="106">
        <v>2360</v>
      </c>
    </row>
    <row r="35" spans="1:21" s="80" customFormat="1" ht="27.75" customHeight="1">
      <c r="A35" s="856"/>
      <c r="B35" s="856"/>
      <c r="C35" s="808"/>
      <c r="D35" s="830"/>
      <c r="E35" s="862" t="s">
        <v>241</v>
      </c>
      <c r="F35" s="862" t="s">
        <v>51</v>
      </c>
      <c r="G35" s="862" t="s">
        <v>510</v>
      </c>
      <c r="H35" s="865" t="s">
        <v>416</v>
      </c>
      <c r="I35" s="866"/>
      <c r="K35" s="869"/>
      <c r="L35" s="796" t="s">
        <v>205</v>
      </c>
      <c r="M35" s="797"/>
      <c r="N35" s="798"/>
      <c r="O35" s="151" t="s">
        <v>207</v>
      </c>
      <c r="P35" s="105">
        <v>3103</v>
      </c>
      <c r="Q35" s="106">
        <v>2514</v>
      </c>
      <c r="R35" s="106">
        <v>2314</v>
      </c>
      <c r="S35" s="105">
        <v>2980</v>
      </c>
      <c r="T35" s="106">
        <v>2368</v>
      </c>
      <c r="U35" s="106">
        <v>2134</v>
      </c>
    </row>
    <row r="36" spans="1:21" s="80" customFormat="1" ht="27.75" customHeight="1">
      <c r="A36" s="809"/>
      <c r="B36" s="809"/>
      <c r="C36" s="810"/>
      <c r="D36" s="857"/>
      <c r="E36" s="863"/>
      <c r="F36" s="864"/>
      <c r="G36" s="864"/>
      <c r="H36" s="857"/>
      <c r="I36" s="867"/>
      <c r="K36" s="869"/>
      <c r="L36" s="152"/>
      <c r="M36" s="786" t="s">
        <v>208</v>
      </c>
      <c r="N36" s="787"/>
      <c r="O36" s="115" t="s">
        <v>207</v>
      </c>
      <c r="P36" s="105">
        <v>1005</v>
      </c>
      <c r="Q36" s="106">
        <v>1977</v>
      </c>
      <c r="R36" s="106">
        <v>1352</v>
      </c>
      <c r="S36" s="105">
        <v>972</v>
      </c>
      <c r="T36" s="106">
        <v>1834</v>
      </c>
      <c r="U36" s="106">
        <v>1281</v>
      </c>
    </row>
    <row r="37" spans="1:21" s="80" customFormat="1" ht="27.75" customHeight="1">
      <c r="A37" s="80" t="s">
        <v>87</v>
      </c>
      <c r="B37" s="91" t="s">
        <v>343</v>
      </c>
      <c r="C37" s="92" t="s">
        <v>88</v>
      </c>
      <c r="D37" s="153">
        <v>30719</v>
      </c>
      <c r="E37" s="154">
        <v>48811</v>
      </c>
      <c r="F37" s="154">
        <v>48504</v>
      </c>
      <c r="G37" s="154">
        <v>44</v>
      </c>
      <c r="H37" s="154">
        <v>263</v>
      </c>
      <c r="I37" s="155"/>
      <c r="K37" s="869"/>
      <c r="L37" s="152"/>
      <c r="M37" s="786" t="s">
        <v>412</v>
      </c>
      <c r="N37" s="787"/>
      <c r="O37" s="115" t="s">
        <v>207</v>
      </c>
      <c r="P37" s="105">
        <v>941</v>
      </c>
      <c r="Q37" s="106">
        <v>198</v>
      </c>
      <c r="R37" s="106">
        <v>377</v>
      </c>
      <c r="S37" s="105">
        <v>944</v>
      </c>
      <c r="T37" s="106">
        <v>221</v>
      </c>
      <c r="U37" s="106">
        <v>380</v>
      </c>
    </row>
    <row r="38" spans="2:21" s="80" customFormat="1" ht="27.75" customHeight="1">
      <c r="B38" s="91" t="s">
        <v>432</v>
      </c>
      <c r="C38" s="92"/>
      <c r="D38" s="156">
        <v>29489</v>
      </c>
      <c r="E38" s="90">
        <v>43148</v>
      </c>
      <c r="F38" s="90">
        <v>42908</v>
      </c>
      <c r="G38" s="90">
        <v>44</v>
      </c>
      <c r="H38" s="90">
        <v>196</v>
      </c>
      <c r="I38" s="86"/>
      <c r="K38" s="869"/>
      <c r="L38" s="157"/>
      <c r="M38" s="786" t="s">
        <v>414</v>
      </c>
      <c r="N38" s="787"/>
      <c r="O38" s="115" t="s">
        <v>207</v>
      </c>
      <c r="P38" s="105">
        <v>467</v>
      </c>
      <c r="Q38" s="106">
        <v>163</v>
      </c>
      <c r="R38" s="106">
        <v>281</v>
      </c>
      <c r="S38" s="105">
        <v>452</v>
      </c>
      <c r="T38" s="106">
        <v>155</v>
      </c>
      <c r="U38" s="106">
        <v>220</v>
      </c>
    </row>
    <row r="39" spans="2:21" s="80" customFormat="1" ht="27.75" customHeight="1">
      <c r="B39" s="91" t="s">
        <v>433</v>
      </c>
      <c r="C39" s="92"/>
      <c r="D39" s="156">
        <v>28492</v>
      </c>
      <c r="E39" s="90">
        <v>41487</v>
      </c>
      <c r="F39" s="90">
        <v>41226</v>
      </c>
      <c r="G39" s="90">
        <v>34</v>
      </c>
      <c r="H39" s="90">
        <v>227</v>
      </c>
      <c r="I39" s="90"/>
      <c r="K39" s="870"/>
      <c r="L39" s="788" t="s">
        <v>415</v>
      </c>
      <c r="M39" s="788"/>
      <c r="N39" s="789"/>
      <c r="O39" s="145" t="s">
        <v>207</v>
      </c>
      <c r="P39" s="105">
        <v>885</v>
      </c>
      <c r="Q39" s="106">
        <v>208</v>
      </c>
      <c r="R39" s="158" t="s">
        <v>34</v>
      </c>
      <c r="S39" s="105">
        <v>895</v>
      </c>
      <c r="T39" s="106">
        <v>196</v>
      </c>
      <c r="U39" s="158" t="s">
        <v>34</v>
      </c>
    </row>
    <row r="40" spans="1:21" s="80" customFormat="1" ht="27.75" customHeight="1">
      <c r="A40" s="86"/>
      <c r="B40" s="91" t="s">
        <v>52</v>
      </c>
      <c r="C40" s="92"/>
      <c r="D40" s="156">
        <v>26638</v>
      </c>
      <c r="E40" s="90">
        <v>43941</v>
      </c>
      <c r="F40" s="90">
        <v>43650</v>
      </c>
      <c r="G40" s="90">
        <v>67</v>
      </c>
      <c r="H40" s="90">
        <v>224</v>
      </c>
      <c r="I40" s="159"/>
      <c r="K40" s="871"/>
      <c r="L40" s="790" t="s">
        <v>416</v>
      </c>
      <c r="M40" s="790"/>
      <c r="N40" s="791"/>
      <c r="O40" s="160" t="s">
        <v>207</v>
      </c>
      <c r="P40" s="161">
        <v>391</v>
      </c>
      <c r="Q40" s="162">
        <v>318</v>
      </c>
      <c r="R40" s="162">
        <v>191</v>
      </c>
      <c r="S40" s="161">
        <v>437</v>
      </c>
      <c r="T40" s="162">
        <v>391</v>
      </c>
      <c r="U40" s="162">
        <v>226</v>
      </c>
    </row>
    <row r="41" spans="1:21" ht="27.75" customHeight="1">
      <c r="A41" s="107"/>
      <c r="B41" s="108" t="s">
        <v>344</v>
      </c>
      <c r="C41" s="109"/>
      <c r="D41" s="110">
        <v>24828</v>
      </c>
      <c r="E41" s="111">
        <v>42250</v>
      </c>
      <c r="F41" s="111">
        <v>41951</v>
      </c>
      <c r="G41" s="111">
        <v>63</v>
      </c>
      <c r="H41" s="111">
        <v>236</v>
      </c>
      <c r="I41" s="163"/>
      <c r="K41" s="17" t="s">
        <v>29</v>
      </c>
      <c r="L41" s="164"/>
      <c r="M41" s="164"/>
      <c r="N41" s="164"/>
      <c r="O41" s="164"/>
      <c r="P41" s="164"/>
      <c r="Q41" s="164"/>
      <c r="R41" s="164"/>
      <c r="S41" s="164"/>
      <c r="T41" s="165"/>
      <c r="U41" s="165"/>
    </row>
    <row r="42" spans="1:21" ht="22.5" customHeight="1">
      <c r="A42" s="114" t="s">
        <v>511</v>
      </c>
      <c r="D42" s="166"/>
      <c r="E42" s="166"/>
      <c r="F42" s="166"/>
      <c r="G42" s="166"/>
      <c r="H42" s="166"/>
      <c r="I42" s="167"/>
      <c r="K42" s="17" t="s">
        <v>167</v>
      </c>
      <c r="L42" s="17"/>
      <c r="M42" s="17"/>
      <c r="N42" s="17"/>
      <c r="O42" s="17"/>
      <c r="P42" s="17"/>
      <c r="Q42" s="17"/>
      <c r="R42" s="17"/>
      <c r="S42" s="17"/>
      <c r="T42" s="17"/>
      <c r="U42" s="17"/>
    </row>
    <row r="43" spans="9:21" ht="22.5" customHeight="1">
      <c r="I43" s="163"/>
      <c r="K43" s="17" t="s">
        <v>269</v>
      </c>
      <c r="L43" s="17"/>
      <c r="M43" s="17"/>
      <c r="N43" s="17"/>
      <c r="O43" s="17"/>
      <c r="P43" s="17"/>
      <c r="Q43" s="17"/>
      <c r="R43" s="17"/>
      <c r="S43" s="17"/>
      <c r="T43" s="17"/>
      <c r="U43" s="17"/>
    </row>
    <row r="44" spans="9:21" ht="22.5" customHeight="1">
      <c r="I44" s="167"/>
      <c r="K44" s="17" t="s">
        <v>270</v>
      </c>
      <c r="L44" s="17"/>
      <c r="M44" s="17"/>
      <c r="N44" s="17"/>
      <c r="O44" s="17"/>
      <c r="P44" s="17"/>
      <c r="Q44" s="17"/>
      <c r="R44" s="17"/>
      <c r="S44" s="17"/>
      <c r="T44" s="17"/>
      <c r="U44" s="17"/>
    </row>
    <row r="45" spans="9:21" ht="22.5" customHeight="1">
      <c r="I45" s="163"/>
      <c r="K45" s="114" t="s">
        <v>220</v>
      </c>
      <c r="L45" s="17"/>
      <c r="M45" s="17"/>
      <c r="N45" s="17"/>
      <c r="O45" s="17"/>
      <c r="P45" s="17"/>
      <c r="Q45" s="17"/>
      <c r="R45" s="17"/>
      <c r="S45" s="17"/>
      <c r="T45" s="17"/>
      <c r="U45" s="17"/>
    </row>
    <row r="46" ht="15" customHeight="1">
      <c r="I46" s="166"/>
    </row>
    <row r="47" ht="15" customHeight="1"/>
    <row r="48" ht="15" customHeight="1"/>
    <row r="49" ht="18"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68">
    <mergeCell ref="S14:S15"/>
    <mergeCell ref="T14:T15"/>
    <mergeCell ref="U14:U15"/>
    <mergeCell ref="A30:H30"/>
    <mergeCell ref="L23:N23"/>
    <mergeCell ref="L24:N24"/>
    <mergeCell ref="L26:N26"/>
    <mergeCell ref="L29:N29"/>
    <mergeCell ref="M28:N28"/>
    <mergeCell ref="L25:N25"/>
    <mergeCell ref="A33:C36"/>
    <mergeCell ref="D33:D36"/>
    <mergeCell ref="E33:H34"/>
    <mergeCell ref="M33:N33"/>
    <mergeCell ref="E35:E36"/>
    <mergeCell ref="F35:F36"/>
    <mergeCell ref="G35:G36"/>
    <mergeCell ref="H35:H36"/>
    <mergeCell ref="I35:I36"/>
    <mergeCell ref="K34:K40"/>
    <mergeCell ref="L27:N27"/>
    <mergeCell ref="D18:E18"/>
    <mergeCell ref="F18:G18"/>
    <mergeCell ref="L21:N21"/>
    <mergeCell ref="L22:N22"/>
    <mergeCell ref="L18:L20"/>
    <mergeCell ref="M18:N18"/>
    <mergeCell ref="M19:N19"/>
    <mergeCell ref="M20:N20"/>
    <mergeCell ref="K25:K33"/>
    <mergeCell ref="K2:U2"/>
    <mergeCell ref="K4:U4"/>
    <mergeCell ref="M13:N13"/>
    <mergeCell ref="M17:N17"/>
    <mergeCell ref="K8:N9"/>
    <mergeCell ref="P8:R8"/>
    <mergeCell ref="L15:L17"/>
    <mergeCell ref="Q14:Q15"/>
    <mergeCell ref="R14:R15"/>
    <mergeCell ref="M16:N16"/>
    <mergeCell ref="A16:I16"/>
    <mergeCell ref="A2:H2"/>
    <mergeCell ref="F4:F5"/>
    <mergeCell ref="G4:G5"/>
    <mergeCell ref="H4:H5"/>
    <mergeCell ref="A4:C6"/>
    <mergeCell ref="D4:D5"/>
    <mergeCell ref="E4:E5"/>
    <mergeCell ref="A18:C20"/>
    <mergeCell ref="S8:U8"/>
    <mergeCell ref="K10:K24"/>
    <mergeCell ref="L10:N10"/>
    <mergeCell ref="L11:L13"/>
    <mergeCell ref="M11:N11"/>
    <mergeCell ref="M12:N12"/>
    <mergeCell ref="M14:N15"/>
    <mergeCell ref="O14:O15"/>
    <mergeCell ref="P14:P15"/>
    <mergeCell ref="M38:N38"/>
    <mergeCell ref="L39:N39"/>
    <mergeCell ref="L40:N40"/>
    <mergeCell ref="M30:N30"/>
    <mergeCell ref="L34:N34"/>
    <mergeCell ref="L35:N35"/>
    <mergeCell ref="M36:N36"/>
    <mergeCell ref="M37:N37"/>
    <mergeCell ref="L31:N31"/>
    <mergeCell ref="L32:N32"/>
  </mergeCells>
  <printOptions/>
  <pageMargins left="0.38" right="0.1968503937007874" top="0.42" bottom="0.2" header="0.5118110236220472" footer="0.5118110236220472"/>
  <pageSetup horizontalDpi="600" verticalDpi="600" orientation="landscape" paperSize="8" scale="70"/>
</worksheet>
</file>

<file path=xl/worksheets/sheet7.xml><?xml version="1.0" encoding="utf-8"?>
<worksheet xmlns="http://schemas.openxmlformats.org/spreadsheetml/2006/main" xmlns:r="http://schemas.openxmlformats.org/officeDocument/2006/relationships">
  <sheetPr>
    <pageSetUpPr fitToPage="1"/>
  </sheetPr>
  <dimension ref="A1:Y48"/>
  <sheetViews>
    <sheetView zoomScale="75" zoomScaleNormal="75" zoomScalePageLayoutView="0" workbookViewId="0" topLeftCell="A1">
      <selection activeCell="A2" sqref="A2:Y2"/>
    </sheetView>
  </sheetViews>
  <sheetFormatPr defaultColWidth="10.59765625" defaultRowHeight="15"/>
  <cols>
    <col min="1" max="1" width="5.8984375" style="17" customWidth="1"/>
    <col min="2" max="2" width="7.59765625" style="17" customWidth="1"/>
    <col min="3" max="3" width="3.59765625" style="17" customWidth="1"/>
    <col min="4" max="4" width="25" style="17" customWidth="1"/>
    <col min="5" max="5" width="7.09765625" style="17" customWidth="1"/>
    <col min="6" max="11" width="14.59765625" style="17" customWidth="1"/>
    <col min="12" max="14" width="10.59765625" style="17" customWidth="1"/>
    <col min="15" max="15" width="6.59765625" style="17" customWidth="1"/>
    <col min="16" max="16" width="6.5" style="17" customWidth="1"/>
    <col min="17" max="17" width="13.59765625" style="17" customWidth="1"/>
    <col min="18" max="23" width="14.59765625" style="17" customWidth="1"/>
    <col min="24" max="16384" width="10.59765625" style="17" customWidth="1"/>
  </cols>
  <sheetData>
    <row r="1" spans="1:25" s="15" customFormat="1" ht="19.5" customHeight="1">
      <c r="A1" s="14" t="s">
        <v>537</v>
      </c>
      <c r="W1" s="15" t="s">
        <v>246</v>
      </c>
      <c r="Y1" s="16"/>
    </row>
    <row r="2" spans="1:25" ht="38.25" customHeight="1">
      <c r="A2" s="907" t="s">
        <v>247</v>
      </c>
      <c r="B2" s="907"/>
      <c r="C2" s="907"/>
      <c r="D2" s="907"/>
      <c r="E2" s="907"/>
      <c r="F2" s="907"/>
      <c r="G2" s="907"/>
      <c r="H2" s="907"/>
      <c r="I2" s="907"/>
      <c r="J2" s="907"/>
      <c r="K2" s="907"/>
      <c r="L2" s="907"/>
      <c r="M2" s="907"/>
      <c r="N2" s="907"/>
      <c r="O2" s="907"/>
      <c r="P2" s="907"/>
      <c r="Q2" s="907"/>
      <c r="R2" s="907"/>
      <c r="S2" s="907"/>
      <c r="T2" s="907"/>
      <c r="U2" s="907"/>
      <c r="V2" s="907"/>
      <c r="W2" s="907"/>
      <c r="X2" s="907"/>
      <c r="Y2" s="907"/>
    </row>
    <row r="3" spans="1:25" ht="19.5" customHeight="1">
      <c r="A3" s="835" t="s">
        <v>143</v>
      </c>
      <c r="B3" s="835"/>
      <c r="C3" s="835"/>
      <c r="D3" s="835"/>
      <c r="E3" s="835"/>
      <c r="F3" s="835"/>
      <c r="G3" s="835"/>
      <c r="H3" s="835"/>
      <c r="I3" s="835"/>
      <c r="J3" s="835"/>
      <c r="K3" s="835"/>
      <c r="L3" s="835"/>
      <c r="M3" s="835"/>
      <c r="N3" s="835"/>
      <c r="O3" s="835"/>
      <c r="P3" s="835"/>
      <c r="Q3" s="835"/>
      <c r="R3" s="835"/>
      <c r="S3" s="835"/>
      <c r="T3" s="835"/>
      <c r="U3" s="835"/>
      <c r="V3" s="835"/>
      <c r="W3" s="835"/>
      <c r="X3" s="835"/>
      <c r="Y3" s="835"/>
    </row>
    <row r="4" ht="19.5" customHeight="1"/>
    <row r="5" spans="1:23" ht="18" customHeight="1" thickBot="1">
      <c r="A5" s="18"/>
      <c r="J5" s="19"/>
      <c r="K5" s="19"/>
      <c r="N5" s="18"/>
      <c r="V5" s="19"/>
      <c r="W5" s="19" t="s">
        <v>144</v>
      </c>
    </row>
    <row r="6" spans="1:23" ht="30" customHeight="1">
      <c r="A6" s="838" t="s">
        <v>145</v>
      </c>
      <c r="B6" s="839"/>
      <c r="C6" s="839"/>
      <c r="D6" s="839"/>
      <c r="E6" s="20"/>
      <c r="F6" s="908" t="s">
        <v>37</v>
      </c>
      <c r="G6" s="909"/>
      <c r="H6" s="909"/>
      <c r="I6" s="908" t="s">
        <v>38</v>
      </c>
      <c r="J6" s="909"/>
      <c r="K6" s="909"/>
      <c r="N6" s="838" t="s">
        <v>145</v>
      </c>
      <c r="O6" s="839"/>
      <c r="P6" s="839"/>
      <c r="Q6" s="913"/>
      <c r="R6" s="910" t="s">
        <v>36</v>
      </c>
      <c r="S6" s="911"/>
      <c r="T6" s="912"/>
      <c r="U6" s="908" t="s">
        <v>39</v>
      </c>
      <c r="V6" s="909"/>
      <c r="W6" s="909"/>
    </row>
    <row r="7" spans="1:23" ht="30" customHeight="1">
      <c r="A7" s="841"/>
      <c r="B7" s="842"/>
      <c r="C7" s="842"/>
      <c r="D7" s="842"/>
      <c r="E7" s="21" t="s">
        <v>146</v>
      </c>
      <c r="F7" s="22" t="s">
        <v>147</v>
      </c>
      <c r="G7" s="22" t="s">
        <v>148</v>
      </c>
      <c r="H7" s="23" t="s">
        <v>149</v>
      </c>
      <c r="I7" s="22" t="s">
        <v>147</v>
      </c>
      <c r="J7" s="22" t="s">
        <v>148</v>
      </c>
      <c r="K7" s="23" t="s">
        <v>149</v>
      </c>
      <c r="N7" s="841"/>
      <c r="O7" s="842"/>
      <c r="P7" s="842"/>
      <c r="Q7" s="914"/>
      <c r="R7" s="22" t="s">
        <v>147</v>
      </c>
      <c r="S7" s="22" t="s">
        <v>148</v>
      </c>
      <c r="T7" s="23" t="s">
        <v>149</v>
      </c>
      <c r="U7" s="22" t="s">
        <v>147</v>
      </c>
      <c r="V7" s="22" t="s">
        <v>148</v>
      </c>
      <c r="W7" s="23" t="s">
        <v>149</v>
      </c>
    </row>
    <row r="8" spans="1:23" s="27" customFormat="1" ht="30" customHeight="1">
      <c r="A8" s="813" t="s">
        <v>150</v>
      </c>
      <c r="B8" s="817" t="s">
        <v>151</v>
      </c>
      <c r="C8" s="817"/>
      <c r="D8" s="817"/>
      <c r="E8" s="24" t="s">
        <v>152</v>
      </c>
      <c r="F8" s="25">
        <v>1629</v>
      </c>
      <c r="G8" s="26">
        <v>228</v>
      </c>
      <c r="H8" s="26">
        <v>30</v>
      </c>
      <c r="I8" s="25">
        <v>1624</v>
      </c>
      <c r="J8" s="26">
        <v>228</v>
      </c>
      <c r="K8" s="26">
        <v>31</v>
      </c>
      <c r="N8" s="929" t="s">
        <v>153</v>
      </c>
      <c r="O8" s="817" t="s">
        <v>154</v>
      </c>
      <c r="P8" s="817"/>
      <c r="Q8" s="894"/>
      <c r="R8" s="25">
        <v>2131</v>
      </c>
      <c r="S8" s="26">
        <v>2560</v>
      </c>
      <c r="T8" s="26">
        <v>1743</v>
      </c>
      <c r="U8" s="25">
        <v>2094</v>
      </c>
      <c r="V8" s="26">
        <v>2482</v>
      </c>
      <c r="W8" s="26">
        <v>1708</v>
      </c>
    </row>
    <row r="9" spans="1:23" ht="30" customHeight="1">
      <c r="A9" s="814"/>
      <c r="B9" s="819" t="s">
        <v>155</v>
      </c>
      <c r="C9" s="788" t="s">
        <v>203</v>
      </c>
      <c r="D9" s="837"/>
      <c r="E9" s="29" t="s">
        <v>204</v>
      </c>
      <c r="F9" s="30">
        <v>2131</v>
      </c>
      <c r="G9" s="31">
        <v>2560</v>
      </c>
      <c r="H9" s="32">
        <v>1743</v>
      </c>
      <c r="I9" s="30">
        <v>2094</v>
      </c>
      <c r="J9" s="31">
        <v>2482</v>
      </c>
      <c r="K9" s="32">
        <v>1708</v>
      </c>
      <c r="N9" s="930"/>
      <c r="O9" s="904" t="s">
        <v>205</v>
      </c>
      <c r="P9" s="905"/>
      <c r="Q9" s="906"/>
      <c r="R9" s="33">
        <v>1781</v>
      </c>
      <c r="S9" s="34">
        <v>2253</v>
      </c>
      <c r="T9" s="34">
        <v>1578</v>
      </c>
      <c r="U9" s="33">
        <v>1699</v>
      </c>
      <c r="V9" s="34">
        <v>2097</v>
      </c>
      <c r="W9" s="34">
        <v>1503</v>
      </c>
    </row>
    <row r="10" spans="1:23" ht="30" customHeight="1">
      <c r="A10" s="814"/>
      <c r="B10" s="820"/>
      <c r="C10" s="788" t="s">
        <v>206</v>
      </c>
      <c r="D10" s="837"/>
      <c r="E10" s="29" t="s">
        <v>207</v>
      </c>
      <c r="F10" s="30">
        <v>1738</v>
      </c>
      <c r="G10" s="31">
        <v>1971</v>
      </c>
      <c r="H10" s="32">
        <v>1357</v>
      </c>
      <c r="I10" s="30">
        <v>1748</v>
      </c>
      <c r="J10" s="31">
        <v>1988</v>
      </c>
      <c r="K10" s="32">
        <v>1370</v>
      </c>
      <c r="N10" s="930"/>
      <c r="O10" s="35"/>
      <c r="P10" s="789" t="s">
        <v>208</v>
      </c>
      <c r="Q10" s="899"/>
      <c r="R10" s="30">
        <v>1418</v>
      </c>
      <c r="S10" s="31">
        <v>2041</v>
      </c>
      <c r="T10" s="32">
        <v>1406</v>
      </c>
      <c r="U10" s="30">
        <v>1357</v>
      </c>
      <c r="V10" s="31">
        <v>1877</v>
      </c>
      <c r="W10" s="32">
        <v>1331</v>
      </c>
    </row>
    <row r="11" spans="1:23" ht="30" customHeight="1">
      <c r="A11" s="814"/>
      <c r="B11" s="820"/>
      <c r="C11" s="837" t="s">
        <v>209</v>
      </c>
      <c r="D11" s="837"/>
      <c r="E11" s="29" t="s">
        <v>207</v>
      </c>
      <c r="F11" s="30">
        <v>393</v>
      </c>
      <c r="G11" s="31">
        <v>589</v>
      </c>
      <c r="H11" s="32">
        <v>386</v>
      </c>
      <c r="I11" s="30">
        <v>346</v>
      </c>
      <c r="J11" s="31">
        <v>494</v>
      </c>
      <c r="K11" s="32">
        <v>338</v>
      </c>
      <c r="N11" s="930"/>
      <c r="O11" s="35"/>
      <c r="P11" s="789" t="s">
        <v>210</v>
      </c>
      <c r="Q11" s="899"/>
      <c r="R11" s="30">
        <v>33</v>
      </c>
      <c r="S11" s="31">
        <v>2</v>
      </c>
      <c r="T11" s="32">
        <v>1</v>
      </c>
      <c r="U11" s="30">
        <v>31</v>
      </c>
      <c r="V11" s="31">
        <v>4</v>
      </c>
      <c r="W11" s="32">
        <v>1</v>
      </c>
    </row>
    <row r="12" spans="1:23" ht="30" customHeight="1">
      <c r="A12" s="814"/>
      <c r="B12" s="36" t="s">
        <v>492</v>
      </c>
      <c r="C12" s="821" t="s">
        <v>211</v>
      </c>
      <c r="D12" s="822"/>
      <c r="E12" s="928" t="s">
        <v>207</v>
      </c>
      <c r="F12" s="880">
        <v>5</v>
      </c>
      <c r="G12" s="879">
        <v>16</v>
      </c>
      <c r="H12" s="881" t="s">
        <v>34</v>
      </c>
      <c r="I12" s="880">
        <v>6</v>
      </c>
      <c r="J12" s="879">
        <v>34</v>
      </c>
      <c r="K12" s="881" t="s">
        <v>34</v>
      </c>
      <c r="N12" s="930"/>
      <c r="O12" s="35"/>
      <c r="P12" s="882" t="s">
        <v>212</v>
      </c>
      <c r="Q12" s="883"/>
      <c r="R12" s="886">
        <v>34</v>
      </c>
      <c r="S12" s="879">
        <v>14</v>
      </c>
      <c r="T12" s="887">
        <v>8</v>
      </c>
      <c r="U12" s="880">
        <v>28</v>
      </c>
      <c r="V12" s="879">
        <v>10</v>
      </c>
      <c r="W12" s="879">
        <v>3</v>
      </c>
    </row>
    <row r="13" spans="1:23" ht="30" customHeight="1">
      <c r="A13" s="814"/>
      <c r="B13" s="926" t="s">
        <v>329</v>
      </c>
      <c r="C13" s="795"/>
      <c r="D13" s="823"/>
      <c r="E13" s="928"/>
      <c r="F13" s="880"/>
      <c r="G13" s="879"/>
      <c r="H13" s="881"/>
      <c r="I13" s="880"/>
      <c r="J13" s="879"/>
      <c r="K13" s="881"/>
      <c r="N13" s="930"/>
      <c r="O13" s="35"/>
      <c r="P13" s="884"/>
      <c r="Q13" s="885"/>
      <c r="R13" s="886"/>
      <c r="S13" s="879"/>
      <c r="T13" s="887"/>
      <c r="U13" s="880"/>
      <c r="V13" s="879"/>
      <c r="W13" s="879"/>
    </row>
    <row r="14" spans="1:23" ht="30" customHeight="1">
      <c r="A14" s="815"/>
      <c r="B14" s="927"/>
      <c r="C14" s="788" t="s">
        <v>330</v>
      </c>
      <c r="D14" s="837"/>
      <c r="E14" s="29" t="s">
        <v>207</v>
      </c>
      <c r="F14" s="30">
        <v>2</v>
      </c>
      <c r="G14" s="32">
        <v>13</v>
      </c>
      <c r="H14" s="37" t="s">
        <v>34</v>
      </c>
      <c r="I14" s="30">
        <v>4</v>
      </c>
      <c r="J14" s="32">
        <v>18</v>
      </c>
      <c r="K14" s="37" t="s">
        <v>34</v>
      </c>
      <c r="N14" s="930"/>
      <c r="O14" s="35"/>
      <c r="P14" s="39"/>
      <c r="Q14" s="40" t="s">
        <v>331</v>
      </c>
      <c r="R14" s="30">
        <v>28</v>
      </c>
      <c r="S14" s="31">
        <v>14</v>
      </c>
      <c r="T14" s="32">
        <v>4</v>
      </c>
      <c r="U14" s="30">
        <v>23</v>
      </c>
      <c r="V14" s="31">
        <v>10</v>
      </c>
      <c r="W14" s="32">
        <v>3</v>
      </c>
    </row>
    <row r="15" spans="1:23" ht="30" customHeight="1">
      <c r="A15" s="815"/>
      <c r="B15" s="927"/>
      <c r="C15" s="788" t="s">
        <v>209</v>
      </c>
      <c r="D15" s="837"/>
      <c r="E15" s="29" t="s">
        <v>207</v>
      </c>
      <c r="F15" s="30">
        <v>3</v>
      </c>
      <c r="G15" s="31">
        <v>3</v>
      </c>
      <c r="H15" s="37" t="s">
        <v>34</v>
      </c>
      <c r="I15" s="30">
        <v>2</v>
      </c>
      <c r="J15" s="31">
        <v>16</v>
      </c>
      <c r="K15" s="37" t="s">
        <v>34</v>
      </c>
      <c r="N15" s="930"/>
      <c r="O15" s="35"/>
      <c r="P15" s="789" t="s">
        <v>412</v>
      </c>
      <c r="Q15" s="899"/>
      <c r="R15" s="30">
        <v>190</v>
      </c>
      <c r="S15" s="32">
        <v>124</v>
      </c>
      <c r="T15" s="32">
        <v>106</v>
      </c>
      <c r="U15" s="30">
        <v>193</v>
      </c>
      <c r="V15" s="32">
        <v>148</v>
      </c>
      <c r="W15" s="32">
        <v>134</v>
      </c>
    </row>
    <row r="16" spans="1:23" ht="30" customHeight="1">
      <c r="A16" s="815"/>
      <c r="B16" s="854" t="s">
        <v>413</v>
      </c>
      <c r="C16" s="788" t="s">
        <v>211</v>
      </c>
      <c r="D16" s="837"/>
      <c r="E16" s="29" t="s">
        <v>207</v>
      </c>
      <c r="F16" s="30">
        <v>2446</v>
      </c>
      <c r="G16" s="31">
        <v>2587</v>
      </c>
      <c r="H16" s="32">
        <v>4586</v>
      </c>
      <c r="I16" s="30">
        <v>2134</v>
      </c>
      <c r="J16" s="31">
        <v>2329</v>
      </c>
      <c r="K16" s="32">
        <v>4925</v>
      </c>
      <c r="N16" s="930"/>
      <c r="O16" s="41"/>
      <c r="P16" s="789" t="s">
        <v>414</v>
      </c>
      <c r="Q16" s="899"/>
      <c r="R16" s="30">
        <v>34</v>
      </c>
      <c r="S16" s="31">
        <v>32</v>
      </c>
      <c r="T16" s="32">
        <v>28</v>
      </c>
      <c r="U16" s="30">
        <v>32</v>
      </c>
      <c r="V16" s="31">
        <v>25</v>
      </c>
      <c r="W16" s="32">
        <v>1</v>
      </c>
    </row>
    <row r="17" spans="1:23" ht="30" customHeight="1">
      <c r="A17" s="815"/>
      <c r="B17" s="854"/>
      <c r="C17" s="788" t="s">
        <v>330</v>
      </c>
      <c r="D17" s="837"/>
      <c r="E17" s="29" t="s">
        <v>207</v>
      </c>
      <c r="F17" s="30">
        <v>171</v>
      </c>
      <c r="G17" s="31">
        <v>53</v>
      </c>
      <c r="H17" s="32">
        <v>55</v>
      </c>
      <c r="I17" s="30">
        <v>148</v>
      </c>
      <c r="J17" s="31">
        <v>50</v>
      </c>
      <c r="K17" s="32">
        <v>17</v>
      </c>
      <c r="N17" s="930"/>
      <c r="O17" s="901" t="s">
        <v>415</v>
      </c>
      <c r="P17" s="902"/>
      <c r="Q17" s="903"/>
      <c r="R17" s="30">
        <v>32</v>
      </c>
      <c r="S17" s="31">
        <v>5</v>
      </c>
      <c r="T17" s="37" t="s">
        <v>34</v>
      </c>
      <c r="U17" s="30">
        <v>27</v>
      </c>
      <c r="V17" s="31">
        <v>7</v>
      </c>
      <c r="W17" s="37" t="s">
        <v>34</v>
      </c>
    </row>
    <row r="18" spans="1:23" ht="30" customHeight="1">
      <c r="A18" s="815"/>
      <c r="B18" s="854"/>
      <c r="C18" s="788" t="s">
        <v>209</v>
      </c>
      <c r="D18" s="837"/>
      <c r="E18" s="29" t="s">
        <v>207</v>
      </c>
      <c r="F18" s="42">
        <v>2275</v>
      </c>
      <c r="G18" s="31">
        <v>2534</v>
      </c>
      <c r="H18" s="32">
        <v>4531</v>
      </c>
      <c r="I18" s="42">
        <v>1986</v>
      </c>
      <c r="J18" s="31">
        <v>2279</v>
      </c>
      <c r="K18" s="32">
        <v>4908</v>
      </c>
      <c r="N18" s="930"/>
      <c r="O18" s="789" t="s">
        <v>416</v>
      </c>
      <c r="P18" s="898"/>
      <c r="Q18" s="899"/>
      <c r="R18" s="30">
        <v>318</v>
      </c>
      <c r="S18" s="31">
        <v>302</v>
      </c>
      <c r="T18" s="32">
        <v>165</v>
      </c>
      <c r="U18" s="30">
        <v>368</v>
      </c>
      <c r="V18" s="31">
        <v>378</v>
      </c>
      <c r="W18" s="32">
        <v>205</v>
      </c>
    </row>
    <row r="19" spans="1:23" ht="30" customHeight="1">
      <c r="A19" s="815"/>
      <c r="B19" s="851" t="s">
        <v>417</v>
      </c>
      <c r="C19" s="852"/>
      <c r="D19" s="852"/>
      <c r="E19" s="43" t="s">
        <v>207</v>
      </c>
      <c r="F19" s="42">
        <v>1944</v>
      </c>
      <c r="G19" s="31">
        <v>1938</v>
      </c>
      <c r="H19" s="32">
        <v>1999</v>
      </c>
      <c r="I19" s="42">
        <v>2055</v>
      </c>
      <c r="J19" s="31">
        <v>1819</v>
      </c>
      <c r="K19" s="32">
        <v>1897</v>
      </c>
      <c r="N19" s="930"/>
      <c r="O19" s="789" t="s">
        <v>418</v>
      </c>
      <c r="P19" s="898"/>
      <c r="Q19" s="899"/>
      <c r="R19" s="42">
        <v>2013</v>
      </c>
      <c r="S19" s="31">
        <v>2397</v>
      </c>
      <c r="T19" s="32">
        <v>1606</v>
      </c>
      <c r="U19" s="42">
        <v>1982</v>
      </c>
      <c r="V19" s="31">
        <v>2337</v>
      </c>
      <c r="W19" s="32">
        <v>1592</v>
      </c>
    </row>
    <row r="20" spans="1:23" ht="30" customHeight="1">
      <c r="A20" s="815"/>
      <c r="B20" s="788" t="s">
        <v>419</v>
      </c>
      <c r="C20" s="837"/>
      <c r="D20" s="837"/>
      <c r="E20" s="29" t="s">
        <v>207</v>
      </c>
      <c r="F20" s="42">
        <v>4615</v>
      </c>
      <c r="G20" s="31">
        <v>5064</v>
      </c>
      <c r="H20" s="32">
        <v>6916</v>
      </c>
      <c r="I20" s="42">
        <v>4389</v>
      </c>
      <c r="J20" s="31">
        <v>4608</v>
      </c>
      <c r="K20" s="32">
        <v>7143</v>
      </c>
      <c r="N20" s="930"/>
      <c r="O20" s="895" t="s">
        <v>478</v>
      </c>
      <c r="P20" s="896"/>
      <c r="Q20" s="897"/>
      <c r="R20" s="33">
        <v>1512</v>
      </c>
      <c r="S20" s="34">
        <v>2069</v>
      </c>
      <c r="T20" s="34">
        <v>1416</v>
      </c>
      <c r="U20" s="33">
        <v>1438</v>
      </c>
      <c r="V20" s="34">
        <v>1904</v>
      </c>
      <c r="W20" s="34">
        <v>1337</v>
      </c>
    </row>
    <row r="21" spans="1:23" ht="30" customHeight="1">
      <c r="A21" s="815"/>
      <c r="B21" s="788" t="s">
        <v>479</v>
      </c>
      <c r="C21" s="837"/>
      <c r="D21" s="837"/>
      <c r="E21" s="29" t="s">
        <v>207</v>
      </c>
      <c r="F21" s="30">
        <v>630</v>
      </c>
      <c r="G21" s="31">
        <v>615</v>
      </c>
      <c r="H21" s="32">
        <v>1144</v>
      </c>
      <c r="I21" s="30">
        <v>595</v>
      </c>
      <c r="J21" s="31">
        <v>551</v>
      </c>
      <c r="K21" s="32">
        <v>1005</v>
      </c>
      <c r="N21" s="930"/>
      <c r="O21" s="44"/>
      <c r="P21" s="787" t="s">
        <v>480</v>
      </c>
      <c r="Q21" s="899"/>
      <c r="R21" s="42">
        <v>1417</v>
      </c>
      <c r="S21" s="31">
        <v>2041</v>
      </c>
      <c r="T21" s="32">
        <v>1406</v>
      </c>
      <c r="U21" s="42">
        <v>1356</v>
      </c>
      <c r="V21" s="31">
        <v>1877</v>
      </c>
      <c r="W21" s="32">
        <v>1331</v>
      </c>
    </row>
    <row r="22" spans="1:23" ht="30" customHeight="1">
      <c r="A22" s="816"/>
      <c r="B22" s="872" t="s">
        <v>481</v>
      </c>
      <c r="C22" s="873"/>
      <c r="D22" s="873"/>
      <c r="E22" s="45" t="s">
        <v>207</v>
      </c>
      <c r="F22" s="46">
        <v>3985</v>
      </c>
      <c r="G22" s="47">
        <v>4449</v>
      </c>
      <c r="H22" s="48">
        <v>5772</v>
      </c>
      <c r="I22" s="46">
        <v>3794</v>
      </c>
      <c r="J22" s="47">
        <v>4057</v>
      </c>
      <c r="K22" s="48">
        <v>6138</v>
      </c>
      <c r="N22" s="930"/>
      <c r="O22" s="44"/>
      <c r="P22" s="787" t="s">
        <v>482</v>
      </c>
      <c r="Q22" s="899"/>
      <c r="R22" s="42">
        <v>31</v>
      </c>
      <c r="S22" s="31">
        <v>2</v>
      </c>
      <c r="T22" s="32">
        <v>1</v>
      </c>
      <c r="U22" s="42">
        <v>30</v>
      </c>
      <c r="V22" s="31">
        <v>4</v>
      </c>
      <c r="W22" s="32">
        <v>1</v>
      </c>
    </row>
    <row r="23" spans="1:23" ht="30" customHeight="1">
      <c r="A23" s="915" t="s">
        <v>523</v>
      </c>
      <c r="B23" s="877" t="s">
        <v>231</v>
      </c>
      <c r="C23" s="877"/>
      <c r="D23" s="878"/>
      <c r="E23" s="49" t="s">
        <v>232</v>
      </c>
      <c r="F23" s="50">
        <v>1.99</v>
      </c>
      <c r="G23" s="51">
        <v>2.02</v>
      </c>
      <c r="H23" s="52">
        <v>2.11</v>
      </c>
      <c r="I23" s="50">
        <v>1.96</v>
      </c>
      <c r="J23" s="51">
        <v>2</v>
      </c>
      <c r="K23" s="52">
        <v>2.11</v>
      </c>
      <c r="N23" s="931"/>
      <c r="O23" s="53"/>
      <c r="P23" s="861" t="s">
        <v>233</v>
      </c>
      <c r="Q23" s="900"/>
      <c r="R23" s="46">
        <v>30</v>
      </c>
      <c r="S23" s="47">
        <v>14</v>
      </c>
      <c r="T23" s="48">
        <v>8</v>
      </c>
      <c r="U23" s="46">
        <v>24</v>
      </c>
      <c r="V23" s="47">
        <v>10</v>
      </c>
      <c r="W23" s="48">
        <v>3</v>
      </c>
    </row>
    <row r="24" spans="1:23" ht="30" customHeight="1">
      <c r="A24" s="916"/>
      <c r="B24" s="874" t="s">
        <v>234</v>
      </c>
      <c r="C24" s="875"/>
      <c r="D24" s="876"/>
      <c r="E24" s="29" t="s">
        <v>207</v>
      </c>
      <c r="F24" s="54">
        <v>0.12</v>
      </c>
      <c r="G24" s="55">
        <v>0.07</v>
      </c>
      <c r="H24" s="56">
        <v>0.06</v>
      </c>
      <c r="I24" s="54">
        <v>0.1</v>
      </c>
      <c r="J24" s="55">
        <v>0.06</v>
      </c>
      <c r="K24" s="56">
        <v>0.06</v>
      </c>
      <c r="N24" s="915" t="s">
        <v>235</v>
      </c>
      <c r="O24" s="935" t="s">
        <v>154</v>
      </c>
      <c r="P24" s="936"/>
      <c r="Q24" s="937"/>
      <c r="R24" s="57">
        <v>1738</v>
      </c>
      <c r="S24" s="58">
        <v>1971</v>
      </c>
      <c r="T24" s="59">
        <v>1357</v>
      </c>
      <c r="U24" s="57">
        <v>1748</v>
      </c>
      <c r="V24" s="58">
        <v>1988</v>
      </c>
      <c r="W24" s="59">
        <v>1370</v>
      </c>
    </row>
    <row r="25" spans="1:23" ht="30" customHeight="1">
      <c r="A25" s="916"/>
      <c r="B25" s="822" t="s">
        <v>236</v>
      </c>
      <c r="C25" s="788"/>
      <c r="D25" s="788"/>
      <c r="E25" s="60" t="s">
        <v>493</v>
      </c>
      <c r="F25" s="30">
        <v>186.5</v>
      </c>
      <c r="G25" s="31">
        <v>194.1</v>
      </c>
      <c r="H25" s="32">
        <v>152</v>
      </c>
      <c r="I25" s="30">
        <v>192</v>
      </c>
      <c r="J25" s="31">
        <v>197</v>
      </c>
      <c r="K25" s="32">
        <v>159</v>
      </c>
      <c r="N25" s="930"/>
      <c r="O25" s="789" t="s">
        <v>238</v>
      </c>
      <c r="P25" s="888"/>
      <c r="Q25" s="889"/>
      <c r="R25" s="30">
        <v>31</v>
      </c>
      <c r="S25" s="31">
        <v>27</v>
      </c>
      <c r="T25" s="32">
        <v>39</v>
      </c>
      <c r="U25" s="30">
        <v>35</v>
      </c>
      <c r="V25" s="31">
        <v>38</v>
      </c>
      <c r="W25" s="32">
        <v>28</v>
      </c>
    </row>
    <row r="26" spans="1:23" ht="30" customHeight="1">
      <c r="A26" s="916"/>
      <c r="B26" s="38"/>
      <c r="C26" s="788" t="s">
        <v>239</v>
      </c>
      <c r="D26" s="837"/>
      <c r="E26" s="29" t="s">
        <v>207</v>
      </c>
      <c r="F26" s="30">
        <v>44.2</v>
      </c>
      <c r="G26" s="31">
        <v>57.7</v>
      </c>
      <c r="H26" s="32">
        <v>46.2</v>
      </c>
      <c r="I26" s="30">
        <v>47</v>
      </c>
      <c r="J26" s="31">
        <v>62</v>
      </c>
      <c r="K26" s="32">
        <v>53</v>
      </c>
      <c r="N26" s="930"/>
      <c r="O26" s="789" t="s">
        <v>137</v>
      </c>
      <c r="P26" s="888"/>
      <c r="Q26" s="889"/>
      <c r="R26" s="30">
        <v>77</v>
      </c>
      <c r="S26" s="31">
        <v>108</v>
      </c>
      <c r="T26" s="61">
        <v>153</v>
      </c>
      <c r="U26" s="30">
        <v>75</v>
      </c>
      <c r="V26" s="31">
        <v>104</v>
      </c>
      <c r="W26" s="61">
        <v>161</v>
      </c>
    </row>
    <row r="27" spans="1:23" ht="54.75" customHeight="1">
      <c r="A27" s="916"/>
      <c r="B27" s="822" t="s">
        <v>138</v>
      </c>
      <c r="C27" s="788"/>
      <c r="D27" s="788"/>
      <c r="E27" s="60" t="s">
        <v>139</v>
      </c>
      <c r="F27" s="42">
        <v>852</v>
      </c>
      <c r="G27" s="32">
        <v>783</v>
      </c>
      <c r="H27" s="32">
        <v>590</v>
      </c>
      <c r="I27" s="42">
        <v>836</v>
      </c>
      <c r="J27" s="32">
        <v>795</v>
      </c>
      <c r="K27" s="32">
        <v>592</v>
      </c>
      <c r="N27" s="930"/>
      <c r="O27" s="789" t="s">
        <v>140</v>
      </c>
      <c r="P27" s="888"/>
      <c r="Q27" s="889"/>
      <c r="R27" s="30">
        <v>150</v>
      </c>
      <c r="S27" s="31">
        <v>162</v>
      </c>
      <c r="T27" s="32">
        <v>130</v>
      </c>
      <c r="U27" s="30">
        <v>177</v>
      </c>
      <c r="V27" s="31">
        <v>183</v>
      </c>
      <c r="W27" s="32">
        <v>148</v>
      </c>
    </row>
    <row r="28" spans="1:23" ht="46.5" customHeight="1">
      <c r="A28" s="916"/>
      <c r="B28" s="39"/>
      <c r="C28" s="924" t="s">
        <v>141</v>
      </c>
      <c r="D28" s="925"/>
      <c r="E28" s="29" t="s">
        <v>207</v>
      </c>
      <c r="F28" s="42">
        <v>810</v>
      </c>
      <c r="G28" s="32">
        <v>751</v>
      </c>
      <c r="H28" s="32">
        <v>557</v>
      </c>
      <c r="I28" s="42">
        <v>788</v>
      </c>
      <c r="J28" s="32">
        <v>749</v>
      </c>
      <c r="K28" s="32">
        <v>567</v>
      </c>
      <c r="N28" s="930"/>
      <c r="O28" s="789" t="s">
        <v>142</v>
      </c>
      <c r="P28" s="888"/>
      <c r="Q28" s="889"/>
      <c r="R28" s="30">
        <v>110</v>
      </c>
      <c r="S28" s="31">
        <v>125</v>
      </c>
      <c r="T28" s="32">
        <v>112</v>
      </c>
      <c r="U28" s="30">
        <v>120</v>
      </c>
      <c r="V28" s="31">
        <v>140</v>
      </c>
      <c r="W28" s="32">
        <v>111</v>
      </c>
    </row>
    <row r="29" spans="1:23" ht="45" customHeight="1">
      <c r="A29" s="916"/>
      <c r="B29" s="891" t="s">
        <v>21</v>
      </c>
      <c r="C29" s="892"/>
      <c r="D29" s="893"/>
      <c r="E29" s="60" t="s">
        <v>204</v>
      </c>
      <c r="F29" s="42">
        <v>2755</v>
      </c>
      <c r="G29" s="32">
        <v>3146</v>
      </c>
      <c r="H29" s="32">
        <v>1713</v>
      </c>
      <c r="I29" s="42">
        <v>2670</v>
      </c>
      <c r="J29" s="32">
        <v>2863</v>
      </c>
      <c r="K29" s="32">
        <v>1479</v>
      </c>
      <c r="N29" s="930"/>
      <c r="O29" s="789" t="s">
        <v>22</v>
      </c>
      <c r="P29" s="888"/>
      <c r="Q29" s="889"/>
      <c r="R29" s="42">
        <v>102</v>
      </c>
      <c r="S29" s="32">
        <v>96</v>
      </c>
      <c r="T29" s="32">
        <v>61</v>
      </c>
      <c r="U29" s="42">
        <v>85</v>
      </c>
      <c r="V29" s="32">
        <v>86</v>
      </c>
      <c r="W29" s="32">
        <v>57</v>
      </c>
    </row>
    <row r="30" spans="1:23" ht="30" customHeight="1">
      <c r="A30" s="916"/>
      <c r="B30" s="801" t="s">
        <v>23</v>
      </c>
      <c r="C30" s="802"/>
      <c r="D30" s="803"/>
      <c r="E30" s="29" t="s">
        <v>207</v>
      </c>
      <c r="F30" s="42">
        <v>1843</v>
      </c>
      <c r="G30" s="32">
        <v>422</v>
      </c>
      <c r="H30" s="32">
        <v>317</v>
      </c>
      <c r="I30" s="42">
        <v>1181</v>
      </c>
      <c r="J30" s="32">
        <v>708</v>
      </c>
      <c r="K30" s="32">
        <v>354</v>
      </c>
      <c r="N30" s="930"/>
      <c r="O30" s="792" t="s">
        <v>24</v>
      </c>
      <c r="P30" s="799"/>
      <c r="Q30" s="890"/>
      <c r="R30" s="42">
        <v>548</v>
      </c>
      <c r="S30" s="32">
        <v>618</v>
      </c>
      <c r="T30" s="32">
        <v>292</v>
      </c>
      <c r="U30" s="42">
        <v>527</v>
      </c>
      <c r="V30" s="32">
        <v>585</v>
      </c>
      <c r="W30" s="32">
        <v>269</v>
      </c>
    </row>
    <row r="31" spans="1:23" ht="42.75" customHeight="1">
      <c r="A31" s="916"/>
      <c r="B31" s="62"/>
      <c r="C31" s="786" t="s">
        <v>25</v>
      </c>
      <c r="D31" s="837"/>
      <c r="E31" s="29" t="s">
        <v>207</v>
      </c>
      <c r="F31" s="42">
        <v>395</v>
      </c>
      <c r="G31" s="32">
        <v>360</v>
      </c>
      <c r="H31" s="32">
        <v>295</v>
      </c>
      <c r="I31" s="42">
        <v>375</v>
      </c>
      <c r="J31" s="32">
        <v>290</v>
      </c>
      <c r="K31" s="32">
        <v>333</v>
      </c>
      <c r="N31" s="930"/>
      <c r="O31" s="789" t="s">
        <v>26</v>
      </c>
      <c r="P31" s="888"/>
      <c r="Q31" s="889"/>
      <c r="R31" s="42">
        <v>139</v>
      </c>
      <c r="S31" s="32">
        <v>166</v>
      </c>
      <c r="T31" s="32">
        <v>149</v>
      </c>
      <c r="U31" s="42">
        <v>149</v>
      </c>
      <c r="V31" s="32">
        <v>187</v>
      </c>
      <c r="W31" s="32">
        <v>148</v>
      </c>
    </row>
    <row r="32" spans="1:23" ht="41.25" customHeight="1">
      <c r="A32" s="917"/>
      <c r="B32" s="920" t="s">
        <v>27</v>
      </c>
      <c r="C32" s="795" t="s">
        <v>483</v>
      </c>
      <c r="D32" s="923"/>
      <c r="E32" s="29" t="s">
        <v>494</v>
      </c>
      <c r="F32" s="42">
        <v>137.8</v>
      </c>
      <c r="G32" s="32">
        <v>152.9</v>
      </c>
      <c r="H32" s="32">
        <v>118.7</v>
      </c>
      <c r="I32" s="42">
        <v>143</v>
      </c>
      <c r="J32" s="32">
        <v>157</v>
      </c>
      <c r="K32" s="32">
        <v>123</v>
      </c>
      <c r="N32" s="930"/>
      <c r="O32" s="787" t="s">
        <v>484</v>
      </c>
      <c r="P32" s="938"/>
      <c r="Q32" s="939"/>
      <c r="R32" s="42">
        <v>108</v>
      </c>
      <c r="S32" s="32">
        <v>118</v>
      </c>
      <c r="T32" s="32">
        <v>115</v>
      </c>
      <c r="U32" s="42">
        <v>105</v>
      </c>
      <c r="V32" s="32">
        <v>110</v>
      </c>
      <c r="W32" s="32">
        <v>119</v>
      </c>
    </row>
    <row r="33" spans="1:23" ht="57.75" customHeight="1">
      <c r="A33" s="917"/>
      <c r="B33" s="921"/>
      <c r="C33" s="786" t="s">
        <v>208</v>
      </c>
      <c r="D33" s="837"/>
      <c r="E33" s="29" t="s">
        <v>207</v>
      </c>
      <c r="F33" s="42">
        <v>116.2</v>
      </c>
      <c r="G33" s="32">
        <v>142.6</v>
      </c>
      <c r="H33" s="32">
        <v>115.5</v>
      </c>
      <c r="I33" s="42">
        <v>120</v>
      </c>
      <c r="J33" s="32">
        <v>146</v>
      </c>
      <c r="K33" s="32">
        <v>120</v>
      </c>
      <c r="N33" s="930"/>
      <c r="O33" s="940" t="s">
        <v>485</v>
      </c>
      <c r="P33" s="941"/>
      <c r="Q33" s="942"/>
      <c r="R33" s="42">
        <v>71</v>
      </c>
      <c r="S33" s="32">
        <v>77</v>
      </c>
      <c r="T33" s="32">
        <v>47</v>
      </c>
      <c r="U33" s="42">
        <v>77</v>
      </c>
      <c r="V33" s="32">
        <v>72</v>
      </c>
      <c r="W33" s="32">
        <v>71</v>
      </c>
    </row>
    <row r="34" spans="1:23" ht="30" customHeight="1">
      <c r="A34" s="917"/>
      <c r="B34" s="921"/>
      <c r="C34" s="786" t="s">
        <v>210</v>
      </c>
      <c r="D34" s="837"/>
      <c r="E34" s="29" t="s">
        <v>207</v>
      </c>
      <c r="F34" s="42">
        <v>11.8</v>
      </c>
      <c r="G34" s="32">
        <v>1.3</v>
      </c>
      <c r="H34" s="32">
        <v>0.5</v>
      </c>
      <c r="I34" s="42">
        <v>13</v>
      </c>
      <c r="J34" s="32">
        <v>2</v>
      </c>
      <c r="K34" s="32">
        <v>1</v>
      </c>
      <c r="N34" s="930"/>
      <c r="O34" s="924" t="s">
        <v>486</v>
      </c>
      <c r="P34" s="932"/>
      <c r="Q34" s="933"/>
      <c r="R34" s="42">
        <v>76</v>
      </c>
      <c r="S34" s="32">
        <v>103</v>
      </c>
      <c r="T34" s="32">
        <v>39</v>
      </c>
      <c r="U34" s="42">
        <v>75</v>
      </c>
      <c r="V34" s="32">
        <v>107</v>
      </c>
      <c r="W34" s="32">
        <v>30</v>
      </c>
    </row>
    <row r="35" spans="1:23" ht="30" customHeight="1">
      <c r="A35" s="917"/>
      <c r="B35" s="921"/>
      <c r="C35" s="943" t="s">
        <v>212</v>
      </c>
      <c r="D35" s="837"/>
      <c r="E35" s="29" t="s">
        <v>207</v>
      </c>
      <c r="F35" s="42">
        <v>9.6</v>
      </c>
      <c r="G35" s="32">
        <v>6.5</v>
      </c>
      <c r="H35" s="32">
        <v>2.6</v>
      </c>
      <c r="I35" s="42">
        <v>10</v>
      </c>
      <c r="J35" s="32">
        <v>6</v>
      </c>
      <c r="K35" s="32">
        <v>2</v>
      </c>
      <c r="L35" s="63"/>
      <c r="M35" s="63"/>
      <c r="N35" s="930"/>
      <c r="O35" s="940" t="s">
        <v>487</v>
      </c>
      <c r="P35" s="941"/>
      <c r="Q35" s="942"/>
      <c r="R35" s="42">
        <v>60</v>
      </c>
      <c r="S35" s="32">
        <v>98</v>
      </c>
      <c r="T35" s="32">
        <v>48</v>
      </c>
      <c r="U35" s="42">
        <v>62</v>
      </c>
      <c r="V35" s="32">
        <v>107</v>
      </c>
      <c r="W35" s="32">
        <v>54</v>
      </c>
    </row>
    <row r="36" spans="1:23" ht="30" customHeight="1">
      <c r="A36" s="917"/>
      <c r="B36" s="922"/>
      <c r="C36" s="39"/>
      <c r="D36" s="28" t="s">
        <v>331</v>
      </c>
      <c r="E36" s="29" t="s">
        <v>207</v>
      </c>
      <c r="F36" s="42">
        <v>8.8</v>
      </c>
      <c r="G36" s="32">
        <v>6.4</v>
      </c>
      <c r="H36" s="32">
        <v>2.4</v>
      </c>
      <c r="I36" s="42">
        <v>9</v>
      </c>
      <c r="J36" s="32">
        <v>6</v>
      </c>
      <c r="K36" s="32">
        <v>2</v>
      </c>
      <c r="N36" s="930"/>
      <c r="O36" s="924" t="s">
        <v>488</v>
      </c>
      <c r="P36" s="932"/>
      <c r="Q36" s="933"/>
      <c r="R36" s="42">
        <v>266</v>
      </c>
      <c r="S36" s="32">
        <v>273</v>
      </c>
      <c r="T36" s="32">
        <v>172</v>
      </c>
      <c r="U36" s="42">
        <v>261</v>
      </c>
      <c r="V36" s="32">
        <v>269</v>
      </c>
      <c r="W36" s="32">
        <v>174</v>
      </c>
    </row>
    <row r="37" spans="1:23" ht="30" customHeight="1">
      <c r="A37" s="917"/>
      <c r="B37" s="944" t="s">
        <v>489</v>
      </c>
      <c r="C37" s="789" t="s">
        <v>480</v>
      </c>
      <c r="D37" s="952"/>
      <c r="E37" s="64" t="s">
        <v>495</v>
      </c>
      <c r="F37" s="42">
        <v>6157</v>
      </c>
      <c r="G37" s="32">
        <v>7722</v>
      </c>
      <c r="H37" s="32">
        <v>6145</v>
      </c>
      <c r="I37" s="42">
        <v>6026</v>
      </c>
      <c r="J37" s="32">
        <v>7485</v>
      </c>
      <c r="K37" s="32">
        <v>6258</v>
      </c>
      <c r="N37" s="930"/>
      <c r="O37" s="940" t="s">
        <v>490</v>
      </c>
      <c r="P37" s="941"/>
      <c r="Q37" s="942"/>
      <c r="R37" s="42">
        <v>1219</v>
      </c>
      <c r="S37" s="32">
        <v>1404</v>
      </c>
      <c r="T37" s="32">
        <v>999</v>
      </c>
      <c r="U37" s="42">
        <v>1233</v>
      </c>
      <c r="V37" s="32">
        <v>1415</v>
      </c>
      <c r="W37" s="32">
        <v>1065</v>
      </c>
    </row>
    <row r="38" spans="1:23" ht="30" customHeight="1">
      <c r="A38" s="918"/>
      <c r="B38" s="945"/>
      <c r="C38" s="789" t="s">
        <v>210</v>
      </c>
      <c r="D38" s="953"/>
      <c r="E38" s="65" t="s">
        <v>207</v>
      </c>
      <c r="F38" s="30">
        <v>474</v>
      </c>
      <c r="G38" s="31">
        <v>51</v>
      </c>
      <c r="H38" s="31">
        <v>16</v>
      </c>
      <c r="I38" s="30">
        <v>381</v>
      </c>
      <c r="J38" s="31">
        <v>50</v>
      </c>
      <c r="K38" s="31">
        <v>15</v>
      </c>
      <c r="N38" s="934"/>
      <c r="O38" s="947" t="s">
        <v>491</v>
      </c>
      <c r="P38" s="948"/>
      <c r="Q38" s="949"/>
      <c r="R38" s="66">
        <v>524</v>
      </c>
      <c r="S38" s="67">
        <v>571</v>
      </c>
      <c r="T38" s="67">
        <v>357</v>
      </c>
      <c r="U38" s="66">
        <v>513</v>
      </c>
      <c r="V38" s="67">
        <v>573</v>
      </c>
      <c r="W38" s="67">
        <v>306</v>
      </c>
    </row>
    <row r="39" spans="1:11" ht="30" customHeight="1">
      <c r="A39" s="919"/>
      <c r="B39" s="946"/>
      <c r="C39" s="950" t="s">
        <v>331</v>
      </c>
      <c r="D39" s="951"/>
      <c r="E39" s="68" t="s">
        <v>207</v>
      </c>
      <c r="F39" s="69">
        <v>165</v>
      </c>
      <c r="G39" s="70">
        <v>95</v>
      </c>
      <c r="H39" s="70">
        <v>23</v>
      </c>
      <c r="I39" s="69">
        <v>148</v>
      </c>
      <c r="J39" s="70">
        <v>86</v>
      </c>
      <c r="K39" s="70">
        <v>19</v>
      </c>
    </row>
    <row r="40" ht="21" customHeight="1">
      <c r="A40" s="17" t="s">
        <v>29</v>
      </c>
    </row>
    <row r="41" spans="1:14" ht="21" customHeight="1">
      <c r="A41" s="17" t="s">
        <v>167</v>
      </c>
      <c r="N41" s="71"/>
    </row>
    <row r="42" spans="1:14" ht="21" customHeight="1">
      <c r="A42" s="17" t="s">
        <v>269</v>
      </c>
      <c r="N42" s="71"/>
    </row>
    <row r="43" spans="1:14" ht="21" customHeight="1">
      <c r="A43" s="17" t="s">
        <v>270</v>
      </c>
      <c r="N43" s="71"/>
    </row>
    <row r="44" spans="1:14" ht="21" customHeight="1">
      <c r="A44" s="17" t="s">
        <v>33</v>
      </c>
      <c r="N44" s="71"/>
    </row>
    <row r="45" spans="1:14" ht="21" customHeight="1">
      <c r="A45" s="17" t="s">
        <v>497</v>
      </c>
      <c r="N45" s="71"/>
    </row>
    <row r="46" spans="2:15" ht="14.25">
      <c r="B46" s="17" t="s">
        <v>498</v>
      </c>
      <c r="N46" s="18"/>
      <c r="O46" s="17" t="s">
        <v>498</v>
      </c>
    </row>
    <row r="48" ht="17.25">
      <c r="B48" s="72"/>
    </row>
  </sheetData>
  <sheetProtection/>
  <mergeCells count="89">
    <mergeCell ref="C38:D38"/>
    <mergeCell ref="O28:Q28"/>
    <mergeCell ref="C35:D35"/>
    <mergeCell ref="O35:Q35"/>
    <mergeCell ref="C33:D33"/>
    <mergeCell ref="C34:D34"/>
    <mergeCell ref="B37:B39"/>
    <mergeCell ref="O37:Q37"/>
    <mergeCell ref="O38:Q38"/>
    <mergeCell ref="C39:D39"/>
    <mergeCell ref="C37:D37"/>
    <mergeCell ref="C11:D11"/>
    <mergeCell ref="P10:Q10"/>
    <mergeCell ref="P11:Q11"/>
    <mergeCell ref="C9:D9"/>
    <mergeCell ref="O36:Q36"/>
    <mergeCell ref="N24:N38"/>
    <mergeCell ref="O24:Q24"/>
    <mergeCell ref="O32:Q32"/>
    <mergeCell ref="O34:Q34"/>
    <mergeCell ref="O33:Q33"/>
    <mergeCell ref="B9:B11"/>
    <mergeCell ref="P16:Q16"/>
    <mergeCell ref="O19:Q19"/>
    <mergeCell ref="P15:Q15"/>
    <mergeCell ref="C12:D13"/>
    <mergeCell ref="E12:E13"/>
    <mergeCell ref="F12:F13"/>
    <mergeCell ref="G12:G13"/>
    <mergeCell ref="N8:N23"/>
    <mergeCell ref="C10:D10"/>
    <mergeCell ref="H12:H13"/>
    <mergeCell ref="C14:D14"/>
    <mergeCell ref="C15:D15"/>
    <mergeCell ref="B23:D23"/>
    <mergeCell ref="B8:D8"/>
    <mergeCell ref="C17:D17"/>
    <mergeCell ref="B21:D21"/>
    <mergeCell ref="B16:B18"/>
    <mergeCell ref="C18:D18"/>
    <mergeCell ref="B13:B15"/>
    <mergeCell ref="A23:A39"/>
    <mergeCell ref="B27:D27"/>
    <mergeCell ref="B32:B36"/>
    <mergeCell ref="A8:A22"/>
    <mergeCell ref="B24:D24"/>
    <mergeCell ref="C16:D16"/>
    <mergeCell ref="C32:D32"/>
    <mergeCell ref="B19:D19"/>
    <mergeCell ref="B20:D20"/>
    <mergeCell ref="C28:D28"/>
    <mergeCell ref="A2:Y2"/>
    <mergeCell ref="A3:Y3"/>
    <mergeCell ref="A6:D7"/>
    <mergeCell ref="F6:H6"/>
    <mergeCell ref="I6:K6"/>
    <mergeCell ref="R6:T6"/>
    <mergeCell ref="U6:W6"/>
    <mergeCell ref="N6:Q7"/>
    <mergeCell ref="O8:Q8"/>
    <mergeCell ref="O20:Q20"/>
    <mergeCell ref="O18:Q18"/>
    <mergeCell ref="O31:Q31"/>
    <mergeCell ref="P23:Q23"/>
    <mergeCell ref="O17:Q17"/>
    <mergeCell ref="P22:Q22"/>
    <mergeCell ref="P21:Q21"/>
    <mergeCell ref="O9:Q9"/>
    <mergeCell ref="O27:Q27"/>
    <mergeCell ref="C31:D31"/>
    <mergeCell ref="B22:D22"/>
    <mergeCell ref="O29:Q29"/>
    <mergeCell ref="O30:Q30"/>
    <mergeCell ref="B30:D30"/>
    <mergeCell ref="O25:Q25"/>
    <mergeCell ref="C26:D26"/>
    <mergeCell ref="O26:Q26"/>
    <mergeCell ref="B29:D29"/>
    <mergeCell ref="B25:D25"/>
    <mergeCell ref="V12:V13"/>
    <mergeCell ref="W12:W13"/>
    <mergeCell ref="I12:I13"/>
    <mergeCell ref="J12:J13"/>
    <mergeCell ref="K12:K13"/>
    <mergeCell ref="U12:U13"/>
    <mergeCell ref="P12:Q13"/>
    <mergeCell ref="R12:R13"/>
    <mergeCell ref="S12:S13"/>
    <mergeCell ref="T12:T13"/>
  </mergeCells>
  <printOptions horizontalCentered="1"/>
  <pageMargins left="0.984251968503937" right="0.5905511811023623" top="0.984251968503937" bottom="0.2" header="0.5118110236220472" footer="0.5118110236220472"/>
  <pageSetup fitToHeight="1" fitToWidth="1" horizontalDpi="600" verticalDpi="600" orientation="landscape" paperSize="8" scale="59"/>
  <rowBreaks count="1" manualBreakCount="1">
    <brk id="14" max="22" man="1"/>
  </rowBreaks>
  <colBreaks count="1" manualBreakCount="1">
    <brk id="1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堂宮　泰子</cp:lastModifiedBy>
  <cp:lastPrinted>2011-01-19T09:48:13Z</cp:lastPrinted>
  <dcterms:created xsi:type="dcterms:W3CDTF">2004-09-29T07:22:52Z</dcterms:created>
  <dcterms:modified xsi:type="dcterms:W3CDTF">2011-09-07T02:01:00Z</dcterms:modified>
  <cp:category/>
  <cp:version/>
  <cp:contentType/>
  <cp:contentStatus/>
</cp:coreProperties>
</file>