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480" windowHeight="11640" activeTab="0"/>
  </bookViews>
  <sheets>
    <sheet name="058" sheetId="1" r:id="rId1"/>
    <sheet name="060" sheetId="2" r:id="rId2"/>
    <sheet name="062" sheetId="3" r:id="rId3"/>
    <sheet name="064" sheetId="4" r:id="rId4"/>
    <sheet name="066" sheetId="5" r:id="rId5"/>
    <sheet name="068" sheetId="6" r:id="rId6"/>
    <sheet name="070" sheetId="7" r:id="rId7"/>
    <sheet name="072" sheetId="8" r:id="rId8"/>
    <sheet name="074" sheetId="9" r:id="rId9"/>
    <sheet name="076" sheetId="10" r:id="rId10"/>
    <sheet name="078" sheetId="11" r:id="rId11"/>
  </sheets>
  <definedNames>
    <definedName name="_xlnm.Print_Area" localSheetId="0">'058'!$A$1:$T$50</definedName>
    <definedName name="_xlnm.Print_Area" localSheetId="1">'060'!$A$1:$AA$42</definedName>
    <definedName name="_xlnm.Print_Area" localSheetId="2">'062'!$A$1:$V$44</definedName>
    <definedName name="_xlnm.Print_Area" localSheetId="5">'068'!$A$1:$W$44</definedName>
    <definedName name="_xlnm.Print_Area" localSheetId="9">'076'!$A$1:$R$64</definedName>
    <definedName name="_xlnm.Print_Area" localSheetId="10">'078'!#REF!</definedName>
  </definedNames>
  <calcPr fullCalcOnLoad="1"/>
</workbook>
</file>

<file path=xl/sharedStrings.xml><?xml version="1.0" encoding="utf-8"?>
<sst xmlns="http://schemas.openxmlformats.org/spreadsheetml/2006/main" count="3808" uniqueCount="714">
  <si>
    <t>漁労収入</t>
  </si>
  <si>
    <t>塩干し品</t>
  </si>
  <si>
    <t>漁業生産物収入</t>
  </si>
  <si>
    <t>干しいわし</t>
  </si>
  <si>
    <t>干しあじ</t>
  </si>
  <si>
    <t>漁労支出</t>
  </si>
  <si>
    <t>干しさんま</t>
  </si>
  <si>
    <t>雇用労賃</t>
  </si>
  <si>
    <t>干しさば</t>
  </si>
  <si>
    <t>漁船・漁具費</t>
  </si>
  <si>
    <t>干しかれい</t>
  </si>
  <si>
    <t>油費</t>
  </si>
  <si>
    <t>干しほっけ</t>
  </si>
  <si>
    <t>えさ代</t>
  </si>
  <si>
    <t>種苗費</t>
  </si>
  <si>
    <t>煮干し品</t>
  </si>
  <si>
    <t>核代</t>
  </si>
  <si>
    <t>煮干しいわし</t>
  </si>
  <si>
    <t>修繕費</t>
  </si>
  <si>
    <t>販売手数料</t>
  </si>
  <si>
    <t>塩蔵品</t>
  </si>
  <si>
    <t>負債利子</t>
  </si>
  <si>
    <t>漁業世帯員数（個人経営体出身）</t>
  </si>
  <si>
    <t>（単位：世帯、人）</t>
  </si>
  <si>
    <t>総数</t>
  </si>
  <si>
    <t>加賀</t>
  </si>
  <si>
    <t>能登</t>
  </si>
  <si>
    <t>（単位：経営体、隻、トン）</t>
  </si>
  <si>
    <t>資料　「2003年漁業センサス」、「2008年漁業センサス」、北陸農政局統計部「海面漁業生産統計調査」</t>
  </si>
  <si>
    <t>動力１トン未満</t>
  </si>
  <si>
    <t>1000トン以上</t>
  </si>
  <si>
    <t>１トン未満</t>
  </si>
  <si>
    <t>1000トン以上</t>
  </si>
  <si>
    <t>水産業 79</t>
  </si>
  <si>
    <t>４９　　水 産 加 工 品 生 産 量（陸上加工品）</t>
  </si>
  <si>
    <t>５０　　漁　業　経　営　（個人経営（漁船漁業））（平成２１年）</t>
  </si>
  <si>
    <t>区　　　　　　分</t>
  </si>
  <si>
    <t>平 成 １７ 年</t>
  </si>
  <si>
    <t>１８ 年</t>
  </si>
  <si>
    <t>区　　　　　　分</t>
  </si>
  <si>
    <t>単位</t>
  </si>
  <si>
    <t>日　　　　本　　　　海　　　　西　　　　区</t>
  </si>
  <si>
    <t>石 川 県</t>
  </si>
  <si>
    <t>３トン未満</t>
  </si>
  <si>
    <t>20トン以上</t>
  </si>
  <si>
    <t>ねり製品</t>
  </si>
  <si>
    <t>注１　漁業経営調査については、標本数が少ないため事例的数値であることを留意のうえ利用されたい。</t>
  </si>
  <si>
    <t>　２　日本海西区とは、石川県、福井県、京都府、兵庫県(日本海側)、鳥取県及び島根県をいう。</t>
  </si>
  <si>
    <t>資料　北陸農政局統計部「漁業経営調査（個人経営（漁船漁業））」</t>
  </si>
  <si>
    <t>冷凍かつお類</t>
  </si>
  <si>
    <t>冷凍さけ・ます類</t>
  </si>
  <si>
    <t>冷凍いわし類</t>
  </si>
  <si>
    <t>冷凍まあじ・むろあじ類</t>
  </si>
  <si>
    <t>冷凍さば類</t>
  </si>
  <si>
    <t>冷凍さんま</t>
  </si>
  <si>
    <t>冷凍ほっけ</t>
  </si>
  <si>
    <t>冷凍いか類</t>
  </si>
  <si>
    <t>すり身</t>
  </si>
  <si>
    <t>注１　主要品目のみ掲載したため、計と内訳は一致しない場合がある。</t>
  </si>
  <si>
    <t>４４　漁業世帯及び漁業就業者数（つづき）</t>
  </si>
  <si>
    <t>（１）　漁業世帯数及び主とする就業状況別漁業従事世帯員数</t>
  </si>
  <si>
    <t>漁業世帯数（個人経営体数）</t>
  </si>
  <si>
    <t>自営漁業に従事</t>
  </si>
  <si>
    <t>60～64歳</t>
  </si>
  <si>
    <t>65～69歳</t>
  </si>
  <si>
    <t>70～74歳</t>
  </si>
  <si>
    <t>（単位：人）</t>
  </si>
  <si>
    <t>（３）　市町別、年齢階層別漁業就業者数（平成２０年）</t>
  </si>
  <si>
    <t>資料　「2008漁業センサス」</t>
  </si>
  <si>
    <t>水産業　69</t>
  </si>
  <si>
    <t>注１　平成20年から「船外機付漁船」は、「動力漁船1トン未満」から分離された。</t>
  </si>
  <si>
    <t>　２　平成18年調査より、調査品目ごとに水産加工品生産量の80％を超えるまでの陸上加工経営体を調査し推計した</t>
  </si>
  <si>
    <t>　　　結果である。</t>
  </si>
  <si>
    <t>　３　平成18年調査より「やきちくわ」、「包装かまぼこ」、「かまぼこ」、「あげかまぼこ」、「ゆでかまぼこ」</t>
  </si>
  <si>
    <t>　　　「風味かまぼこ」及び「その他」を統合し「かまぼこ類」とした。</t>
  </si>
  <si>
    <t>　４　平成17年の値は、平成18年調査の品目に合わせ組替集計を行った値である。</t>
  </si>
  <si>
    <t>延べ出漁日数</t>
  </si>
  <si>
    <t>延べ労働日数</t>
  </si>
  <si>
    <t>人日</t>
  </si>
  <si>
    <t>冷凍食品</t>
  </si>
  <si>
    <t>漁獲量</t>
  </si>
  <si>
    <t>魚介類</t>
  </si>
  <si>
    <t>水産物調理食品</t>
  </si>
  <si>
    <t>漁業投下資本</t>
  </si>
  <si>
    <t>固定資本</t>
  </si>
  <si>
    <t>素干し品</t>
  </si>
  <si>
    <t>流動資本</t>
  </si>
  <si>
    <t>するめ</t>
  </si>
  <si>
    <t>事業所得</t>
  </si>
  <si>
    <t>△ 4,325</t>
  </si>
  <si>
    <t>節製品</t>
  </si>
  <si>
    <t>漁労所得</t>
  </si>
  <si>
    <t>△ 1,563</t>
  </si>
  <si>
    <t>けずり節</t>
  </si>
  <si>
    <t>漁労外事業所得</t>
  </si>
  <si>
    <t>漁労外事業収入</t>
  </si>
  <si>
    <t>漁労外事業支出</t>
  </si>
  <si>
    <t>塩辛類</t>
  </si>
  <si>
    <t>見積家族労賃</t>
  </si>
  <si>
    <t>水産物漬物</t>
  </si>
  <si>
    <t>漁労純収益</t>
  </si>
  <si>
    <t>△ 1,653</t>
  </si>
  <si>
    <t>△ 812</t>
  </si>
  <si>
    <t>△ 3,667</t>
  </si>
  <si>
    <t>△ 5,694</t>
  </si>
  <si>
    <t>△ 9,382</t>
  </si>
  <si>
    <t>△ 1,367</t>
  </si>
  <si>
    <t>水産物つくだ煮類</t>
  </si>
  <si>
    <t>漁労所得率</t>
  </si>
  <si>
    <t>％</t>
  </si>
  <si>
    <t>乾燥・焙焼・揚げ加工品</t>
  </si>
  <si>
    <t>共同経営に出資従事</t>
  </si>
  <si>
    <t>２０</t>
  </si>
  <si>
    <t>２１</t>
  </si>
  <si>
    <t>…</t>
  </si>
  <si>
    <t>(95)   95</t>
  </si>
  <si>
    <t>(92)   94</t>
  </si>
  <si>
    <t>－</t>
  </si>
  <si>
    <t>２０</t>
  </si>
  <si>
    <t>－</t>
  </si>
  <si>
    <t>－</t>
  </si>
  <si>
    <t>漁業雇われのうち</t>
  </si>
  <si>
    <t>同一市町内に居住</t>
  </si>
  <si>
    <t>平成　10　年</t>
  </si>
  <si>
    <t>15　年</t>
  </si>
  <si>
    <t>20　年</t>
  </si>
  <si>
    <t>　　　15　年</t>
  </si>
  <si>
    <t>　　　20　年</t>
  </si>
  <si>
    <t>計</t>
  </si>
  <si>
    <t>15～19歳</t>
  </si>
  <si>
    <t>20～29歳</t>
  </si>
  <si>
    <t>30～39歳</t>
  </si>
  <si>
    <t xml:space="preserve"> </t>
  </si>
  <si>
    <t>４３　　漁　　　　　　　　　　　　　　　　　船</t>
  </si>
  <si>
    <t>その他の水産動物類</t>
  </si>
  <si>
    <t>が ざ
み 類</t>
  </si>
  <si>
    <t>その他の
か に 類</t>
  </si>
  <si>
    <t>あわび類</t>
  </si>
  <si>
    <t>あさり類</t>
  </si>
  <si>
    <t>その他の
いか類</t>
  </si>
  <si>
    <t>こんぶ類</t>
  </si>
  <si>
    <t>動力船総トン数</t>
  </si>
  <si>
    <t>トン</t>
  </si>
  <si>
    <t>かまぼこ類</t>
  </si>
  <si>
    <t>最盛期の漁業従事者数</t>
  </si>
  <si>
    <t>人</t>
  </si>
  <si>
    <t>魚肉ハム・ソーセージ類</t>
  </si>
  <si>
    <t>　２　（　）書きは、年間海上作業従事日数が30日未満の個人漁業経営体を除く経営体数である。</t>
  </si>
  <si>
    <t>　２　漁業センサスは、海面漁業経営体を対象とする調査であるため、川北町、野々市町、津幡町、中能登町は対象外。</t>
  </si>
  <si>
    <t>注　　漁業センサスは、海面漁業経営体を対象とする調査であるため、川北町、野々市町、津幡町、中能登町は対象外。</t>
  </si>
  <si>
    <t>（１）　経　営　体　階　層　別　漁　船　隻　数 ・ ト　ン　数</t>
  </si>
  <si>
    <t>イ　　経　　営　　組　　織　　別　　経　　営　　体　　数</t>
  </si>
  <si>
    <t>区　　　　   分</t>
  </si>
  <si>
    <t>団　　　　　　体　　　　　　経　　　　　　営　　　　　　体</t>
  </si>
  <si>
    <t>漁業固定資本装備率</t>
  </si>
  <si>
    <t>千円</t>
  </si>
  <si>
    <t>その他の調味加工品</t>
  </si>
  <si>
    <t>100～200</t>
  </si>
  <si>
    <t>200～500</t>
  </si>
  <si>
    <t>500 ～1,000</t>
  </si>
  <si>
    <t>　</t>
  </si>
  <si>
    <t>平　　均</t>
  </si>
  <si>
    <t>日</t>
  </si>
  <si>
    <t>kg</t>
  </si>
  <si>
    <t>千円</t>
  </si>
  <si>
    <t>〃</t>
  </si>
  <si>
    <t>その他の食用加工品</t>
  </si>
  <si>
    <t>生鮮冷凍水産物</t>
  </si>
  <si>
    <t>資料　北陸農政局統計部「水産加工統計調査」</t>
  </si>
  <si>
    <t>注　　四捨五入のため、合計と合わない場合がある。</t>
  </si>
  <si>
    <t>40～49歳</t>
  </si>
  <si>
    <t>50～59歳</t>
  </si>
  <si>
    <t>60～69歳</t>
  </si>
  <si>
    <t>70歳以上</t>
  </si>
  <si>
    <t>区　　　　分</t>
  </si>
  <si>
    <t>－</t>
  </si>
  <si>
    <t>（単位：人）</t>
  </si>
  <si>
    <t>資料　各年「漁業センサス」</t>
  </si>
  <si>
    <t>４４　漁業世帯及び漁業就業者数</t>
  </si>
  <si>
    <t>注１　各年の数値はその翌年の１月１日現在。ただし、平成15年は11月１日現在「2003年漁業センサス」、平成20年は11月１日現在「2008年漁業センサス」数値。</t>
  </si>
  <si>
    <t>　２　漁船隻数及び総トン数については年間海上作業従事日数が30日未満の個人経営体の使用した漁船は含まない。</t>
  </si>
  <si>
    <t>　３　平成１９年から、毎年の調査を行わなくなった。</t>
  </si>
  <si>
    <t>水産業 67</t>
  </si>
  <si>
    <t>区　　　　分</t>
  </si>
  <si>
    <t>総　　数</t>
  </si>
  <si>
    <t>１　～　３</t>
  </si>
  <si>
    <t>３　～　５</t>
  </si>
  <si>
    <t>５　～　10</t>
  </si>
  <si>
    <t>10　～　20</t>
  </si>
  <si>
    <t>20　～　30</t>
  </si>
  <si>
    <t>30　～　50</t>
  </si>
  <si>
    <t>４３　　漁　　　　　　　　　　船（つづき）</t>
  </si>
  <si>
    <t>（２）　市　町　別　漁　船　隻　数 ・ ト　ン　数（平 成２０年）</t>
  </si>
  <si>
    <t>無 動 力    漁船のみ</t>
  </si>
  <si>
    <t>船 外 機　　付 漁 船</t>
  </si>
  <si>
    <t>動　　　　　　　　　　　　力　　　　　　　　　　　　漁　　　　　　　　　　　　船</t>
  </si>
  <si>
    <t>１７</t>
  </si>
  <si>
    <t>注１　漁船隻数については、平成19年11月1日～平成20年10月31日の間に、経営体が漁業生産のために使用したものをいい、主船のほかに付属船（まき網における灯船、魚群探索船、網船等）を含む。</t>
  </si>
  <si>
    <t>資料　水産課</t>
  </si>
  <si>
    <t>施 設 数 及 び 施 設 面 積</t>
  </si>
  <si>
    <t>はえ縄式</t>
  </si>
  <si>
    <t>総　収　獲　量　  　　　（１月～12月）</t>
  </si>
  <si>
    <t>総　収　獲　量　　　　　（7月～翌年6月）</t>
  </si>
  <si>
    <t>（２）　内 水 面 養 殖 業 魚 種 別 収 獲 量</t>
  </si>
  <si>
    <t>台</t>
  </si>
  <si>
    <t>ます類、あゆ、こい、うなぎ計</t>
  </si>
  <si>
    <t>　２　魚種ごとに四捨五入しているため、計と内訳は一致しない場合がある。</t>
  </si>
  <si>
    <r>
      <t>資料　北陸農政局統計部「</t>
    </r>
    <r>
      <rPr>
        <sz val="12"/>
        <rFont val="ＭＳ 明朝"/>
        <family val="1"/>
      </rPr>
      <t>石川農林水産統計年報」</t>
    </r>
  </si>
  <si>
    <t>注　　施設数は、全国標準規格に換算したものである。(いかだ式は18.2m×10.9m、はえ縄式は54.54mを１台に換算)</t>
  </si>
  <si>
    <t>塩蔵さば</t>
  </si>
  <si>
    <t>租税公課諸負担</t>
  </si>
  <si>
    <t>その他</t>
  </si>
  <si>
    <t>くん製品</t>
  </si>
  <si>
    <t>減価償却費</t>
  </si>
  <si>
    <t>区　　  分</t>
  </si>
  <si>
    <t>会　社</t>
  </si>
  <si>
    <t>29日以下</t>
  </si>
  <si>
    <t>30 ～ 89</t>
  </si>
  <si>
    <t>90 ～149</t>
  </si>
  <si>
    <t>１６</t>
  </si>
  <si>
    <t>４５　　主　な　漁　業　種　類　別　・　魚　種　別　漁　獲　量　（平成２１年）</t>
  </si>
  <si>
    <t>－</t>
  </si>
  <si>
    <t>ｘ</t>
  </si>
  <si>
    <t>ｘ</t>
  </si>
  <si>
    <t>ｘ</t>
  </si>
  <si>
    <t>ｘ</t>
  </si>
  <si>
    <t>ｘ</t>
  </si>
  <si>
    <t>－</t>
  </si>
  <si>
    <t>４５　　主　な　漁　業　種　類　別　・　魚　種　別　漁　獲　量　（平成２１年）　（つづき）　</t>
  </si>
  <si>
    <t>１８ 年</t>
  </si>
  <si>
    <t>ｘ</t>
  </si>
  <si>
    <t xml:space="preserve"> 平成１７年</t>
  </si>
  <si>
    <t>１８</t>
  </si>
  <si>
    <t>１９</t>
  </si>
  <si>
    <t>羽咋郡</t>
  </si>
  <si>
    <t>鹿島郡</t>
  </si>
  <si>
    <t>穴水町</t>
  </si>
  <si>
    <t>４２　　漁　　  業　　  経　　  営　　  体 （つ づ き）</t>
  </si>
  <si>
    <t>（５）　市　町　別　漁　業　経　営　体　数（平 成２０ 年）</t>
  </si>
  <si>
    <t>漁  船　　　　非使用</t>
  </si>
  <si>
    <t>４６　　海　面　漁　業　魚　種　別　漁　獲　量</t>
  </si>
  <si>
    <t>魚　　　　　種</t>
  </si>
  <si>
    <r>
      <t>（１）　魚 種</t>
    </r>
    <r>
      <rPr>
        <sz val="12"/>
        <rFont val="ＭＳ 明朝"/>
        <family val="1"/>
      </rPr>
      <t xml:space="preserve"> 別 種 苗 放 流 実 績</t>
    </r>
  </si>
  <si>
    <t>養　  　殖 　 　業</t>
  </si>
  <si>
    <t>魚　類　養　殖</t>
  </si>
  <si>
    <t xml:space="preserve">貝 類 養 殖 </t>
  </si>
  <si>
    <t>海 藻 類 養 殖</t>
  </si>
  <si>
    <t>そ の 他 の 養 殖</t>
  </si>
  <si>
    <t>あ　　ゆ　（千尾）</t>
  </si>
  <si>
    <t>経営体数</t>
  </si>
  <si>
    <t>収 獲 量</t>
  </si>
  <si>
    <t>こ　い　（千尾）</t>
  </si>
  <si>
    <t>ふ　　な（千尾）</t>
  </si>
  <si>
    <t>い　わ　な（千尾）</t>
  </si>
  <si>
    <t>や　ま　め（千尾）</t>
  </si>
  <si>
    <t>水産業 75</t>
  </si>
  <si>
    <t>１９ 年</t>
  </si>
  <si>
    <t>魚　　　　　種</t>
  </si>
  <si>
    <t>た ち う お</t>
  </si>
  <si>
    <t>ま　　だ　　い</t>
  </si>
  <si>
    <t>魚 　 類　  計</t>
  </si>
  <si>
    <t>ちだい・きだい</t>
  </si>
  <si>
    <t>くろだい・へだい</t>
  </si>
  <si>
    <t>くろまぐろ</t>
  </si>
  <si>
    <t>い　　さ　　き</t>
  </si>
  <si>
    <t>さ　わ　ら　類</t>
  </si>
  <si>
    <t>その他のまぐろ類</t>
  </si>
  <si>
    <t>ふ　　ぐ　　類</t>
  </si>
  <si>
    <t>その他の魚類</t>
  </si>
  <si>
    <t>え　び　類　計</t>
  </si>
  <si>
    <t>その他のかじき類</t>
  </si>
  <si>
    <t>く る ま え び</t>
  </si>
  <si>
    <t>か　に　類　計</t>
  </si>
  <si>
    <t>さ　け　類</t>
  </si>
  <si>
    <t>べにずわいがに</t>
  </si>
  <si>
    <t>ま　す　類</t>
  </si>
  <si>
    <t>が  ざ  み  類</t>
  </si>
  <si>
    <t>こ の し ろ</t>
  </si>
  <si>
    <t>その他のかに類</t>
  </si>
  <si>
    <t>ま い わ し</t>
  </si>
  <si>
    <t>貝　　類　　計</t>
  </si>
  <si>
    <t>うるめいわし</t>
  </si>
  <si>
    <t>あ  わ  び  類</t>
  </si>
  <si>
    <t>かたくちいわし</t>
  </si>
  <si>
    <t>さ    ざ    え</t>
  </si>
  <si>
    <t>し  ら  す</t>
  </si>
  <si>
    <t>ま  あ  じ</t>
  </si>
  <si>
    <t>その他の貝類</t>
  </si>
  <si>
    <t>い　か　類　計</t>
  </si>
  <si>
    <t>さ  ば  類</t>
  </si>
  <si>
    <t>す る め い か</t>
  </si>
  <si>
    <t>さ  ん  ま</t>
  </si>
  <si>
    <t>あ  か  い  か</t>
  </si>
  <si>
    <t>その他のいか類</t>
  </si>
  <si>
    <t>ひ  ら  め</t>
  </si>
  <si>
    <t>た　　こ　　類</t>
  </si>
  <si>
    <t>ま  だ  ら</t>
  </si>
  <si>
    <t>う　　に　　類</t>
  </si>
  <si>
    <t>すけとうだら</t>
  </si>
  <si>
    <t>その他の水産動物類</t>
  </si>
  <si>
    <t>に ぎ す 類</t>
  </si>
  <si>
    <t>あ な ご 類</t>
  </si>
  <si>
    <t>総　　数</t>
  </si>
  <si>
    <t>会　社</t>
  </si>
  <si>
    <t>未 満</t>
  </si>
  <si>
    <t>～３</t>
  </si>
  <si>
    <t>～５</t>
  </si>
  <si>
    <t>～10</t>
  </si>
  <si>
    <t>～20</t>
  </si>
  <si>
    <t>～30</t>
  </si>
  <si>
    <t>～50</t>
  </si>
  <si>
    <t>～100</t>
  </si>
  <si>
    <t>～200</t>
  </si>
  <si>
    <t>～500</t>
  </si>
  <si>
    <t>～1,000</t>
  </si>
  <si>
    <t>　</t>
  </si>
  <si>
    <t>志賀町</t>
  </si>
  <si>
    <t>宝達志水町</t>
  </si>
  <si>
    <t>鹿島郡</t>
  </si>
  <si>
    <t>中能登町</t>
  </si>
  <si>
    <t>鳳珠郡</t>
  </si>
  <si>
    <t>穴水町</t>
  </si>
  <si>
    <t>能登町</t>
  </si>
  <si>
    <t>75歳以上</t>
  </si>
  <si>
    <t>漁業就業者数</t>
  </si>
  <si>
    <t>　４　経営体数については、平成１９年から、調査を行わなくなった。</t>
  </si>
  <si>
    <t>さ　く　ら　ま　す（千尾）</t>
  </si>
  <si>
    <t>さ　け（千尾）</t>
  </si>
  <si>
    <r>
      <t>　２　漁業経営体数については年間海上作業従事日数が30日未満の</t>
    </r>
    <r>
      <rPr>
        <sz val="12"/>
        <rFont val="ＭＳ 明朝"/>
        <family val="1"/>
      </rPr>
      <t>個人経営体を除いてある。（以降表同じ）</t>
    </r>
  </si>
  <si>
    <t>　７　平成20年から「船外機付漁船」は、「動力船1トン未満」から分離された。</t>
  </si>
  <si>
    <r>
      <t xml:space="preserve">ま </t>
    </r>
    <r>
      <rPr>
        <sz val="12"/>
        <rFont val="ＭＳ 明朝"/>
        <family val="1"/>
      </rPr>
      <t xml:space="preserve"> き  網</t>
    </r>
  </si>
  <si>
    <t>敷　　　網</t>
  </si>
  <si>
    <t>くろか　　じき類</t>
  </si>
  <si>
    <t>その他のかじき類</t>
  </si>
  <si>
    <t>そうだがつお類</t>
  </si>
  <si>
    <t>むろ
あじ類</t>
  </si>
  <si>
    <t>かじき等流し網</t>
  </si>
  <si>
    <t>遠洋いか釣</t>
  </si>
  <si>
    <t>魚</t>
  </si>
  <si>
    <t>ひらめ・かれい類</t>
  </si>
  <si>
    <t>にぎす類</t>
  </si>
  <si>
    <t>あなご類</t>
  </si>
  <si>
    <t>さわら類</t>
  </si>
  <si>
    <t>すずき類</t>
  </si>
  <si>
    <t>あ ま
だ い類</t>
  </si>
  <si>
    <t>ふぐ類</t>
  </si>
  <si>
    <t>かれい類</t>
  </si>
  <si>
    <t>資料　北陸農政局統計部「石川農林水産統計年報」</t>
  </si>
  <si>
    <t>水産業 73</t>
  </si>
  <si>
    <t>貝</t>
  </si>
  <si>
    <t>さざえ</t>
  </si>
  <si>
    <t>沖合底　　　びき網</t>
  </si>
  <si>
    <t>小型底　　　　びき網</t>
  </si>
  <si>
    <t>大中型　　　まき網</t>
  </si>
  <si>
    <t>中小型　　　まき網</t>
  </si>
  <si>
    <t>１８</t>
  </si>
  <si>
    <t>50 ～ 100</t>
  </si>
  <si>
    <t>平 成 １７ 年</t>
  </si>
  <si>
    <t>１８ 年</t>
  </si>
  <si>
    <t>２１ 年</t>
  </si>
  <si>
    <t>男</t>
  </si>
  <si>
    <t>女</t>
  </si>
  <si>
    <t>自営漁業のみ</t>
  </si>
  <si>
    <t>漁業雇われ</t>
  </si>
  <si>
    <t>２１ 年</t>
  </si>
  <si>
    <t>は　　　え　　　縄</t>
  </si>
  <si>
    <t>さ　け　　・　　ま　す</t>
  </si>
  <si>
    <r>
      <t>平成 １５</t>
    </r>
    <r>
      <rPr>
        <sz val="12"/>
        <rFont val="ＭＳ 明朝"/>
        <family val="1"/>
      </rPr>
      <t xml:space="preserve"> 年</t>
    </r>
  </si>
  <si>
    <t>　１６</t>
  </si>
  <si>
    <t>　１７</t>
  </si>
  <si>
    <t>　１８</t>
  </si>
  <si>
    <t>　２０</t>
  </si>
  <si>
    <t>-</t>
  </si>
  <si>
    <t xml:space="preserve"> </t>
  </si>
  <si>
    <t>50 ～ 100</t>
  </si>
  <si>
    <t>ア　　経　営　体　階　層　別　経　営　体　数</t>
  </si>
  <si>
    <t>区　　　　分</t>
  </si>
  <si>
    <t>１ ～ ３</t>
  </si>
  <si>
    <t>３ ～ ５</t>
  </si>
  <si>
    <t>５ ～ 10</t>
  </si>
  <si>
    <t>10 ～ 20</t>
  </si>
  <si>
    <t>20 ～ 30</t>
  </si>
  <si>
    <t>30 ～ 50</t>
  </si>
  <si>
    <t>50 ～100</t>
  </si>
  <si>
    <t>資料　北陸農政局統計部「石川農林水産統計年報」</t>
  </si>
  <si>
    <t>７　　　水　　　　　　　　産　　　　　　　　業</t>
  </si>
  <si>
    <t>４２　　漁　　　業　　　経　　　営　　　体</t>
  </si>
  <si>
    <t>（１）　経 営 体 の 基 本 構 成</t>
  </si>
  <si>
    <t>（２）　経 営 組 織 別 経 営 体 数</t>
  </si>
  <si>
    <t>　３　表側の「地びき網」の表章は、平成20年から廃止され、「動力漁船使用」の該当欄に計上した。</t>
  </si>
  <si>
    <t>　４　表頭の「地びき網」の表章は、平成20年から、「その他の網漁業」に変更(吸収）された。</t>
  </si>
  <si>
    <t>水産業 63</t>
  </si>
  <si>
    <t>金沢市</t>
  </si>
  <si>
    <t>七尾市</t>
  </si>
  <si>
    <t>小松市</t>
  </si>
  <si>
    <t>輪島市</t>
  </si>
  <si>
    <t>珠洲市</t>
  </si>
  <si>
    <t>加賀市</t>
  </si>
  <si>
    <t>能美郡</t>
  </si>
  <si>
    <t>川北町</t>
  </si>
  <si>
    <t>石川郡</t>
  </si>
  <si>
    <t>野々市町</t>
  </si>
  <si>
    <t>河北郡</t>
  </si>
  <si>
    <t>津幡町</t>
  </si>
  <si>
    <t>内灘町</t>
  </si>
  <si>
    <t>海　藻　類　</t>
  </si>
  <si>
    <t>経営体数</t>
  </si>
  <si>
    <t>(2)   2</t>
  </si>
  <si>
    <t>収　　　　獲　　　　量</t>
  </si>
  <si>
    <t>いかだ式</t>
  </si>
  <si>
    <t>簡易垂下式</t>
  </si>
  <si>
    <t>殻付換算重量</t>
  </si>
  <si>
    <t>む き 身</t>
  </si>
  <si>
    <t>（単位：ｔ）</t>
  </si>
  <si>
    <t>２０ 年</t>
  </si>
  <si>
    <t>その他のます類</t>
  </si>
  <si>
    <t>水産業 77</t>
  </si>
  <si>
    <t>４７　　海　　　　面　　　　養　　　　殖　　　　業</t>
  </si>
  <si>
    <t>４８　　内　　水　　面　　漁　　業</t>
  </si>
  <si>
    <t>中能登町</t>
  </si>
  <si>
    <t>鳳珠郡</t>
  </si>
  <si>
    <t>能登町</t>
  </si>
  <si>
    <t>資料　「2008年漁業センサス」</t>
  </si>
  <si>
    <t>水産業　65</t>
  </si>
  <si>
    <t>共同経営</t>
  </si>
  <si>
    <t>１</t>
  </si>
  <si>
    <t>３</t>
  </si>
  <si>
    <t>５</t>
  </si>
  <si>
    <t>50 ～ 100</t>
  </si>
  <si>
    <t/>
  </si>
  <si>
    <t>４２　　漁　　業　　経　　営　　体（つづき）</t>
  </si>
  <si>
    <t>区　　分</t>
  </si>
  <si>
    <t>無動力
漁　船
の　み</t>
  </si>
  <si>
    <t>船外機　　　　付漁船</t>
  </si>
  <si>
    <t>動　　　　　　　力　　　　　　　漁　　　　　　　船</t>
  </si>
  <si>
    <t>動力漁船　　総トン数</t>
  </si>
  <si>
    <t>漁業協同　　　　　　組　　合</t>
  </si>
  <si>
    <t>漁業生産　　　　　　　組　　合</t>
  </si>
  <si>
    <t>合計</t>
  </si>
  <si>
    <t>はたはた</t>
  </si>
  <si>
    <t>年　  次</t>
  </si>
  <si>
    <t>区　　　　       分</t>
  </si>
  <si>
    <t>収 獲 量</t>
  </si>
  <si>
    <t>ｔ</t>
  </si>
  <si>
    <t>か　じ　か（千尾）</t>
  </si>
  <si>
    <t>わ　か　さ　ぎ（万粒）</t>
  </si>
  <si>
    <t>平成 １５ 年</t>
  </si>
  <si>
    <t>無動力漁船</t>
  </si>
  <si>
    <t>船外機付漁船</t>
  </si>
  <si>
    <t>資料　「2008年漁業センサス」</t>
  </si>
  <si>
    <t>団　　　　体　　　　経　　　　営　　　　体</t>
  </si>
  <si>
    <t>個人経営体</t>
  </si>
  <si>
    <t>漁業協同　組　　合</t>
  </si>
  <si>
    <t>漁業生産　組　　合</t>
  </si>
  <si>
    <t>共　  同  　経　  営</t>
  </si>
  <si>
    <t>その他</t>
  </si>
  <si>
    <t xml:space="preserve"> 平成１５年</t>
  </si>
  <si>
    <t>無動力漁船のみ</t>
  </si>
  <si>
    <t>資料　北陸農政局統計部「海面漁業生産統計調査」</t>
  </si>
  <si>
    <t>金沢市</t>
  </si>
  <si>
    <t>七尾市</t>
  </si>
  <si>
    <t>小松市</t>
  </si>
  <si>
    <t>輪島市</t>
  </si>
  <si>
    <t>珠洲市</t>
  </si>
  <si>
    <t>加賀市</t>
  </si>
  <si>
    <t>羽咋市</t>
  </si>
  <si>
    <t>能美市</t>
  </si>
  <si>
    <t>能美郡</t>
  </si>
  <si>
    <t>川北町</t>
  </si>
  <si>
    <t>石川郡</t>
  </si>
  <si>
    <t>野々市町</t>
  </si>
  <si>
    <t>河北郡</t>
  </si>
  <si>
    <t>津幡町</t>
  </si>
  <si>
    <t>内灘町</t>
  </si>
  <si>
    <t>羽咋郡</t>
  </si>
  <si>
    <t>　　　なお、「(3)　延べ出漁日数別漁船漁業経営体数」は平成20年から表章しないことになった。</t>
  </si>
  <si>
    <t>　５　漁船隻数については、過去１年間に経営体が漁業生産のために使用したものをいい、主船のほかに付属船（まき網における灯船、魚群探索船、網船等）を含む。（以降表同じ）</t>
  </si>
  <si>
    <t>動 力 漁 船　　      総 ト ン 数</t>
  </si>
  <si>
    <t>合計</t>
  </si>
  <si>
    <r>
      <t>注１　各年の数値はその翌年の１月１日現在。ただし、平成15年は11月１日現在「2003年漁業センサス」</t>
    </r>
    <r>
      <rPr>
        <sz val="12"/>
        <rFont val="ＭＳ 明朝"/>
        <family val="1"/>
      </rPr>
      <t>、平成20年は11月１日現在「2008年漁業センサス」数値。（以降表同じ）</t>
    </r>
  </si>
  <si>
    <t>その他のはえ縄</t>
  </si>
  <si>
    <t>近海いか釣</t>
  </si>
  <si>
    <t>沿岸いか釣</t>
  </si>
  <si>
    <t>その他の釣</t>
  </si>
  <si>
    <t>その他の漁業</t>
  </si>
  <si>
    <t>え　び　類</t>
  </si>
  <si>
    <t>さんま</t>
  </si>
  <si>
    <t>た　　い　　類</t>
  </si>
  <si>
    <t>いさき</t>
  </si>
  <si>
    <t>ひらめ</t>
  </si>
  <si>
    <t>まだら</t>
  </si>
  <si>
    <t>まだい</t>
  </si>
  <si>
    <t>単位：t</t>
  </si>
  <si>
    <t>計</t>
  </si>
  <si>
    <t>類</t>
  </si>
  <si>
    <t>さめ類</t>
  </si>
  <si>
    <t>その他のまぐろ類</t>
  </si>
  <si>
    <t>（３）　延 べ 出 漁 日 数 別 漁 船 漁 業 経 営 体 数</t>
  </si>
  <si>
    <t>漁　　業　経営体数</t>
  </si>
  <si>
    <t>動  力  漁　船</t>
  </si>
  <si>
    <t>資料　「2003年漁業センサス」、「2008年漁業センサス」、北陸農政局統計部「海面漁業生産統計調査」</t>
  </si>
  <si>
    <t>動力１トン未満</t>
  </si>
  <si>
    <t>1000トン以上</t>
  </si>
  <si>
    <t>　８　「団体経営体」の「その他」の欄は、平成18年までは「官公庁・学校・試験場」の数値であるが、平成20年からは、これらは実質的に漁業を営んでいないので調査対象から除外した。</t>
  </si>
  <si>
    <t>い　か　　　流し網</t>
  </si>
  <si>
    <t>さ  け　　　・ます　　　流し網</t>
  </si>
  <si>
    <t>その他　　　　の刺網</t>
  </si>
  <si>
    <t>さんま　　　棒受網</t>
  </si>
  <si>
    <t>その他　　　　の敷網</t>
  </si>
  <si>
    <t>　　　　　か  じ　き 　</t>
  </si>
  <si>
    <t>こ の
し ろ</t>
  </si>
  <si>
    <t>く　ろ
まぐろ</t>
  </si>
  <si>
    <t>び ん
な が</t>
  </si>
  <si>
    <t>ま か
じ き</t>
  </si>
  <si>
    <t>め か
じ き</t>
  </si>
  <si>
    <t>まいわし</t>
  </si>
  <si>
    <t>100～200</t>
  </si>
  <si>
    <t>200～500</t>
  </si>
  <si>
    <t>-</t>
  </si>
  <si>
    <t xml:space="preserve"> </t>
  </si>
  <si>
    <t xml:space="preserve"> </t>
  </si>
  <si>
    <t>か　　に　　類</t>
  </si>
  <si>
    <t>おきあみ類</t>
  </si>
  <si>
    <t>い　　　　か　　　　類</t>
  </si>
  <si>
    <t>たこ類</t>
  </si>
  <si>
    <t>うに類</t>
  </si>
  <si>
    <t>海   産
ほ乳類</t>
  </si>
  <si>
    <t>その他
の
はえ縄</t>
  </si>
  <si>
    <t>ひき
縄網</t>
  </si>
  <si>
    <t>その他　　　の　釣</t>
  </si>
  <si>
    <t>注１　平成１９年から、毎年の調査を行わなくなった。</t>
  </si>
  <si>
    <t>　２　「船びき網」の「ひき回し」と「ひき寄せ」の区分は、平成20年からなくなった。</t>
  </si>
  <si>
    <t>た ち
う お</t>
  </si>
  <si>
    <t>その他の魚類</t>
  </si>
  <si>
    <t>い せ
え び</t>
  </si>
  <si>
    <t>くるま
えび</t>
  </si>
  <si>
    <t>その他えび類</t>
  </si>
  <si>
    <t>ずわい
が   に</t>
  </si>
  <si>
    <t>すけと
うだら</t>
  </si>
  <si>
    <t>ちだい・きだい</t>
  </si>
  <si>
    <t>くろだい
・へだい</t>
  </si>
  <si>
    <t>海   　　　   藻　　　     類</t>
  </si>
  <si>
    <t>べ　 に
ずわい
が 　に</t>
  </si>
  <si>
    <t>ほたて
が   い</t>
  </si>
  <si>
    <t>その他
の貝類</t>
  </si>
  <si>
    <t>するめ
い  か</t>
  </si>
  <si>
    <t>あ か
い か</t>
  </si>
  <si>
    <t>その他の
海 藻 類</t>
  </si>
  <si>
    <t>無動力
漁船のみ</t>
  </si>
  <si>
    <t>船外機
付漁船</t>
  </si>
  <si>
    <t>総漁獲量</t>
  </si>
  <si>
    <t>すずき類</t>
  </si>
  <si>
    <t>あ　ま　だ　い類</t>
  </si>
  <si>
    <t>そうだかつお類</t>
  </si>
  <si>
    <t>あさり類</t>
  </si>
  <si>
    <t>む ろ あ じ類</t>
  </si>
  <si>
    <t>ぶり類</t>
  </si>
  <si>
    <t>かれい類</t>
  </si>
  <si>
    <t>海産ほ乳類</t>
  </si>
  <si>
    <t>その他
の
網漁業</t>
  </si>
  <si>
    <t xml:space="preserve">
採　貝
・
採　藻
</t>
  </si>
  <si>
    <t>その他　　　の漁業</t>
  </si>
  <si>
    <t>海　面　　　養　殖</t>
  </si>
  <si>
    <t xml:space="preserve">注　　漁業センサスは、海面漁業経営体を対象とする調査であるため、川北町、野々市町、津幡町、中能登町は対象外。
</t>
  </si>
  <si>
    <t>資料　「2003年漁業センサス」、「2008年漁業センサス」、北陸農政局統計部「石川農林水産統計年報」</t>
  </si>
  <si>
    <t>（単位：隻、トン）</t>
  </si>
  <si>
    <t>１トン</t>
  </si>
  <si>
    <t>動力船１トン未満</t>
  </si>
  <si>
    <t>1,000トン
以 上</t>
  </si>
  <si>
    <t>１トン未満</t>
  </si>
  <si>
    <t>1,000トン以上</t>
  </si>
  <si>
    <t>(単位：隻、トン)</t>
  </si>
  <si>
    <t>（２）　年齢階層別自営・漁業雇われ区分別漁業就業者数</t>
  </si>
  <si>
    <t>－</t>
  </si>
  <si>
    <t>−</t>
  </si>
  <si>
    <t>−</t>
  </si>
  <si>
    <t>(単位：ｔ)</t>
  </si>
  <si>
    <t>びんなが</t>
  </si>
  <si>
    <t>めばち</t>
  </si>
  <si>
    <t>きはだ</t>
  </si>
  <si>
    <t>まかじき</t>
  </si>
  <si>
    <t>めかじき</t>
  </si>
  <si>
    <t>くろかじき類</t>
  </si>
  <si>
    <r>
      <t>(</t>
    </r>
    <r>
      <rPr>
        <sz val="12"/>
        <rFont val="ＭＳ 明朝"/>
        <family val="1"/>
      </rPr>
      <t>2)   2</t>
    </r>
  </si>
  <si>
    <t>(95)   95</t>
  </si>
  <si>
    <t>(34)   44</t>
  </si>
  <si>
    <t>う　な　ぎ（ｋｇ）</t>
  </si>
  <si>
    <t>(1)   1</t>
  </si>
  <si>
    <t>(94)   94</t>
  </si>
  <si>
    <t>(26)   27</t>
  </si>
  <si>
    <t>…</t>
  </si>
  <si>
    <t>注１　経営体数については、海面養殖業を営んだ延べ経営体数であり、年間海上作業従事日数が30日未満の個人漁業経営体を含んでいる。</t>
  </si>
  <si>
    <t>　３　養殖種類別の経営体数及び収獲量は稚苗養殖を含んでいない。(以下の表同じ)なお、参考として種苗養殖経営体数を掲載した。</t>
  </si>
  <si>
    <t>年　　 次</t>
  </si>
  <si>
    <t>船外機付漁船</t>
  </si>
  <si>
    <t>　３　動力漁船の隻数及び総トン数については年間海上作業従事日数が30日未満の個人経営体の使用した漁船は含まない。（以降表同じ）</t>
  </si>
  <si>
    <t>　４　平成15年の「(3)　延べ出漁日数別漁船漁業経営体数」の「30～89」には、「29日以下」の値が含まれる。</t>
  </si>
  <si>
    <t>かつお</t>
  </si>
  <si>
    <t>その他のえび類</t>
  </si>
  <si>
    <t>さめ類</t>
  </si>
  <si>
    <t>ずわいがに</t>
  </si>
  <si>
    <t>ほっけ</t>
  </si>
  <si>
    <t>動　　　　　　　　　　力　　　　　　　　　　漁　　　　　　　　　　船</t>
  </si>
  <si>
    <t>大  型      定置網</t>
  </si>
  <si>
    <t>小  型        定置網</t>
  </si>
  <si>
    <t>海　面　　　　養　殖</t>
  </si>
  <si>
    <t>合　計</t>
  </si>
  <si>
    <t>羽咋市</t>
  </si>
  <si>
    <t>かほく市</t>
  </si>
  <si>
    <t>白山市</t>
  </si>
  <si>
    <t>能美市</t>
  </si>
  <si>
    <t>志賀町</t>
  </si>
  <si>
    <t>宝達志水町</t>
  </si>
  <si>
    <t>（５）　市　町　別　漁　業　経　営　体　数（平 成２０年）（つづき）</t>
  </si>
  <si>
    <t>う　　ち　　、　　か　　　　き　　　　類　　　　養　　　　殖　　　　業</t>
  </si>
  <si>
    <t>４８　　内　　水　　面　　漁　　業（つ づ き）</t>
  </si>
  <si>
    <t>1,OOO㎡</t>
  </si>
  <si>
    <t>ｔ</t>
  </si>
  <si>
    <t>区　　　　       分</t>
  </si>
  <si>
    <t>にじます</t>
  </si>
  <si>
    <t>あゆ</t>
  </si>
  <si>
    <t>こい</t>
  </si>
  <si>
    <t>うなぎ</t>
  </si>
  <si>
    <t>注１　調査範囲は、全国のます類、あゆ、こい及びうなぎの内水面養殖業である。　</t>
  </si>
  <si>
    <t>水産業 59</t>
  </si>
  <si>
    <t>150～249</t>
  </si>
  <si>
    <t>隻　　数</t>
  </si>
  <si>
    <t>総トン数</t>
  </si>
  <si>
    <t>総　数</t>
  </si>
  <si>
    <t>計</t>
  </si>
  <si>
    <t>250日以上</t>
  </si>
  <si>
    <t>-</t>
  </si>
  <si>
    <t>…</t>
  </si>
  <si>
    <t>漁船非使用</t>
  </si>
  <si>
    <t>１ ～ ３</t>
  </si>
  <si>
    <t>３ ～ ５</t>
  </si>
  <si>
    <t>５ ～ 10</t>
  </si>
  <si>
    <t>10 ～ 20</t>
  </si>
  <si>
    <t>20 ～ 30</t>
  </si>
  <si>
    <t>30 ～ 50</t>
  </si>
  <si>
    <t>100 ～ 200</t>
  </si>
  <si>
    <t>200 ～ 500</t>
  </si>
  <si>
    <t>500～1000</t>
  </si>
  <si>
    <t>大型定置網</t>
  </si>
  <si>
    <t>小型定置網</t>
  </si>
  <si>
    <t>海 面 養 殖</t>
  </si>
  <si>
    <t>沿岸漁業層計</t>
  </si>
  <si>
    <t>中小漁業層計</t>
  </si>
  <si>
    <t>　６　平成19年から、この表全体の調査は毎年行わなくなった。</t>
  </si>
  <si>
    <t>水産業 71</t>
  </si>
  <si>
    <t>総漁獲量</t>
  </si>
  <si>
    <t>魚</t>
  </si>
  <si>
    <t>類</t>
  </si>
  <si>
    <t>ま　ぐ　ろ　類</t>
  </si>
  <si>
    <t>かつお類</t>
  </si>
  <si>
    <t>さけ・ます類</t>
  </si>
  <si>
    <t>にしん</t>
  </si>
  <si>
    <t>い　わ　し　類</t>
  </si>
  <si>
    <t>あ じ 類</t>
  </si>
  <si>
    <t>さば類</t>
  </si>
  <si>
    <t>区分</t>
  </si>
  <si>
    <t>めばち</t>
  </si>
  <si>
    <t>きはだ</t>
  </si>
  <si>
    <t>かつお</t>
  </si>
  <si>
    <t>さけ類</t>
  </si>
  <si>
    <t>ます類</t>
  </si>
  <si>
    <t>しらす</t>
  </si>
  <si>
    <t>まあじ</t>
  </si>
  <si>
    <t>－</t>
  </si>
  <si>
    <t>近海かつお・まぐろまき網</t>
  </si>
  <si>
    <t>大中型１そうまき網その他</t>
  </si>
  <si>
    <t>さけ・ます流し網</t>
  </si>
  <si>
    <t>その他の刺網</t>
  </si>
  <si>
    <t>さんま棒受網</t>
  </si>
  <si>
    <t>その他の網漁業</t>
  </si>
  <si>
    <t>遠洋まぐろはえ縄</t>
  </si>
  <si>
    <t>　９　表側の「地びき網」の表章は、平成20年から廃止され、「動力漁船使用」の該当欄に計上した。</t>
  </si>
  <si>
    <t>水産業 61</t>
  </si>
  <si>
    <t>（単位：経営体）</t>
  </si>
  <si>
    <t>刺　　　　　網</t>
  </si>
  <si>
    <t>釣</t>
  </si>
  <si>
    <t>まぐろ</t>
  </si>
  <si>
    <t>いか釣</t>
  </si>
  <si>
    <t>さば釣</t>
  </si>
  <si>
    <t>４２　　漁　　　業　　　経　　　営　　　体（つ づ き）</t>
  </si>
  <si>
    <t>（４）　主　　と　　す　　る　　漁　　業　　種　　類　　別　　経　　営　　体　　数</t>
  </si>
  <si>
    <t>区　　  分</t>
  </si>
  <si>
    <r>
      <t>底 び</t>
    </r>
    <r>
      <rPr>
        <sz val="12"/>
        <rFont val="ＭＳ 明朝"/>
        <family val="1"/>
      </rPr>
      <t xml:space="preserve"> き 網</t>
    </r>
  </si>
  <si>
    <t>船びき
網</t>
  </si>
  <si>
    <t>大　型　　　　定置網</t>
  </si>
  <si>
    <t>小　型　　　　定置網</t>
  </si>
  <si>
    <t>うるめ　　　いわし</t>
  </si>
  <si>
    <t>かたくち
いわし</t>
  </si>
  <si>
    <t>沖合底びき網</t>
  </si>
  <si>
    <t>小型底びき網</t>
  </si>
  <si>
    <t>船びき網</t>
  </si>
  <si>
    <t>中・小型まき網</t>
  </si>
  <si>
    <t>採貝・採藻</t>
  </si>
  <si>
    <t>類（つづき）</t>
  </si>
  <si>
    <t>か　に　類</t>
  </si>
  <si>
    <t>ぶ り 類</t>
  </si>
  <si>
    <t>た　ら　類</t>
  </si>
  <si>
    <t>は た
は た</t>
  </si>
  <si>
    <t>58 水産業</t>
  </si>
  <si>
    <t>60 水産業</t>
  </si>
  <si>
    <t>62 水産業</t>
  </si>
  <si>
    <t>64 水産業</t>
  </si>
  <si>
    <t>66 水産業</t>
  </si>
  <si>
    <t>68 水産業</t>
  </si>
  <si>
    <t>70 水産業</t>
  </si>
  <si>
    <t>72 水産業</t>
  </si>
  <si>
    <t>74 水産業</t>
  </si>
  <si>
    <t>76 水産業</t>
  </si>
  <si>
    <t>78 水産業</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</si>
</sst>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_ * #,##0;_ * \-#,##0;_ * &quot;-&quot;_ ;_ @_ "/>
    <numFmt numFmtId="188" formatCode="_ * #,##0.00;_ * \-#,##0.00;_ * &quot;-&quot;??_ ;_ @_ "/>
    <numFmt numFmtId="189" formatCode="_ * #,##0;* \-#,##0;* &quot;-&quot;;_ @_ "/>
    <numFmt numFmtId="190" formatCode="#,##0.0_ "/>
    <numFmt numFmtId="191" formatCode="0.00_ "/>
    <numFmt numFmtId="192" formatCode="#,##0.0"/>
    <numFmt numFmtId="193" formatCode="_ * #,##0;_ * \-#,##0;_ * &quot;-&quot;;_ @_ "/>
    <numFmt numFmtId="194" formatCode="#\ ##0;\-#\ ###;&quot;-&quot;"/>
    <numFmt numFmtId="195" formatCode="#\ ###;;\-"/>
    <numFmt numFmtId="196" formatCode="_ * #\ ##0\ ;_ * \-#\ ##0\ ;_ * &quot;-&quot;_ ;_ @_ "/>
    <numFmt numFmtId="197" formatCode="_ * #\ ##0;_ * \-#\ ##0;_ * &quot;-&quot;_ ;_ @_ "/>
    <numFmt numFmtId="198" formatCode="#\ ##0\ ;\-#\ ##0\ ;&quot;－ &quot;;@\ "/>
    <numFmt numFmtId="199" formatCode="#\ ##0\ ;\-#\ ##0\ ;&quot;- &quot;;@\ "/>
    <numFmt numFmtId="200" formatCode="_ * #\ ##0.00\ ;_ * \-#\ ##0.00\ ;_ * &quot;-&quot;_ ;_ @_ "/>
    <numFmt numFmtId="201" formatCode="_ * #\ ##0.00;_ * \-#\ ##0.00;_ * &quot;-&quot;_ ;_ @_ "/>
    <numFmt numFmtId="202" formatCode="_ * #,##0.00;_ * \-#,##0.00_ ;_ * &quot;-&quot;??_ ;_ @_ "/>
    <numFmt numFmtId="203" formatCode="_ * #,##0_ ;_ * \-#,##0_ ;_ * &quot;-&quot;;_ @_ "/>
    <numFmt numFmtId="204" formatCode="_ * #\ ##0;* \-#\ ##0;* &quot;-&quot;;_ @_ "/>
    <numFmt numFmtId="205" formatCode="_ * #\ ##0.00;_ * \-#\ ##0.00;_ * &quot;-&quot;;_ @_ "/>
    <numFmt numFmtId="206" formatCode="0.000_ "/>
    <numFmt numFmtId="207" formatCode="_ * #,##0.0_ ;_ * \-#,##0.0_ ;_ * &quot;-&quot;_ ;_ @_ "/>
    <numFmt numFmtId="208" formatCode="_ * #,##0.00_ ;_ * \-#,##0.00_ ;_ * &quot;-&quot;_ ;_ @_ "/>
    <numFmt numFmtId="209" formatCode="#,##0.00_);[Red]\(#,##0.00\)"/>
    <numFmt numFmtId="210" formatCode="0;&quot;△ &quot;0"/>
    <numFmt numFmtId="211" formatCode="#\ ###\ ##0;;\-"/>
    <numFmt numFmtId="212" formatCode="#\ ###\ ###"/>
    <numFmt numFmtId="213" formatCode="#\ ###\ ##0;;0"/>
    <numFmt numFmtId="214" formatCode="0.00_);[Red]\(0.00\)"/>
    <numFmt numFmtId="215" formatCode="0.0_);[Red]\(0.0\)"/>
    <numFmt numFmtId="216" formatCode="#,##0;&quot;△ &quot;#,##0\ "/>
    <numFmt numFmtId="217" formatCode="#,##0\ ;&quot;△ &quot;#,##0\ "/>
    <numFmt numFmtId="218" formatCode="#,##0;&quot;△ &quot;#,##0;\-\ \ "/>
    <numFmt numFmtId="219" formatCode="0.0"/>
  </numFmts>
  <fonts count="38">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sz val="6"/>
      <name val="ＭＳ Ｐ明朝"/>
      <family val="1"/>
    </font>
    <font>
      <sz val="6"/>
      <name val="ＭＳ 明朝"/>
      <family val="1"/>
    </font>
    <font>
      <sz val="11"/>
      <name val="ＭＳ 明朝"/>
      <family val="1"/>
    </font>
    <font>
      <b/>
      <sz val="14"/>
      <name val="ＭＳ ゴシック"/>
      <family val="3"/>
    </font>
    <font>
      <b/>
      <sz val="12"/>
      <name val="ＭＳ ゴシック"/>
      <family val="3"/>
    </font>
    <font>
      <sz val="12"/>
      <name val="ＭＳ ゴシック"/>
      <family val="3"/>
    </font>
    <font>
      <b/>
      <sz val="11"/>
      <name val="ＭＳ ゴシック"/>
      <family val="3"/>
    </font>
    <font>
      <sz val="10"/>
      <name val="ＭＳ 明朝"/>
      <family val="1"/>
    </font>
    <font>
      <b/>
      <sz val="10"/>
      <name val="ＭＳ ゴシック"/>
      <family val="3"/>
    </font>
    <font>
      <b/>
      <sz val="16"/>
      <name val="ＭＳ ゴシック"/>
      <family val="3"/>
    </font>
    <font>
      <b/>
      <sz val="14"/>
      <name val="ＭＳ 明朝"/>
      <family val="1"/>
    </font>
    <font>
      <b/>
      <sz val="11"/>
      <name val="ＭＳ 明朝"/>
      <family val="1"/>
    </font>
    <font>
      <sz val="11"/>
      <name val="ＭＳ Ｐ明朝"/>
      <family val="1"/>
    </font>
    <font>
      <sz val="7"/>
      <name val="ＭＳ 明朝"/>
      <family val="1"/>
    </font>
    <font>
      <sz val="14"/>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color indexed="8"/>
      </left>
      <right>
        <color indexed="63"/>
      </right>
      <top style="medium">
        <color indexed="8"/>
      </top>
      <bottom style="thin"/>
    </border>
    <border>
      <left>
        <color indexed="63"/>
      </left>
      <right>
        <color indexed="63"/>
      </right>
      <top style="thin"/>
      <bottom>
        <color indexed="63"/>
      </bottom>
    </border>
    <border>
      <left>
        <color indexed="63"/>
      </left>
      <right>
        <color indexed="63"/>
      </right>
      <top>
        <color indexed="63"/>
      </top>
      <bottom style="medium"/>
    </border>
    <border>
      <left style="thin">
        <color indexed="8"/>
      </left>
      <right>
        <color indexed="63"/>
      </right>
      <top style="medium"/>
      <bottom style="thin">
        <color indexed="8"/>
      </bottom>
    </border>
    <border>
      <left>
        <color indexed="63"/>
      </left>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uble"/>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right>
        <color indexed="63"/>
      </right>
      <top style="medium"/>
      <bottom style="thin">
        <color indexed="8"/>
      </bottom>
    </border>
    <border>
      <left style="thin">
        <color indexed="8"/>
      </left>
      <right style="thin">
        <color indexed="8"/>
      </right>
      <top style="thin">
        <color indexed="8"/>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color indexed="8"/>
      </left>
      <right style="thin"/>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color indexed="63"/>
      </left>
      <right style="double">
        <color indexed="8"/>
      </right>
      <top style="medium">
        <color indexed="8"/>
      </top>
      <bottom style="thin">
        <color indexed="8"/>
      </bottom>
    </border>
    <border>
      <left>
        <color indexed="63"/>
      </left>
      <right style="thin">
        <color indexed="8"/>
      </right>
      <top>
        <color indexed="63"/>
      </top>
      <bottom style="thin"/>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medium">
        <color indexed="8"/>
      </top>
      <bottom>
        <color indexed="63"/>
      </bottom>
    </border>
    <border>
      <left style="thin">
        <color indexed="8"/>
      </left>
      <right style="thin">
        <color indexed="8"/>
      </right>
      <top>
        <color indexed="63"/>
      </top>
      <bottom style="thin"/>
    </border>
    <border>
      <left style="thin">
        <color indexed="8"/>
      </left>
      <right style="double">
        <color indexed="8"/>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style="thin"/>
      <right style="thin"/>
      <top style="double"/>
      <bottom>
        <color indexed="63"/>
      </bottom>
    </border>
    <border>
      <left style="thin">
        <color indexed="8"/>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0" fillId="0" borderId="0">
      <alignment/>
      <protection/>
    </xf>
    <xf numFmtId="0" fontId="22" fillId="4" borderId="0" applyNumberFormat="0" applyBorder="0" applyAlignment="0" applyProtection="0"/>
  </cellStyleXfs>
  <cellXfs count="631">
    <xf numFmtId="0" fontId="0" fillId="0" borderId="0" xfId="0" applyAlignment="1">
      <alignment/>
    </xf>
    <xf numFmtId="0" fontId="25"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vertical="top"/>
    </xf>
    <xf numFmtId="0" fontId="0" fillId="0" borderId="11"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25" fillId="0" borderId="0" xfId="0" applyFont="1" applyFill="1" applyAlignment="1">
      <alignment vertical="top"/>
    </xf>
    <xf numFmtId="181" fontId="0" fillId="0" borderId="0" xfId="0" applyNumberFormat="1" applyFont="1" applyFill="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15" xfId="0" applyFont="1" applyFill="1" applyBorder="1" applyAlignment="1">
      <alignment horizontal="center" vertical="center"/>
    </xf>
    <xf numFmtId="0" fontId="0" fillId="0" borderId="16" xfId="0" applyFont="1" applyFill="1" applyBorder="1" applyAlignment="1" applyProtection="1">
      <alignment vertical="center"/>
      <protection/>
    </xf>
    <xf numFmtId="0" fontId="0" fillId="0" borderId="15" xfId="0" applyFont="1" applyFill="1" applyBorder="1" applyAlignment="1" applyProtection="1">
      <alignment horizontal="centerContinuous" vertical="center"/>
      <protection/>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5"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1"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Fill="1" applyAlignment="1">
      <alignment vertical="center"/>
    </xf>
    <xf numFmtId="0" fontId="0" fillId="0" borderId="12" xfId="0" applyFont="1" applyFill="1" applyBorder="1" applyAlignment="1" applyProtection="1">
      <alignment horizontal="righ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85"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27" fillId="0" borderId="10" xfId="0" applyNumberFormat="1" applyFont="1" applyFill="1" applyBorder="1" applyAlignment="1" applyProtection="1">
      <alignment vertical="center"/>
      <protection/>
    </xf>
    <xf numFmtId="37" fontId="27" fillId="0" borderId="0" xfId="0" applyNumberFormat="1" applyFont="1" applyFill="1" applyBorder="1" applyAlignment="1" applyProtection="1">
      <alignment vertical="center"/>
      <protection/>
    </xf>
    <xf numFmtId="39" fontId="27"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horizontal="right" vertical="center"/>
      <protection/>
    </xf>
    <xf numFmtId="0" fontId="27" fillId="0" borderId="0" xfId="0" applyFont="1" applyFill="1" applyBorder="1" applyAlignment="1">
      <alignment vertical="center"/>
    </xf>
    <xf numFmtId="0" fontId="28" fillId="0" borderId="0" xfId="0" applyFont="1" applyFill="1" applyAlignment="1">
      <alignment vertical="center"/>
    </xf>
    <xf numFmtId="0" fontId="0"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1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pplyProtection="1">
      <alignment horizontal="right" vertical="center"/>
      <protection/>
    </xf>
    <xf numFmtId="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89"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38" fontId="0" fillId="0" borderId="10" xfId="49" applyFont="1" applyFill="1" applyBorder="1" applyAlignment="1">
      <alignment horizontal="right" vertical="center"/>
    </xf>
    <xf numFmtId="38" fontId="0" fillId="0" borderId="0" xfId="49" applyFont="1" applyFill="1" applyBorder="1" applyAlignment="1">
      <alignment horizontal="right" vertical="center"/>
    </xf>
    <xf numFmtId="0" fontId="0" fillId="0" borderId="20" xfId="0" applyNumberFormat="1" applyFont="1" applyFill="1" applyBorder="1" applyAlignment="1">
      <alignment horizontal="right" vertical="center"/>
    </xf>
    <xf numFmtId="0" fontId="0" fillId="0" borderId="23" xfId="0" applyNumberFormat="1" applyFont="1" applyFill="1" applyBorder="1" applyAlignment="1">
      <alignment horizontal="right" vertical="center"/>
    </xf>
    <xf numFmtId="4" fontId="0" fillId="0" borderId="23" xfId="0" applyNumberFormat="1" applyFont="1" applyFill="1" applyBorder="1" applyAlignment="1">
      <alignment horizontal="right" vertical="center"/>
    </xf>
    <xf numFmtId="0" fontId="0" fillId="0" borderId="23"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0" fontId="0" fillId="0" borderId="0" xfId="0" applyFont="1" applyFill="1" applyAlignment="1">
      <alignment/>
    </xf>
    <xf numFmtId="0" fontId="0" fillId="0" borderId="0"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7" fillId="0" borderId="11" xfId="0" applyFont="1" applyFill="1" applyBorder="1" applyAlignment="1" applyProtection="1">
      <alignment horizontal="distributed" vertical="center"/>
      <protection/>
    </xf>
    <xf numFmtId="37" fontId="27" fillId="0" borderId="0" xfId="0" applyNumberFormat="1" applyFont="1" applyFill="1" applyBorder="1" applyAlignment="1" applyProtection="1">
      <alignment horizontal="right" vertical="center"/>
      <protection/>
    </xf>
    <xf numFmtId="0" fontId="27" fillId="0" borderId="0" xfId="0" applyFont="1" applyFill="1" applyBorder="1" applyAlignment="1">
      <alignment horizontal="right" vertical="center"/>
    </xf>
    <xf numFmtId="38" fontId="0" fillId="0" borderId="0" xfId="49" applyFont="1" applyFill="1" applyBorder="1" applyAlignment="1" applyProtection="1">
      <alignment horizontal="right" vertical="center"/>
      <protection/>
    </xf>
    <xf numFmtId="0" fontId="0" fillId="0" borderId="23" xfId="0" applyFont="1" applyFill="1" applyBorder="1" applyAlignment="1">
      <alignment vertical="center"/>
    </xf>
    <xf numFmtId="0" fontId="0" fillId="0" borderId="0" xfId="0" applyFont="1" applyFill="1" applyBorder="1" applyAlignment="1" applyProtection="1">
      <alignment horizontal="centerContinuous" vertical="center"/>
      <protection/>
    </xf>
    <xf numFmtId="0" fontId="0" fillId="0" borderId="24" xfId="0" applyFont="1" applyFill="1" applyBorder="1" applyAlignment="1" applyProtection="1" quotePrefix="1">
      <alignment horizontal="center" vertical="center"/>
      <protection/>
    </xf>
    <xf numFmtId="0" fontId="0" fillId="0" borderId="25" xfId="0" applyFont="1" applyFill="1" applyBorder="1" applyAlignment="1" applyProtection="1" quotePrefix="1">
      <alignment horizontal="center" vertical="center"/>
      <protection/>
    </xf>
    <xf numFmtId="0" fontId="27" fillId="0" borderId="12" xfId="0" applyFont="1" applyFill="1" applyBorder="1" applyAlignment="1" applyProtection="1">
      <alignment horizontal="right" vertical="center"/>
      <protection/>
    </xf>
    <xf numFmtId="0" fontId="0" fillId="0" borderId="2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horizontal="right" vertical="center"/>
    </xf>
    <xf numFmtId="0" fontId="0" fillId="0" borderId="10" xfId="0" applyFont="1" applyFill="1" applyBorder="1" applyAlignment="1" applyProtection="1">
      <alignment horizontal="left" vertical="center"/>
      <protection/>
    </xf>
    <xf numFmtId="0" fontId="0" fillId="0" borderId="11" xfId="0" applyFont="1" applyFill="1" applyBorder="1" applyAlignment="1" applyProtection="1" quotePrefix="1">
      <alignment horizontal="center" vertical="center"/>
      <protection/>
    </xf>
    <xf numFmtId="0" fontId="0" fillId="0" borderId="26" xfId="0" applyFont="1" applyFill="1" applyBorder="1" applyAlignment="1">
      <alignment horizontal="right" vertical="center"/>
    </xf>
    <xf numFmtId="0" fontId="0" fillId="0" borderId="27" xfId="0" applyFont="1" applyFill="1" applyBorder="1" applyAlignment="1" quotePrefix="1">
      <alignment horizontal="center" vertical="center"/>
    </xf>
    <xf numFmtId="0" fontId="0" fillId="0" borderId="26" xfId="0" applyFont="1" applyFill="1" applyBorder="1" applyAlignment="1">
      <alignment horizontal="right" vertical="center"/>
    </xf>
    <xf numFmtId="0" fontId="0" fillId="0" borderId="0" xfId="0" applyFont="1" applyFill="1" applyBorder="1" applyAlignment="1">
      <alignment horizontal="right" vertical="center"/>
    </xf>
    <xf numFmtId="38" fontId="0" fillId="0" borderId="0" xfId="49" applyFont="1" applyFill="1" applyBorder="1" applyAlignment="1">
      <alignment horizontal="right" vertical="center"/>
    </xf>
    <xf numFmtId="0" fontId="27" fillId="0" borderId="0" xfId="0" applyFont="1" applyFill="1" applyBorder="1" applyAlignment="1" quotePrefix="1">
      <alignment horizontal="center" vertical="center"/>
    </xf>
    <xf numFmtId="0" fontId="27" fillId="0" borderId="26" xfId="0" applyFont="1" applyFill="1" applyBorder="1" applyAlignment="1">
      <alignment horizontal="right" vertical="center"/>
    </xf>
    <xf numFmtId="0" fontId="27" fillId="0" borderId="0" xfId="0" applyFont="1" applyFill="1" applyBorder="1" applyAlignment="1">
      <alignment horizontal="right" vertical="center"/>
    </xf>
    <xf numFmtId="38" fontId="27" fillId="0" borderId="0" xfId="49" applyFont="1" applyFill="1" applyBorder="1" applyAlignment="1">
      <alignment horizontal="right" vertical="center"/>
    </xf>
    <xf numFmtId="0" fontId="0" fillId="0" borderId="13" xfId="0" applyFont="1" applyFill="1" applyBorder="1" applyAlignment="1" applyProtection="1" quotePrefix="1">
      <alignment horizontal="left" vertical="center"/>
      <protection/>
    </xf>
    <xf numFmtId="37" fontId="0" fillId="0" borderId="23" xfId="0" applyNumberFormat="1" applyFont="1" applyFill="1" applyBorder="1" applyAlignment="1" applyProtection="1">
      <alignment vertical="center"/>
      <protection/>
    </xf>
    <xf numFmtId="0" fontId="0" fillId="0" borderId="23" xfId="0" applyFont="1" applyFill="1" applyBorder="1" applyAlignment="1" applyProtection="1">
      <alignment horizontal="right" vertical="center"/>
      <protection/>
    </xf>
    <xf numFmtId="0" fontId="0" fillId="0" borderId="23"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Font="1" applyFill="1" applyAlignment="1">
      <alignment vertical="top" wrapText="1"/>
    </xf>
    <xf numFmtId="0" fontId="0" fillId="0" borderId="28" xfId="0" applyNumberFormat="1" applyFont="1" applyFill="1" applyBorder="1" applyAlignment="1" applyProtection="1">
      <alignment horizontal="right" vertical="center"/>
      <protection/>
    </xf>
    <xf numFmtId="0" fontId="0" fillId="0" borderId="28"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9" xfId="0" applyFont="1" applyFill="1" applyBorder="1" applyAlignment="1" applyProtection="1">
      <alignment horizontal="center" vertical="center"/>
      <protection/>
    </xf>
    <xf numFmtId="0" fontId="28" fillId="0" borderId="12" xfId="0" applyFont="1" applyFill="1" applyBorder="1" applyAlignment="1" applyProtection="1">
      <alignment vertical="center"/>
      <protection/>
    </xf>
    <xf numFmtId="0" fontId="0" fillId="0" borderId="30" xfId="0" applyFont="1" applyFill="1" applyBorder="1" applyAlignment="1">
      <alignment horizontal="right" vertical="center"/>
    </xf>
    <xf numFmtId="37" fontId="0" fillId="0" borderId="10" xfId="0" applyNumberFormat="1" applyFont="1" applyFill="1" applyBorder="1" applyAlignment="1" applyProtection="1">
      <alignment horizontal="right" vertical="center"/>
      <protection/>
    </xf>
    <xf numFmtId="0" fontId="28" fillId="0" borderId="0" xfId="0" applyFont="1" applyFill="1" applyBorder="1" applyAlignment="1" applyProtection="1">
      <alignment horizontal="left" vertical="center"/>
      <protection/>
    </xf>
    <xf numFmtId="0" fontId="28" fillId="0" borderId="11" xfId="0" applyFont="1" applyFill="1" applyBorder="1" applyAlignment="1" applyProtection="1">
      <alignment horizontal="left" vertical="center"/>
      <protection/>
    </xf>
    <xf numFmtId="0" fontId="0" fillId="0" borderId="0" xfId="0" applyFont="1" applyFill="1" applyBorder="1" applyAlignment="1">
      <alignment horizontal="right" vertical="center"/>
    </xf>
    <xf numFmtId="0" fontId="0" fillId="0" borderId="10" xfId="0" applyFont="1" applyFill="1" applyBorder="1" applyAlignment="1">
      <alignment vertical="center"/>
    </xf>
    <xf numFmtId="0" fontId="0" fillId="0" borderId="0" xfId="0" applyFont="1" applyFill="1" applyBorder="1" applyAlignment="1">
      <alignment horizontal="left" vertical="center"/>
    </xf>
    <xf numFmtId="0" fontId="0" fillId="0" borderId="10" xfId="0" applyFont="1" applyFill="1" applyBorder="1" applyAlignment="1" applyProtection="1">
      <alignment vertical="center"/>
      <protection/>
    </xf>
    <xf numFmtId="0" fontId="27" fillId="0" borderId="23" xfId="0" applyFont="1" applyFill="1" applyBorder="1" applyAlignment="1" applyProtection="1">
      <alignment horizontal="distributed" vertical="center"/>
      <protection/>
    </xf>
    <xf numFmtId="0" fontId="27" fillId="0" borderId="13" xfId="0" applyFont="1" applyFill="1" applyBorder="1" applyAlignment="1" applyProtection="1">
      <alignment horizontal="distributed" vertical="center"/>
      <protection/>
    </xf>
    <xf numFmtId="0" fontId="27" fillId="0" borderId="0" xfId="0" applyFont="1" applyFill="1" applyBorder="1" applyAlignment="1" applyProtection="1">
      <alignment horizontal="right" vertical="center"/>
      <protection/>
    </xf>
    <xf numFmtId="0" fontId="0" fillId="0" borderId="30" xfId="0" applyFont="1" applyFill="1" applyBorder="1" applyAlignment="1">
      <alignment vertical="center"/>
    </xf>
    <xf numFmtId="0" fontId="0" fillId="0" borderId="0" xfId="0" applyFont="1" applyFill="1" applyBorder="1" applyAlignment="1">
      <alignment horizontal="distributed" vertical="center"/>
    </xf>
    <xf numFmtId="0" fontId="28" fillId="0" borderId="0" xfId="0" applyFont="1" applyFill="1" applyBorder="1" applyAlignment="1" applyProtection="1">
      <alignment horizontal="right" vertical="center"/>
      <protection/>
    </xf>
    <xf numFmtId="0" fontId="0" fillId="0" borderId="0" xfId="0" applyFont="1" applyFill="1" applyAlignment="1">
      <alignment horizontal="left" vertical="center"/>
    </xf>
    <xf numFmtId="0" fontId="0" fillId="0" borderId="31" xfId="0" applyFont="1" applyFill="1" applyBorder="1" applyAlignment="1">
      <alignment vertical="center"/>
    </xf>
    <xf numFmtId="0" fontId="0" fillId="0" borderId="32" xfId="0" applyFont="1" applyFill="1" applyBorder="1" applyAlignment="1" applyProtection="1" quotePrefix="1">
      <alignment horizontal="center" vertical="center"/>
      <protection/>
    </xf>
    <xf numFmtId="37" fontId="27" fillId="0" borderId="12" xfId="0" applyNumberFormat="1" applyFont="1" applyFill="1" applyBorder="1" applyAlignment="1" applyProtection="1">
      <alignment vertical="center"/>
      <protection/>
    </xf>
    <xf numFmtId="38" fontId="27" fillId="0" borderId="0" xfId="49" applyFont="1" applyFill="1" applyAlignment="1">
      <alignment horizontal="right" vertical="center"/>
    </xf>
    <xf numFmtId="37" fontId="1"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vertical="center"/>
      <protection/>
    </xf>
    <xf numFmtId="38" fontId="0" fillId="0" borderId="0" xfId="49" applyFont="1" applyFill="1" applyBorder="1" applyAlignment="1">
      <alignment vertical="center"/>
    </xf>
    <xf numFmtId="0" fontId="0" fillId="0" borderId="0" xfId="0" applyFont="1" applyFill="1" applyAlignment="1">
      <alignment vertical="center"/>
    </xf>
    <xf numFmtId="0" fontId="27" fillId="0" borderId="0" xfId="0"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38" fontId="0" fillId="0" borderId="0" xfId="49" applyFont="1" applyFill="1" applyAlignment="1">
      <alignment horizontal="right"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Alignment="1">
      <alignment vertical="center"/>
    </xf>
    <xf numFmtId="0" fontId="1" fillId="0" borderId="0" xfId="0" applyFont="1" applyFill="1" applyBorder="1" applyAlignment="1" applyProtection="1">
      <alignment vertical="center"/>
      <protection/>
    </xf>
    <xf numFmtId="0" fontId="1" fillId="0" borderId="11" xfId="0" applyFont="1" applyFill="1" applyBorder="1" applyAlignment="1" applyProtection="1">
      <alignment horizontal="distributed" vertical="center"/>
      <protection/>
    </xf>
    <xf numFmtId="38" fontId="0" fillId="0" borderId="0" xfId="49" applyFont="1" applyFill="1" applyBorder="1" applyAlignment="1" applyProtection="1">
      <alignment horizontal="center" vertical="center"/>
      <protection/>
    </xf>
    <xf numFmtId="38" fontId="27" fillId="0" borderId="0" xfId="49" applyFont="1" applyFill="1" applyAlignment="1">
      <alignment vertical="center"/>
    </xf>
    <xf numFmtId="38" fontId="0" fillId="0" borderId="0" xfId="49" applyFont="1" applyFill="1" applyAlignment="1">
      <alignment horizontal="right" vertical="center"/>
    </xf>
    <xf numFmtId="38" fontId="0" fillId="0" borderId="0" xfId="49" applyFont="1" applyFill="1" applyAlignment="1">
      <alignment vertical="center"/>
    </xf>
    <xf numFmtId="38" fontId="0" fillId="0" borderId="0" xfId="49" applyFont="1" applyFill="1" applyBorder="1" applyAlignment="1" applyProtection="1">
      <alignment horizontal="center" vertical="center"/>
      <protection/>
    </xf>
    <xf numFmtId="38" fontId="1" fillId="0" borderId="0" xfId="49" applyFont="1" applyFill="1" applyBorder="1" applyAlignment="1" applyProtection="1">
      <alignment horizontal="center" vertical="center"/>
      <protection/>
    </xf>
    <xf numFmtId="38" fontId="27" fillId="0" borderId="0" xfId="49" applyFont="1" applyFill="1" applyBorder="1" applyAlignment="1" applyProtection="1">
      <alignment horizontal="center" vertical="center"/>
      <protection/>
    </xf>
    <xf numFmtId="0" fontId="0" fillId="0" borderId="28" xfId="0" applyFont="1" applyFill="1" applyBorder="1" applyAlignment="1" applyProtection="1">
      <alignment vertical="center"/>
      <protection/>
    </xf>
    <xf numFmtId="0" fontId="0" fillId="0" borderId="33" xfId="0" applyFont="1" applyFill="1" applyBorder="1" applyAlignment="1" applyProtection="1">
      <alignment horizontal="distributed" vertical="center"/>
      <protection/>
    </xf>
    <xf numFmtId="37" fontId="0" fillId="0" borderId="28" xfId="0" applyNumberFormat="1" applyFont="1" applyFill="1" applyBorder="1" applyAlignment="1" applyProtection="1">
      <alignment vertical="center"/>
      <protection/>
    </xf>
    <xf numFmtId="38" fontId="0" fillId="0" borderId="28" xfId="49" applyFont="1" applyFill="1" applyBorder="1" applyAlignment="1">
      <alignment horizontal="righ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26" fillId="0" borderId="0" xfId="0" applyFont="1" applyFill="1" applyBorder="1" applyAlignment="1" applyProtection="1">
      <alignment horizontal="centerContinuous" vertical="center"/>
      <protection/>
    </xf>
    <xf numFmtId="0" fontId="0" fillId="0" borderId="0" xfId="0" applyFont="1" applyFill="1" applyAlignment="1">
      <alignment horizontal="centerContinuous" vertical="center"/>
    </xf>
    <xf numFmtId="0" fontId="25" fillId="0" borderId="34" xfId="0" applyFont="1" applyFill="1" applyBorder="1" applyAlignment="1">
      <alignment horizontal="distributed" vertical="center" wrapText="1"/>
    </xf>
    <xf numFmtId="0" fontId="35" fillId="0" borderId="35" xfId="0" applyNumberFormat="1" applyFont="1" applyFill="1" applyBorder="1" applyAlignment="1" applyProtection="1">
      <alignment horizontal="center" vertical="center" wrapText="1"/>
      <protection locked="0"/>
    </xf>
    <xf numFmtId="0" fontId="35" fillId="0" borderId="35" xfId="0" applyFont="1" applyFill="1" applyBorder="1" applyAlignment="1">
      <alignment horizontal="center" vertical="center" wrapText="1"/>
    </xf>
    <xf numFmtId="0" fontId="35" fillId="0" borderId="36" xfId="0" applyNumberFormat="1" applyFont="1" applyFill="1" applyBorder="1" applyAlignment="1" applyProtection="1">
      <alignment horizontal="center" vertical="center" wrapText="1"/>
      <protection locked="0"/>
    </xf>
    <xf numFmtId="0" fontId="35" fillId="0" borderId="37" xfId="0" applyNumberFormat="1" applyFont="1" applyFill="1" applyBorder="1" applyAlignment="1" applyProtection="1">
      <alignment horizontal="center" vertical="center" wrapText="1"/>
      <protection locked="0"/>
    </xf>
    <xf numFmtId="0" fontId="25" fillId="0" borderId="0" xfId="0" applyFont="1" applyFill="1" applyAlignment="1">
      <alignment vertical="center"/>
    </xf>
    <xf numFmtId="0" fontId="25" fillId="0" borderId="27" xfId="0" applyNumberFormat="1" applyFont="1" applyFill="1" applyBorder="1" applyAlignment="1" applyProtection="1">
      <alignment horizontal="distributed" vertical="center" wrapText="1"/>
      <protection locked="0"/>
    </xf>
    <xf numFmtId="0" fontId="25" fillId="0" borderId="33" xfId="0" applyNumberFormat="1" applyFont="1" applyFill="1" applyBorder="1" applyAlignment="1" applyProtection="1">
      <alignment horizontal="distributed" vertical="center" wrapText="1"/>
      <protection locked="0"/>
    </xf>
    <xf numFmtId="0" fontId="25" fillId="0" borderId="38" xfId="0" applyNumberFormat="1" applyFont="1" applyFill="1" applyBorder="1" applyAlignment="1" applyProtection="1">
      <alignment horizontal="distributed"/>
      <protection locked="0"/>
    </xf>
    <xf numFmtId="184" fontId="25" fillId="0" borderId="30" xfId="0" applyNumberFormat="1" applyFont="1" applyFill="1" applyBorder="1" applyAlignment="1" applyProtection="1">
      <alignment horizontal="right"/>
      <protection locked="0"/>
    </xf>
    <xf numFmtId="184" fontId="25" fillId="0" borderId="0" xfId="0" applyNumberFormat="1" applyFont="1" applyFill="1" applyBorder="1" applyAlignment="1" applyProtection="1">
      <alignment horizontal="right"/>
      <protection locked="0"/>
    </xf>
    <xf numFmtId="0" fontId="25" fillId="0" borderId="27" xfId="0" applyNumberFormat="1" applyFont="1" applyFill="1" applyBorder="1" applyAlignment="1" applyProtection="1">
      <alignment horizontal="distributed" vertical="center"/>
      <protection locked="0"/>
    </xf>
    <xf numFmtId="38" fontId="25" fillId="0" borderId="0" xfId="49" applyFont="1" applyFill="1" applyBorder="1" applyAlignment="1">
      <alignment horizontal="right" vertical="center"/>
    </xf>
    <xf numFmtId="0" fontId="25" fillId="0" borderId="27" xfId="0" applyFont="1" applyFill="1" applyBorder="1" applyAlignment="1">
      <alignment horizontal="distributed" vertical="center"/>
    </xf>
    <xf numFmtId="0" fontId="25" fillId="0" borderId="33" xfId="0" applyFont="1" applyFill="1" applyBorder="1" applyAlignment="1">
      <alignment vertical="center"/>
    </xf>
    <xf numFmtId="38" fontId="36" fillId="0" borderId="28" xfId="49"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pplyProtection="1">
      <alignment horizontal="centerContinuous" vertical="center"/>
      <protection/>
    </xf>
    <xf numFmtId="0" fontId="34" fillId="0" borderId="0" xfId="0" applyFont="1" applyFill="1" applyBorder="1" applyAlignment="1" applyProtection="1">
      <alignment horizontal="centerContinuous" vertical="center"/>
      <protection/>
    </xf>
    <xf numFmtId="0" fontId="34" fillId="0" borderId="0" xfId="0" applyFont="1" applyFill="1" applyAlignment="1">
      <alignment horizontal="centerContinuous" vertical="center"/>
    </xf>
    <xf numFmtId="0" fontId="34" fillId="0" borderId="0" xfId="0" applyFont="1" applyFill="1" applyAlignment="1">
      <alignment vertical="center"/>
    </xf>
    <xf numFmtId="0" fontId="25" fillId="0" borderId="0" xfId="0" applyFont="1" applyFill="1" applyBorder="1" applyAlignment="1" applyProtection="1">
      <alignment horizontal="centerContinuous" vertical="center"/>
      <protection/>
    </xf>
    <xf numFmtId="0" fontId="25" fillId="0" borderId="0" xfId="0" applyFont="1" applyFill="1" applyAlignment="1">
      <alignment horizontal="right" vertical="center"/>
    </xf>
    <xf numFmtId="0" fontId="25" fillId="0" borderId="0" xfId="0" applyFont="1" applyFill="1" applyAlignment="1" applyProtection="1">
      <alignment horizontal="right" vertical="center"/>
      <protection/>
    </xf>
    <xf numFmtId="0" fontId="25" fillId="0" borderId="0" xfId="0" applyFont="1" applyFill="1" applyBorder="1" applyAlignment="1" applyProtection="1">
      <alignment horizontal="right" vertical="center"/>
      <protection/>
    </xf>
    <xf numFmtId="0" fontId="25" fillId="0" borderId="37" xfId="0" applyNumberFormat="1" applyFont="1" applyFill="1" applyBorder="1" applyAlignment="1" applyProtection="1">
      <alignment horizontal="center" vertical="center" wrapText="1"/>
      <protection locked="0"/>
    </xf>
    <xf numFmtId="0" fontId="25" fillId="0" borderId="35" xfId="0" applyNumberFormat="1" applyFont="1" applyFill="1" applyBorder="1" applyAlignment="1" applyProtection="1">
      <alignment horizontal="center" vertical="center" wrapText="1"/>
      <protection locked="0"/>
    </xf>
    <xf numFmtId="0" fontId="25" fillId="0" borderId="35"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5" fillId="0" borderId="39" xfId="0" applyNumberFormat="1" applyFont="1" applyFill="1" applyBorder="1" applyAlignment="1" applyProtection="1">
      <alignment horizontal="left" vertical="center" wrapText="1"/>
      <protection locked="0"/>
    </xf>
    <xf numFmtId="0" fontId="25" fillId="0" borderId="40" xfId="0" applyNumberFormat="1" applyFont="1" applyFill="1" applyBorder="1" applyAlignment="1" applyProtection="1">
      <alignment horizontal="centerContinuous" vertical="center" wrapText="1"/>
      <protection locked="0"/>
    </xf>
    <xf numFmtId="0" fontId="25" fillId="0" borderId="30" xfId="0" applyNumberFormat="1" applyFont="1" applyFill="1" applyBorder="1" applyAlignment="1" applyProtection="1">
      <alignment horizontal="centerContinuous" vertical="center" wrapText="1"/>
      <protection locked="0"/>
    </xf>
    <xf numFmtId="0" fontId="25" fillId="0" borderId="38" xfId="0" applyFont="1" applyFill="1" applyBorder="1" applyAlignment="1">
      <alignment horizontal="centerContinuous" vertical="center" wrapText="1"/>
    </xf>
    <xf numFmtId="0" fontId="25" fillId="0" borderId="30" xfId="0" applyFont="1" applyFill="1" applyBorder="1" applyAlignment="1">
      <alignment horizontal="centerContinuous" vertical="center" wrapText="1"/>
    </xf>
    <xf numFmtId="0" fontId="25" fillId="0" borderId="38" xfId="0" applyNumberFormat="1" applyFont="1" applyFill="1" applyBorder="1" applyAlignment="1" applyProtection="1">
      <alignment horizontal="centerContinuous" vertical="center" wrapText="1"/>
      <protection locked="0"/>
    </xf>
    <xf numFmtId="0" fontId="25" fillId="0" borderId="27" xfId="0" applyNumberFormat="1" applyFont="1" applyFill="1" applyBorder="1" applyAlignment="1" applyProtection="1">
      <alignment horizontal="distributed" vertical="center" shrinkToFit="1"/>
      <protection locked="0"/>
    </xf>
    <xf numFmtId="38" fontId="25" fillId="0" borderId="0" xfId="49" applyFont="1" applyFill="1" applyBorder="1" applyAlignment="1" applyProtection="1">
      <alignment horizontal="right"/>
      <protection locked="0"/>
    </xf>
    <xf numFmtId="38" fontId="25" fillId="0" borderId="0" xfId="49" applyFont="1" applyFill="1" applyAlignment="1" applyProtection="1">
      <alignment horizontal="right"/>
      <protection locked="0"/>
    </xf>
    <xf numFmtId="38" fontId="25" fillId="0" borderId="0" xfId="49" applyFont="1" applyFill="1" applyBorder="1" applyAlignment="1">
      <alignment horizontal="right"/>
    </xf>
    <xf numFmtId="0" fontId="25" fillId="0" borderId="27" xfId="0" applyFont="1" applyFill="1" applyBorder="1" applyAlignment="1">
      <alignment horizontal="left" vertical="center" shrinkToFit="1"/>
    </xf>
    <xf numFmtId="0" fontId="25" fillId="0" borderId="27" xfId="0" applyFont="1" applyFill="1" applyBorder="1" applyAlignment="1">
      <alignment horizontal="distributed" vertical="center" shrinkToFit="1"/>
    </xf>
    <xf numFmtId="38" fontId="25" fillId="0" borderId="0" xfId="49" applyFont="1" applyFill="1" applyAlignment="1">
      <alignment horizontal="right"/>
    </xf>
    <xf numFmtId="0" fontId="25" fillId="0" borderId="33" xfId="0" applyFont="1" applyFill="1" applyBorder="1" applyAlignment="1">
      <alignment horizontal="distributed" vertical="center" shrinkToFit="1"/>
    </xf>
    <xf numFmtId="38" fontId="25" fillId="0" borderId="28" xfId="49" applyFont="1" applyFill="1" applyBorder="1" applyAlignment="1">
      <alignment/>
    </xf>
    <xf numFmtId="0" fontId="25" fillId="0" borderId="0" xfId="0" applyFont="1" applyFill="1" applyBorder="1" applyAlignment="1">
      <alignment/>
    </xf>
    <xf numFmtId="0" fontId="35" fillId="0" borderId="40" xfId="0" applyNumberFormat="1" applyFont="1" applyFill="1" applyBorder="1" applyAlignment="1" applyProtection="1">
      <alignment horizontal="centerContinuous" vertical="center" wrapText="1"/>
      <protection locked="0"/>
    </xf>
    <xf numFmtId="0" fontId="35" fillId="0" borderId="30" xfId="0" applyNumberFormat="1" applyFont="1" applyFill="1" applyBorder="1" applyAlignment="1" applyProtection="1">
      <alignment horizontal="centerContinuous" vertical="center" wrapText="1"/>
      <protection locked="0"/>
    </xf>
    <xf numFmtId="0" fontId="35" fillId="0" borderId="38" xfId="0" applyNumberFormat="1" applyFont="1" applyFill="1" applyBorder="1" applyAlignment="1" applyProtection="1">
      <alignment horizontal="centerContinuous" vertical="center" wrapText="1"/>
      <protection locked="0"/>
    </xf>
    <xf numFmtId="0" fontId="0" fillId="0" borderId="0" xfId="0" applyNumberFormat="1" applyFill="1" applyAlignment="1">
      <alignment vertical="center"/>
    </xf>
    <xf numFmtId="0" fontId="26" fillId="0" borderId="0" xfId="0" applyNumberFormat="1" applyFont="1" applyFill="1" applyAlignment="1">
      <alignment vertical="center"/>
    </xf>
    <xf numFmtId="0" fontId="0" fillId="0" borderId="0" xfId="0" applyNumberFormat="1" applyFill="1" applyAlignment="1">
      <alignment horizontal="center" vertical="center"/>
    </xf>
    <xf numFmtId="0" fontId="0" fillId="0" borderId="41" xfId="0" applyNumberFormat="1" applyFill="1" applyBorder="1" applyAlignment="1">
      <alignment vertical="center"/>
    </xf>
    <xf numFmtId="0" fontId="0" fillId="0" borderId="42" xfId="0" applyNumberFormat="1" applyFill="1" applyBorder="1" applyAlignment="1">
      <alignment vertical="center"/>
    </xf>
    <xf numFmtId="0" fontId="0" fillId="0" borderId="43" xfId="0" applyNumberFormat="1" applyFill="1" applyBorder="1" applyAlignment="1">
      <alignment horizontal="center" vertical="center"/>
    </xf>
    <xf numFmtId="0" fontId="0" fillId="0" borderId="44" xfId="0" applyNumberFormat="1" applyFill="1" applyBorder="1" applyAlignment="1">
      <alignment horizontal="center" vertical="center"/>
    </xf>
    <xf numFmtId="0" fontId="0" fillId="0" borderId="0" xfId="0" applyNumberFormat="1" applyFill="1" applyBorder="1" applyAlignment="1">
      <alignment horizontal="distributed" vertical="center"/>
    </xf>
    <xf numFmtId="0" fontId="0" fillId="0" borderId="27" xfId="0" applyNumberFormat="1" applyFill="1" applyBorder="1" applyAlignment="1">
      <alignment horizontal="distributed" vertical="center"/>
    </xf>
    <xf numFmtId="38" fontId="0" fillId="0" borderId="0" xfId="49" applyFont="1" applyFill="1" applyBorder="1" applyAlignment="1">
      <alignment vertical="center"/>
    </xf>
    <xf numFmtId="0" fontId="1" fillId="0" borderId="0" xfId="0" applyNumberFormat="1" applyFont="1" applyFill="1" applyBorder="1" applyAlignment="1">
      <alignment horizontal="distributed" vertical="center"/>
    </xf>
    <xf numFmtId="0" fontId="1" fillId="0" borderId="27" xfId="0" applyNumberFormat="1" applyFont="1" applyFill="1" applyBorder="1" applyAlignment="1">
      <alignment horizontal="distributed" vertical="center"/>
    </xf>
    <xf numFmtId="38"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38" fontId="0" fillId="0" borderId="0" xfId="0" applyNumberFormat="1" applyFill="1" applyAlignment="1">
      <alignment vertical="center"/>
    </xf>
    <xf numFmtId="0" fontId="1" fillId="0" borderId="0" xfId="0" applyNumberFormat="1" applyFont="1" applyFill="1" applyAlignment="1">
      <alignment horizontal="right" vertical="center"/>
    </xf>
    <xf numFmtId="0" fontId="0" fillId="0" borderId="28" xfId="0" applyNumberFormat="1" applyFill="1" applyBorder="1" applyAlignment="1">
      <alignment horizontal="distributed" vertical="center"/>
    </xf>
    <xf numFmtId="0" fontId="0" fillId="0" borderId="33" xfId="0" applyNumberFormat="1" applyFill="1" applyBorder="1" applyAlignment="1">
      <alignment horizontal="distributed" vertical="center"/>
    </xf>
    <xf numFmtId="38" fontId="0" fillId="0" borderId="28" xfId="49" applyFont="1" applyFill="1" applyBorder="1" applyAlignment="1">
      <alignment vertical="center"/>
    </xf>
    <xf numFmtId="0" fontId="0" fillId="0" borderId="0" xfId="0" applyNumberFormat="1" applyFill="1" applyBorder="1" applyAlignment="1">
      <alignment vertical="center"/>
    </xf>
    <xf numFmtId="38" fontId="1" fillId="0" borderId="0" xfId="0" applyNumberFormat="1" applyFont="1" applyFill="1" applyAlignment="1">
      <alignment horizontal="right" vertical="center"/>
    </xf>
    <xf numFmtId="0" fontId="0" fillId="0" borderId="0" xfId="0" applyNumberFormat="1" applyFill="1" applyAlignment="1">
      <alignment horizontal="right" vertical="center"/>
    </xf>
    <xf numFmtId="0" fontId="0" fillId="0" borderId="0" xfId="0" applyNumberFormat="1" applyFill="1" applyBorder="1" applyAlignment="1">
      <alignment horizontal="center" vertical="center"/>
    </xf>
    <xf numFmtId="0" fontId="0" fillId="0" borderId="27" xfId="0" applyNumberFormat="1" applyFill="1" applyBorder="1" applyAlignment="1">
      <alignment horizontal="center" vertical="center"/>
    </xf>
    <xf numFmtId="38" fontId="0" fillId="0" borderId="0" xfId="49" applyFont="1" applyFill="1" applyAlignment="1">
      <alignment vertical="center"/>
    </xf>
    <xf numFmtId="0" fontId="0" fillId="0" borderId="27" xfId="0" applyNumberFormat="1" applyFill="1" applyBorder="1" applyAlignment="1">
      <alignment vertical="center"/>
    </xf>
    <xf numFmtId="38" fontId="0" fillId="0" borderId="0" xfId="49" applyFont="1" applyFill="1" applyAlignment="1">
      <alignment horizontal="right" vertical="center"/>
    </xf>
    <xf numFmtId="38" fontId="0" fillId="0" borderId="28" xfId="0" applyNumberFormat="1" applyFill="1" applyBorder="1" applyAlignment="1">
      <alignment vertical="center"/>
    </xf>
    <xf numFmtId="0" fontId="0" fillId="0" borderId="28" xfId="0" applyNumberFormat="1" applyFill="1" applyBorder="1" applyAlignment="1">
      <alignment vertical="center"/>
    </xf>
    <xf numFmtId="0" fontId="0" fillId="0" borderId="30" xfId="0" applyNumberFormat="1" applyFill="1" applyBorder="1" applyAlignment="1">
      <alignment vertical="center"/>
    </xf>
    <xf numFmtId="37" fontId="0" fillId="0" borderId="30" xfId="0" applyNumberFormat="1" applyFont="1" applyFill="1" applyBorder="1" applyAlignment="1" applyProtection="1">
      <alignment vertical="center"/>
      <protection/>
    </xf>
    <xf numFmtId="209" fontId="0" fillId="0" borderId="30" xfId="0" applyNumberFormat="1" applyFont="1" applyFill="1" applyBorder="1" applyAlignment="1" applyProtection="1">
      <alignment horizontal="right" vertical="center"/>
      <protection/>
    </xf>
    <xf numFmtId="3" fontId="27" fillId="0" borderId="0" xfId="0" applyNumberFormat="1" applyFont="1" applyFill="1" applyBorder="1" applyAlignment="1">
      <alignment horizontal="right" vertical="center"/>
    </xf>
    <xf numFmtId="40" fontId="27" fillId="0" borderId="0" xfId="49" applyNumberFormat="1" applyFont="1" applyFill="1" applyAlignment="1">
      <alignment vertical="center"/>
    </xf>
    <xf numFmtId="184" fontId="0" fillId="0" borderId="0" xfId="0" applyNumberFormat="1" applyFont="1" applyFill="1" applyAlignment="1">
      <alignment vertical="center"/>
    </xf>
    <xf numFmtId="210" fontId="28" fillId="0" borderId="0" xfId="49" applyNumberFormat="1" applyFont="1" applyFill="1" applyBorder="1" applyAlignment="1" applyProtection="1">
      <alignment vertical="center"/>
      <protection/>
    </xf>
    <xf numFmtId="38" fontId="28" fillId="0" borderId="0" xfId="49" applyFont="1" applyFill="1" applyBorder="1" applyAlignment="1" applyProtection="1">
      <alignment vertical="center"/>
      <protection/>
    </xf>
    <xf numFmtId="38" fontId="28" fillId="0" borderId="0" xfId="49" applyFont="1" applyFill="1" applyBorder="1" applyAlignment="1" applyProtection="1">
      <alignment horizontal="right" vertical="center"/>
      <protection/>
    </xf>
    <xf numFmtId="40" fontId="28" fillId="0" borderId="0" xfId="49" applyNumberFormat="1" applyFont="1" applyFill="1" applyBorder="1" applyAlignment="1" applyProtection="1">
      <alignment vertical="center"/>
      <protection/>
    </xf>
    <xf numFmtId="210" fontId="27" fillId="0" borderId="26" xfId="49" applyNumberFormat="1" applyFont="1" applyFill="1" applyBorder="1" applyAlignment="1" applyProtection="1">
      <alignment horizontal="right" vertical="center"/>
      <protection/>
    </xf>
    <xf numFmtId="4" fontId="27" fillId="0" borderId="0" xfId="0" applyNumberFormat="1" applyFont="1" applyFill="1" applyBorder="1" applyAlignment="1">
      <alignment horizontal="right" vertical="center"/>
    </xf>
    <xf numFmtId="0" fontId="27" fillId="0" borderId="0" xfId="0" applyFont="1" applyFill="1" applyAlignment="1">
      <alignment vertical="center"/>
    </xf>
    <xf numFmtId="210" fontId="0" fillId="0" borderId="0" xfId="49" applyNumberFormat="1" applyFont="1" applyFill="1" applyAlignment="1">
      <alignment vertical="center"/>
    </xf>
    <xf numFmtId="210" fontId="25" fillId="0" borderId="0" xfId="0" applyNumberFormat="1" applyFont="1" applyFill="1" applyAlignment="1" applyProtection="1">
      <alignment horizontal="right"/>
      <protection locked="0"/>
    </xf>
    <xf numFmtId="3" fontId="0" fillId="0" borderId="0" xfId="0" applyNumberFormat="1" applyFont="1" applyFill="1" applyBorder="1" applyAlignment="1">
      <alignment horizontal="right" vertical="center"/>
    </xf>
    <xf numFmtId="210" fontId="27" fillId="0" borderId="0" xfId="49" applyNumberFormat="1" applyFont="1" applyFill="1" applyAlignment="1">
      <alignment vertical="center"/>
    </xf>
    <xf numFmtId="0" fontId="1"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210" fontId="0" fillId="0" borderId="0" xfId="49" applyNumberFormat="1" applyFont="1" applyFill="1" applyAlignment="1">
      <alignment vertical="center"/>
    </xf>
    <xf numFmtId="4"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10" fontId="0" fillId="0" borderId="26" xfId="49" applyNumberFormat="1" applyFont="1" applyFill="1" applyBorder="1" applyAlignment="1" applyProtection="1">
      <alignment horizontal="right" vertical="center"/>
      <protection/>
    </xf>
    <xf numFmtId="210" fontId="0" fillId="0" borderId="26" xfId="0" applyNumberFormat="1" applyFont="1" applyFill="1" applyBorder="1" applyAlignment="1" applyProtection="1">
      <alignment vertical="center"/>
      <protection/>
    </xf>
    <xf numFmtId="210" fontId="0" fillId="0" borderId="0" xfId="0" applyNumberFormat="1" applyFont="1" applyFill="1" applyBorder="1" applyAlignment="1" applyProtection="1">
      <alignment horizontal="right" vertical="center"/>
      <protection/>
    </xf>
    <xf numFmtId="0" fontId="0" fillId="0" borderId="28" xfId="0" applyFont="1" applyFill="1" applyBorder="1" applyAlignment="1">
      <alignment horizontal="distributed" vertical="center"/>
    </xf>
    <xf numFmtId="0" fontId="0" fillId="0" borderId="23" xfId="0" applyFont="1" applyFill="1" applyBorder="1" applyAlignment="1">
      <alignment horizontal="distributed" vertical="center"/>
    </xf>
    <xf numFmtId="210" fontId="0" fillId="0" borderId="45" xfId="0" applyNumberFormat="1" applyFont="1" applyFill="1" applyBorder="1" applyAlignment="1" applyProtection="1">
      <alignment vertical="center"/>
      <protection/>
    </xf>
    <xf numFmtId="210" fontId="0" fillId="0" borderId="28" xfId="0" applyNumberFormat="1" applyFont="1" applyFill="1" applyBorder="1" applyAlignment="1" applyProtection="1">
      <alignment horizontal="right" vertical="center"/>
      <protection/>
    </xf>
    <xf numFmtId="210" fontId="0" fillId="0" borderId="28"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46" xfId="0" applyFont="1" applyFill="1" applyBorder="1" applyAlignment="1">
      <alignment vertical="center"/>
    </xf>
    <xf numFmtId="0" fontId="0" fillId="0" borderId="46"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47" xfId="0" applyFont="1" applyFill="1" applyBorder="1" applyAlignment="1">
      <alignment vertical="center"/>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right" vertical="center"/>
      <protection/>
    </xf>
    <xf numFmtId="38" fontId="27" fillId="0" borderId="40" xfId="49" applyFont="1" applyFill="1" applyBorder="1" applyAlignment="1" applyProtection="1">
      <alignment vertical="center"/>
      <protection/>
    </xf>
    <xf numFmtId="38" fontId="27" fillId="0" borderId="30" xfId="49" applyFont="1" applyFill="1" applyBorder="1" applyAlignment="1" applyProtection="1">
      <alignment vertical="center"/>
      <protection/>
    </xf>
    <xf numFmtId="0" fontId="27" fillId="0" borderId="30" xfId="0" applyNumberFormat="1" applyFont="1" applyFill="1" applyBorder="1" applyAlignment="1" applyProtection="1">
      <alignment vertical="center"/>
      <protection/>
    </xf>
    <xf numFmtId="0" fontId="27" fillId="0" borderId="30" xfId="0" applyNumberFormat="1" applyFont="1" applyFill="1" applyBorder="1" applyAlignment="1" applyProtection="1">
      <alignment horizontal="right" vertical="center"/>
      <protection/>
    </xf>
    <xf numFmtId="0" fontId="0" fillId="0" borderId="48" xfId="0" applyFont="1" applyFill="1" applyBorder="1" applyAlignment="1">
      <alignment vertical="center"/>
    </xf>
    <xf numFmtId="0" fontId="27" fillId="0" borderId="26"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horizontal="center" vertical="center"/>
      <protection/>
    </xf>
    <xf numFmtId="39" fontId="0" fillId="0" borderId="0" xfId="0" applyNumberFormat="1" applyFont="1" applyFill="1" applyBorder="1" applyAlignment="1" applyProtection="1">
      <alignment horizontal="right" vertical="center"/>
      <protection/>
    </xf>
    <xf numFmtId="0" fontId="27" fillId="0" borderId="26" xfId="0" applyNumberFormat="1" applyFont="1" applyFill="1" applyBorder="1" applyAlignment="1" applyProtection="1">
      <alignment horizontal="right" vertical="center"/>
      <protection/>
    </xf>
    <xf numFmtId="0" fontId="27" fillId="0" borderId="0" xfId="0" applyNumberFormat="1" applyFont="1" applyFill="1" applyBorder="1" applyAlignment="1">
      <alignment horizontal="right" vertical="center"/>
    </xf>
    <xf numFmtId="39" fontId="25" fillId="0" borderId="0" xfId="0" applyNumberFormat="1" applyFont="1" applyFill="1" applyBorder="1" applyAlignment="1" applyProtection="1">
      <alignment horizontal="right" vertical="center"/>
      <protection/>
    </xf>
    <xf numFmtId="0" fontId="0" fillId="0" borderId="27" xfId="0" applyFont="1" applyFill="1" applyBorder="1" applyAlignment="1">
      <alignment vertical="center"/>
    </xf>
    <xf numFmtId="197" fontId="0" fillId="0" borderId="0" xfId="0" applyNumberFormat="1" applyFont="1" applyFill="1" applyAlignment="1">
      <alignment vertical="center"/>
    </xf>
    <xf numFmtId="204" fontId="0" fillId="0" borderId="0" xfId="0" applyNumberFormat="1" applyFont="1" applyFill="1" applyBorder="1" applyAlignment="1">
      <alignment horizontal="right" vertical="center"/>
    </xf>
    <xf numFmtId="204" fontId="0" fillId="0" borderId="0" xfId="0" applyNumberFormat="1" applyFont="1" applyFill="1" applyBorder="1" applyAlignment="1" applyProtection="1">
      <alignment horizontal="right" vertical="center"/>
      <protection/>
    </xf>
    <xf numFmtId="0" fontId="0" fillId="0" borderId="0" xfId="0" applyNumberFormat="1" applyFont="1" applyFill="1" applyAlignment="1">
      <alignment vertical="center"/>
    </xf>
    <xf numFmtId="37" fontId="0" fillId="0" borderId="0" xfId="0" applyNumberFormat="1" applyFont="1" applyFill="1" applyBorder="1" applyAlignment="1" applyProtection="1">
      <alignment horizontal="left" vertical="center"/>
      <protection/>
    </xf>
    <xf numFmtId="37" fontId="0" fillId="0" borderId="27" xfId="0" applyNumberFormat="1" applyFont="1" applyFill="1" applyBorder="1" applyAlignment="1" applyProtection="1">
      <alignment horizontal="distributed" vertical="center"/>
      <protection/>
    </xf>
    <xf numFmtId="40" fontId="0" fillId="0" borderId="0" xfId="49" applyNumberFormat="1" applyFont="1" applyFill="1" applyBorder="1" applyAlignment="1">
      <alignment horizontal="right" vertical="center"/>
    </xf>
    <xf numFmtId="0" fontId="27" fillId="0" borderId="0" xfId="0" applyNumberFormat="1" applyFont="1" applyFill="1" applyAlignment="1">
      <alignment vertical="center"/>
    </xf>
    <xf numFmtId="204" fontId="0" fillId="0" borderId="0" xfId="0" applyNumberFormat="1" applyFont="1" applyFill="1" applyBorder="1" applyAlignment="1">
      <alignment vertical="center"/>
    </xf>
    <xf numFmtId="0" fontId="0" fillId="0" borderId="26" xfId="0" applyNumberFormat="1" applyFont="1" applyFill="1" applyBorder="1" applyAlignment="1" applyProtection="1">
      <alignment horizontal="right" vertical="center"/>
      <protection/>
    </xf>
    <xf numFmtId="0" fontId="0" fillId="0" borderId="26" xfId="0" applyNumberFormat="1" applyFont="1" applyFill="1" applyBorder="1" applyAlignment="1" applyProtection="1">
      <alignment horizontal="right" vertical="center"/>
      <protection/>
    </xf>
    <xf numFmtId="0" fontId="0" fillId="0" borderId="0" xfId="0" applyNumberFormat="1" applyFont="1" applyFill="1" applyBorder="1" applyAlignment="1">
      <alignment horizontal="right" vertical="center"/>
    </xf>
    <xf numFmtId="37" fontId="0" fillId="0" borderId="0" xfId="0" applyNumberFormat="1" applyFont="1" applyFill="1" applyAlignment="1" applyProtection="1">
      <alignment vertical="center"/>
      <protection/>
    </xf>
    <xf numFmtId="0" fontId="0" fillId="0" borderId="0" xfId="0" applyFont="1" applyFill="1" applyBorder="1" applyAlignment="1">
      <alignment vertical="center"/>
    </xf>
    <xf numFmtId="37" fontId="0" fillId="0" borderId="27" xfId="0" applyNumberFormat="1" applyFont="1" applyFill="1" applyBorder="1" applyAlignment="1" applyProtection="1">
      <alignment horizontal="distributed" vertical="center"/>
      <protection/>
    </xf>
    <xf numFmtId="204" fontId="0" fillId="0" borderId="0" xfId="0" applyNumberFormat="1" applyFont="1" applyFill="1" applyBorder="1" applyAlignment="1" applyProtection="1">
      <alignment horizontal="right" vertical="center"/>
      <protection/>
    </xf>
    <xf numFmtId="197" fontId="0" fillId="0" borderId="0" xfId="0" applyNumberFormat="1" applyFont="1" applyFill="1" applyAlignment="1">
      <alignment vertical="center"/>
    </xf>
    <xf numFmtId="0" fontId="0" fillId="0" borderId="27" xfId="0" applyFont="1" applyFill="1" applyBorder="1" applyAlignment="1">
      <alignment vertical="center"/>
    </xf>
    <xf numFmtId="0" fontId="0" fillId="0" borderId="0" xfId="0" applyNumberFormat="1" applyFont="1" applyFill="1" applyAlignment="1">
      <alignment vertical="center"/>
    </xf>
    <xf numFmtId="0" fontId="0" fillId="0" borderId="28" xfId="0" applyFont="1" applyFill="1" applyBorder="1" applyAlignment="1" applyProtection="1">
      <alignment horizontal="distributed" vertical="center"/>
      <protection/>
    </xf>
    <xf numFmtId="187" fontId="0" fillId="0" borderId="45" xfId="0" applyNumberFormat="1" applyFont="1" applyFill="1" applyBorder="1" applyAlignment="1" applyProtection="1">
      <alignment horizontal="right" vertical="center"/>
      <protection/>
    </xf>
    <xf numFmtId="187" fontId="0" fillId="0" borderId="28" xfId="0" applyNumberFormat="1" applyFont="1" applyFill="1" applyBorder="1" applyAlignment="1" applyProtection="1">
      <alignment horizontal="right" vertical="center"/>
      <protection/>
    </xf>
    <xf numFmtId="0" fontId="0" fillId="0" borderId="49" xfId="0" applyFont="1" applyFill="1" applyBorder="1" applyAlignment="1">
      <alignment horizontal="distributed" vertical="center"/>
    </xf>
    <xf numFmtId="37" fontId="0" fillId="0" borderId="28" xfId="0" applyNumberFormat="1" applyFont="1" applyFill="1" applyBorder="1" applyAlignment="1">
      <alignment vertical="center"/>
    </xf>
    <xf numFmtId="37" fontId="0" fillId="0" borderId="28" xfId="0" applyNumberFormat="1" applyFont="1" applyFill="1" applyBorder="1" applyAlignment="1" applyProtection="1">
      <alignment horizontal="right" vertical="center"/>
      <protection/>
    </xf>
    <xf numFmtId="39" fontId="0" fillId="0" borderId="28" xfId="0" applyNumberFormat="1"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13" xfId="0" applyFont="1" applyFill="1" applyBorder="1" applyAlignment="1" applyProtection="1">
      <alignment horizontal="center" vertical="center"/>
      <protection/>
    </xf>
    <xf numFmtId="38" fontId="27" fillId="0" borderId="0" xfId="49" applyFont="1" applyFill="1" applyBorder="1" applyAlignment="1" applyProtection="1">
      <alignment horizontal="right" vertical="center"/>
      <protection/>
    </xf>
    <xf numFmtId="0" fontId="27" fillId="0" borderId="12" xfId="0" applyNumberFormat="1" applyFont="1" applyFill="1" applyBorder="1" applyAlignment="1" applyProtection="1">
      <alignment vertical="center"/>
      <protection/>
    </xf>
    <xf numFmtId="0" fontId="27" fillId="0" borderId="12" xfId="0" applyNumberFormat="1" applyFont="1" applyFill="1" applyBorder="1" applyAlignment="1" applyProtection="1">
      <alignment horizontal="right" vertical="center"/>
      <protection/>
    </xf>
    <xf numFmtId="37" fontId="28" fillId="0" borderId="0" xfId="0" applyNumberFormat="1" applyFont="1" applyFill="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25"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0" fillId="0" borderId="0" xfId="0"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0" fillId="0" borderId="28" xfId="0" applyFont="1" applyFill="1" applyBorder="1" applyAlignment="1">
      <alignment horizontal="left" vertical="center"/>
    </xf>
    <xf numFmtId="0" fontId="0" fillId="0" borderId="28" xfId="0" applyFont="1" applyFill="1" applyBorder="1" applyAlignment="1">
      <alignment horizontal="centerContinuous" vertical="center"/>
    </xf>
    <xf numFmtId="199" fontId="0" fillId="0" borderId="45" xfId="0" applyNumberFormat="1" applyFont="1" applyFill="1" applyBorder="1" applyAlignment="1" applyProtection="1">
      <alignment horizontal="right" vertical="center"/>
      <protection locked="0"/>
    </xf>
    <xf numFmtId="199" fontId="0" fillId="0" borderId="28" xfId="0" applyNumberFormat="1" applyFont="1" applyFill="1" applyBorder="1" applyAlignment="1" applyProtection="1">
      <alignment horizontal="right" vertical="center"/>
      <protection locked="0"/>
    </xf>
    <xf numFmtId="0" fontId="25" fillId="0" borderId="0" xfId="0" applyFont="1" applyFill="1" applyBorder="1" applyAlignment="1" applyProtection="1">
      <alignment vertical="center"/>
      <protection/>
    </xf>
    <xf numFmtId="0" fontId="25" fillId="0" borderId="0" xfId="0" applyFont="1" applyFill="1" applyBorder="1" applyAlignment="1">
      <alignment horizontal="distributed" vertical="center"/>
    </xf>
    <xf numFmtId="193" fontId="25" fillId="0" borderId="0" xfId="0" applyNumberFormat="1" applyFont="1" applyFill="1" applyBorder="1" applyAlignment="1" applyProtection="1">
      <alignment horizontal="right" vertical="center"/>
      <protection/>
    </xf>
    <xf numFmtId="0" fontId="25" fillId="0" borderId="0" xfId="0" applyFont="1" applyFill="1" applyAlignment="1">
      <alignment vertical="center"/>
    </xf>
    <xf numFmtId="0" fontId="0" fillId="0" borderId="0" xfId="0" applyFont="1" applyFill="1" applyAlignment="1" quotePrefix="1">
      <alignment horizontal="right" vertical="center"/>
    </xf>
    <xf numFmtId="37" fontId="0" fillId="0" borderId="0" xfId="0" applyNumberFormat="1" applyFont="1" applyFill="1" applyBorder="1" applyAlignment="1" applyProtection="1">
      <alignment vertical="center"/>
      <protection/>
    </xf>
    <xf numFmtId="37" fontId="28" fillId="0" borderId="0" xfId="0" applyNumberFormat="1" applyFont="1" applyFill="1" applyAlignment="1">
      <alignment vertical="center"/>
    </xf>
    <xf numFmtId="193" fontId="0" fillId="0" borderId="10" xfId="0" applyNumberFormat="1" applyFont="1" applyFill="1" applyBorder="1" applyAlignment="1" applyProtection="1">
      <alignment horizontal="right" vertical="center"/>
      <protection/>
    </xf>
    <xf numFmtId="193" fontId="0" fillId="0" borderId="0" xfId="0" applyNumberFormat="1" applyFont="1" applyFill="1" applyBorder="1" applyAlignment="1" applyProtection="1">
      <alignment horizontal="right" vertical="center"/>
      <protection/>
    </xf>
    <xf numFmtId="193" fontId="0" fillId="0" borderId="20" xfId="0" applyNumberFormat="1" applyFont="1" applyFill="1" applyBorder="1" applyAlignment="1" applyProtection="1">
      <alignment horizontal="right" vertical="center"/>
      <protection/>
    </xf>
    <xf numFmtId="193" fontId="0" fillId="0" borderId="28"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11" xfId="0" applyFont="1" applyFill="1" applyBorder="1" applyAlignment="1" applyProtection="1">
      <alignment horizontal="centerContinuous" vertical="center"/>
      <protection/>
    </xf>
    <xf numFmtId="0" fontId="0" fillId="0" borderId="13" xfId="0" applyFont="1" applyFill="1" applyBorder="1" applyAlignment="1" applyProtection="1">
      <alignment horizontal="centerContinuous" vertical="center" shrinkToFit="1"/>
      <protection/>
    </xf>
    <xf numFmtId="37" fontId="0" fillId="0" borderId="27" xfId="0" applyNumberFormat="1" applyFont="1" applyFill="1" applyBorder="1" applyAlignment="1" applyProtection="1">
      <alignment horizontal="centerContinuous" vertical="center" shrinkToFit="1"/>
      <protection/>
    </xf>
    <xf numFmtId="38" fontId="0" fillId="0" borderId="0" xfId="0" applyNumberFormat="1" applyFont="1" applyFill="1" applyAlignment="1">
      <alignment horizontal="right" vertical="center"/>
    </xf>
    <xf numFmtId="0" fontId="0" fillId="0" borderId="0" xfId="0" applyAlignment="1">
      <alignment horizontal="right" vertical="center"/>
    </xf>
    <xf numFmtId="0" fontId="1" fillId="0" borderId="0" xfId="0" applyFont="1" applyAlignment="1">
      <alignment horizontal="right" vertical="center"/>
    </xf>
    <xf numFmtId="0" fontId="0" fillId="0" borderId="0" xfId="0" applyAlignment="1">
      <alignment vertical="top"/>
    </xf>
    <xf numFmtId="0" fontId="25" fillId="0" borderId="0" xfId="0" applyFont="1" applyAlignment="1">
      <alignment horizontal="right" vertical="top"/>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0" fillId="0" borderId="0" xfId="0" applyAlignment="1">
      <alignment horizontal="centerContinuous" vertical="center"/>
    </xf>
    <xf numFmtId="0" fontId="0" fillId="0" borderId="46" xfId="0" applyBorder="1" applyAlignment="1">
      <alignment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8" fillId="0" borderId="0" xfId="0" applyFont="1" applyAlignment="1">
      <alignment vertical="center"/>
    </xf>
    <xf numFmtId="0" fontId="28" fillId="0" borderId="0" xfId="0" applyFont="1" applyAlignment="1">
      <alignment horizontal="center" vertical="center"/>
    </xf>
    <xf numFmtId="0" fontId="0" fillId="0" borderId="53" xfId="0" applyBorder="1" applyAlignment="1">
      <alignment horizontal="center" vertical="center"/>
    </xf>
    <xf numFmtId="0" fontId="0" fillId="0" borderId="0" xfId="0" applyAlignment="1">
      <alignment horizontal="distributed" vertical="center"/>
    </xf>
    <xf numFmtId="3" fontId="27" fillId="0" borderId="0" xfId="0" applyNumberFormat="1" applyFont="1" applyAlignment="1">
      <alignment vertical="center"/>
    </xf>
    <xf numFmtId="0" fontId="27" fillId="0" borderId="0" xfId="0" applyFont="1" applyAlignment="1">
      <alignment horizontal="right" vertical="center"/>
    </xf>
    <xf numFmtId="0" fontId="0" fillId="0" borderId="22" xfId="0" applyBorder="1" applyAlignment="1">
      <alignment horizontal="center"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vertical="center"/>
    </xf>
    <xf numFmtId="0" fontId="0" fillId="0" borderId="11" xfId="0" applyBorder="1" applyAlignment="1">
      <alignment horizontal="distributed" vertical="center"/>
    </xf>
    <xf numFmtId="3" fontId="0" fillId="0" borderId="0" xfId="0" applyNumberFormat="1" applyAlignment="1">
      <alignment horizontal="right" vertical="center"/>
    </xf>
    <xf numFmtId="0" fontId="0" fillId="0" borderId="10" xfId="0" applyBorder="1" applyAlignment="1">
      <alignment horizontal="center"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0" borderId="59" xfId="0" applyBorder="1" applyAlignment="1">
      <alignment vertical="center"/>
    </xf>
    <xf numFmtId="0" fontId="0" fillId="0" borderId="11" xfId="0" applyBorder="1" applyAlignment="1">
      <alignment vertical="center"/>
    </xf>
    <xf numFmtId="3" fontId="0" fillId="0" borderId="58" xfId="0" applyNumberFormat="1" applyBorder="1" applyAlignment="1">
      <alignment horizontal="right" vertical="center"/>
    </xf>
    <xf numFmtId="3" fontId="0" fillId="0" borderId="57" xfId="0" applyNumberFormat="1" applyBorder="1" applyAlignment="1">
      <alignment horizontal="right" vertical="center"/>
    </xf>
    <xf numFmtId="3" fontId="0" fillId="0" borderId="58" xfId="0" applyNumberFormat="1" applyBorder="1" applyAlignment="1">
      <alignment vertical="center"/>
    </xf>
    <xf numFmtId="3" fontId="0" fillId="0" borderId="59" xfId="0" applyNumberFormat="1"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xf>
    <xf numFmtId="3" fontId="0" fillId="0" borderId="57" xfId="0" applyNumberFormat="1" applyBorder="1" applyAlignment="1">
      <alignment vertical="center"/>
    </xf>
    <xf numFmtId="3" fontId="0" fillId="0" borderId="58" xfId="0" applyNumberFormat="1" applyBorder="1" applyAlignment="1">
      <alignment/>
    </xf>
    <xf numFmtId="3" fontId="0" fillId="0" borderId="58" xfId="0" applyNumberFormat="1" applyBorder="1" applyAlignment="1">
      <alignment horizontal="right"/>
    </xf>
    <xf numFmtId="0" fontId="0" fillId="0" borderId="57" xfId="0" applyBorder="1" applyAlignment="1">
      <alignment vertical="center"/>
    </xf>
    <xf numFmtId="0" fontId="0" fillId="0" borderId="58" xfId="0" applyBorder="1" applyAlignment="1">
      <alignment/>
    </xf>
    <xf numFmtId="0" fontId="0" fillId="0" borderId="59" xfId="0" applyBorder="1" applyAlignment="1">
      <alignment horizontal="right" vertical="center"/>
    </xf>
    <xf numFmtId="0" fontId="28" fillId="0" borderId="11" xfId="0" applyFont="1" applyBorder="1" applyAlignment="1">
      <alignment vertical="center"/>
    </xf>
    <xf numFmtId="3" fontId="27" fillId="0" borderId="0" xfId="0" applyNumberFormat="1" applyFont="1" applyAlignment="1">
      <alignment horizontal="right" vertical="center"/>
    </xf>
    <xf numFmtId="3" fontId="0" fillId="0" borderId="60" xfId="0" applyNumberFormat="1" applyBorder="1" applyAlignment="1">
      <alignment vertical="center"/>
    </xf>
    <xf numFmtId="0" fontId="0" fillId="0" borderId="61" xfId="0" applyBorder="1" applyAlignment="1">
      <alignment vertical="center"/>
    </xf>
    <xf numFmtId="3" fontId="0" fillId="0" borderId="61" xfId="0" applyNumberFormat="1" applyBorder="1" applyAlignment="1">
      <alignment vertical="center"/>
    </xf>
    <xf numFmtId="3" fontId="0" fillId="0" borderId="61" xfId="0" applyNumberFormat="1" applyBorder="1" applyAlignment="1">
      <alignment horizontal="right" vertical="center"/>
    </xf>
    <xf numFmtId="3" fontId="0" fillId="0" borderId="62" xfId="0" applyNumberFormat="1"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horizontal="distributed" vertical="center"/>
    </xf>
    <xf numFmtId="0" fontId="0" fillId="0" borderId="23" xfId="0" applyBorder="1" applyAlignment="1">
      <alignment horizontal="right" vertical="center"/>
    </xf>
    <xf numFmtId="0" fontId="0" fillId="0" borderId="28" xfId="0" applyBorder="1" applyAlignment="1">
      <alignment horizontal="right" vertical="center"/>
    </xf>
    <xf numFmtId="219" fontId="0" fillId="0" borderId="57" xfId="0" applyNumberFormat="1" applyBorder="1" applyAlignment="1">
      <alignment horizontal="right" vertical="center"/>
    </xf>
    <xf numFmtId="2" fontId="0" fillId="0" borderId="55" xfId="0" applyNumberFormat="1" applyBorder="1" applyAlignment="1">
      <alignment horizontal="right" vertical="center"/>
    </xf>
    <xf numFmtId="0" fontId="0" fillId="0" borderId="63" xfId="0"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3" xfId="0" applyFont="1" applyFill="1" applyBorder="1" applyAlignment="1" applyProtection="1">
      <alignment horizontal="distributed" vertical="center"/>
      <protection/>
    </xf>
    <xf numFmtId="0" fontId="0" fillId="0" borderId="13"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11" xfId="0" applyFont="1" applyFill="1" applyBorder="1" applyAlignment="1">
      <alignment horizontal="distributed" vertical="center"/>
    </xf>
    <xf numFmtId="181" fontId="0" fillId="0" borderId="0" xfId="0" applyNumberFormat="1" applyFont="1" applyFill="1" applyBorder="1" applyAlignment="1" applyProtection="1" quotePrefix="1">
      <alignment horizontal="left" vertical="center"/>
      <protection/>
    </xf>
    <xf numFmtId="181" fontId="0" fillId="0" borderId="11" xfId="0" applyNumberFormat="1" applyFont="1" applyFill="1" applyBorder="1" applyAlignment="1" applyProtection="1" quotePrefix="1">
      <alignment horizontal="left" vertical="center"/>
      <protection/>
    </xf>
    <xf numFmtId="0" fontId="0" fillId="0" borderId="47"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181" fontId="0" fillId="0" borderId="0" xfId="0" applyNumberFormat="1" applyFont="1" applyFill="1" applyBorder="1" applyAlignment="1" applyProtection="1" quotePrefix="1">
      <alignment horizontal="center" vertical="center"/>
      <protection/>
    </xf>
    <xf numFmtId="0" fontId="0" fillId="0" borderId="64" xfId="0" applyFont="1" applyFill="1" applyBorder="1" applyAlignment="1" applyProtection="1">
      <alignment horizontal="center" vertical="center" wrapText="1"/>
      <protection/>
    </xf>
    <xf numFmtId="0" fontId="0" fillId="0" borderId="6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3"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181" fontId="0" fillId="0" borderId="11" xfId="0" applyNumberFormat="1" applyFont="1" applyFill="1" applyBorder="1" applyAlignment="1" applyProtection="1" quotePrefix="1">
      <alignment horizontal="center" vertical="center"/>
      <protection/>
    </xf>
    <xf numFmtId="181" fontId="27" fillId="0" borderId="0" xfId="0" applyNumberFormat="1" applyFont="1" applyFill="1" applyBorder="1" applyAlignment="1" applyProtection="1" quotePrefix="1">
      <alignment horizontal="center" vertical="center"/>
      <protection/>
    </xf>
    <xf numFmtId="181" fontId="27" fillId="0" borderId="11" xfId="0" applyNumberFormat="1" applyFont="1" applyFill="1" applyBorder="1" applyAlignment="1" applyProtection="1" quotePrefix="1">
      <alignment horizontal="center" vertical="center"/>
      <protection/>
    </xf>
    <xf numFmtId="0" fontId="0" fillId="0" borderId="66" xfId="0" applyFont="1" applyFill="1" applyBorder="1" applyAlignment="1" applyProtection="1">
      <alignment horizontal="center" vertical="center"/>
      <protection/>
    </xf>
    <xf numFmtId="0" fontId="0" fillId="0" borderId="67" xfId="0" applyFont="1" applyFill="1" applyBorder="1" applyAlignment="1">
      <alignment horizontal="center" vertical="center"/>
    </xf>
    <xf numFmtId="0" fontId="30" fillId="0" borderId="25" xfId="0" applyFont="1" applyFill="1" applyBorder="1" applyAlignment="1" applyProtection="1">
      <alignment horizontal="center" vertical="center"/>
      <protection/>
    </xf>
    <xf numFmtId="0" fontId="30" fillId="0" borderId="68" xfId="0" applyFont="1" applyFill="1" applyBorder="1" applyAlignment="1" applyProtection="1">
      <alignment horizontal="center" vertical="center"/>
      <protection/>
    </xf>
    <xf numFmtId="0" fontId="0" fillId="0" borderId="0" xfId="0" applyFont="1" applyFill="1" applyAlignment="1">
      <alignment vertical="center"/>
    </xf>
    <xf numFmtId="0" fontId="0" fillId="0" borderId="15" xfId="0" applyFont="1" applyFill="1" applyBorder="1" applyAlignment="1" applyProtection="1">
      <alignment vertical="center"/>
      <protection/>
    </xf>
    <xf numFmtId="0" fontId="0" fillId="0" borderId="11" xfId="0" applyFont="1" applyFill="1" applyBorder="1" applyAlignment="1">
      <alignment vertical="center"/>
    </xf>
    <xf numFmtId="0" fontId="0" fillId="0" borderId="13" xfId="0" applyFont="1" applyFill="1" applyBorder="1" applyAlignment="1">
      <alignment vertical="center"/>
    </xf>
    <xf numFmtId="0" fontId="32"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0" fontId="0" fillId="0" borderId="67" xfId="0" applyFont="1" applyFill="1" applyBorder="1" applyAlignment="1">
      <alignment horizontal="center" vertical="center" wrapText="1"/>
    </xf>
    <xf numFmtId="0" fontId="0" fillId="0" borderId="0" xfId="0" applyFont="1" applyFill="1" applyBorder="1" applyAlignment="1" applyProtection="1" quotePrefix="1">
      <alignment horizontal="center" vertical="center"/>
      <protection/>
    </xf>
    <xf numFmtId="0" fontId="27" fillId="0" borderId="0" xfId="0" applyFont="1" applyFill="1" applyBorder="1" applyAlignment="1" applyProtection="1" quotePrefix="1">
      <alignment horizontal="center" vertical="center"/>
      <protection/>
    </xf>
    <xf numFmtId="0" fontId="27" fillId="0" borderId="11" xfId="0" applyFont="1" applyFill="1" applyBorder="1" applyAlignment="1">
      <alignment horizontal="center" vertical="center"/>
    </xf>
    <xf numFmtId="0" fontId="0" fillId="0" borderId="12"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8" xfId="0" applyFont="1" applyFill="1" applyBorder="1" applyAlignment="1" applyProtection="1">
      <alignment horizontal="distributed" vertical="center"/>
      <protection/>
    </xf>
    <xf numFmtId="0" fontId="0" fillId="0" borderId="69" xfId="0" applyFont="1" applyFill="1" applyBorder="1" applyAlignment="1">
      <alignment horizontal="distributed" vertical="center"/>
    </xf>
    <xf numFmtId="0" fontId="0" fillId="0" borderId="17"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5" xfId="0" applyFont="1" applyFill="1" applyBorder="1" applyAlignment="1" applyProtection="1">
      <alignment horizontal="center" vertical="center"/>
      <protection/>
    </xf>
    <xf numFmtId="0" fontId="0" fillId="0" borderId="6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27" xfId="0" applyFont="1" applyFill="1" applyBorder="1" applyAlignment="1" applyProtection="1">
      <alignment horizontal="distributed" vertical="center"/>
      <protection/>
    </xf>
    <xf numFmtId="0" fontId="27" fillId="0" borderId="0" xfId="0" applyFont="1" applyFill="1" applyBorder="1" applyAlignment="1" applyProtection="1">
      <alignment horizontal="distributed" vertical="center"/>
      <protection/>
    </xf>
    <xf numFmtId="0" fontId="27" fillId="0" borderId="27"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32" xfId="0"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protection/>
    </xf>
    <xf numFmtId="0" fontId="0" fillId="0" borderId="74"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wrapText="1"/>
    </xf>
    <xf numFmtId="0" fontId="28" fillId="0" borderId="0" xfId="0" applyFont="1" applyFill="1" applyBorder="1" applyAlignment="1" applyProtection="1">
      <alignment horizontal="distributed" vertical="center"/>
      <protection/>
    </xf>
    <xf numFmtId="0" fontId="28" fillId="0" borderId="27" xfId="0" applyFont="1" applyFill="1" applyBorder="1" applyAlignment="1" applyProtection="1">
      <alignment horizontal="distributed" vertical="center"/>
      <protection/>
    </xf>
    <xf numFmtId="0" fontId="27" fillId="0" borderId="12" xfId="0" applyFont="1" applyFill="1" applyBorder="1" applyAlignment="1" applyProtection="1">
      <alignment horizontal="distributed" vertical="center"/>
      <protection/>
    </xf>
    <xf numFmtId="0" fontId="27" fillId="0" borderId="12" xfId="0" applyFont="1" applyFill="1" applyBorder="1" applyAlignment="1">
      <alignment horizontal="distributed" vertical="center"/>
    </xf>
    <xf numFmtId="0" fontId="27" fillId="0" borderId="21" xfId="0" applyFont="1" applyFill="1" applyBorder="1" applyAlignment="1">
      <alignment horizontal="distributed" vertical="center"/>
    </xf>
    <xf numFmtId="0" fontId="26" fillId="0" borderId="0" xfId="0" applyFont="1" applyFill="1" applyAlignment="1">
      <alignment horizontal="center" vertical="center"/>
    </xf>
    <xf numFmtId="0" fontId="0" fillId="0" borderId="76" xfId="0" applyFont="1" applyFill="1" applyBorder="1" applyAlignment="1" applyProtection="1">
      <alignment horizontal="center" vertical="center" wrapText="1"/>
      <protection/>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6" xfId="0" applyFont="1" applyFill="1" applyBorder="1" applyAlignment="1" applyProtection="1">
      <alignment horizontal="center" vertical="center" wrapText="1" shrinkToFit="1"/>
      <protection/>
    </xf>
    <xf numFmtId="0" fontId="0" fillId="0" borderId="67" xfId="0"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2" xfId="0" applyFont="1" applyFill="1" applyBorder="1" applyAlignment="1" applyProtection="1">
      <alignment horizontal="center" vertical="center" wrapText="1"/>
      <protection/>
    </xf>
    <xf numFmtId="0" fontId="0" fillId="0" borderId="27" xfId="0" applyFont="1" applyFill="1" applyBorder="1" applyAlignment="1" applyProtection="1" quotePrefix="1">
      <alignment horizontal="center" vertical="center"/>
      <protection/>
    </xf>
    <xf numFmtId="0" fontId="27" fillId="0" borderId="27"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27" fillId="0" borderId="48" xfId="0" applyFont="1" applyFill="1" applyBorder="1" applyAlignment="1" applyProtection="1">
      <alignment horizontal="distributed" vertical="center"/>
      <protection/>
    </xf>
    <xf numFmtId="0" fontId="0" fillId="0" borderId="27" xfId="0" applyFont="1" applyFill="1" applyBorder="1" applyAlignment="1" applyProtection="1">
      <alignment horizontal="center" vertical="center"/>
      <protection/>
    </xf>
    <xf numFmtId="37" fontId="30" fillId="0" borderId="0" xfId="0" applyNumberFormat="1" applyFont="1" applyFill="1" applyBorder="1" applyAlignment="1" applyProtection="1">
      <alignment horizontal="distributed" vertical="center"/>
      <protection/>
    </xf>
    <xf numFmtId="37" fontId="30" fillId="0" borderId="27" xfId="0" applyNumberFormat="1" applyFont="1" applyFill="1" applyBorder="1" applyAlignment="1" applyProtection="1">
      <alignment horizontal="distributed" vertical="center"/>
      <protection/>
    </xf>
    <xf numFmtId="37" fontId="30" fillId="0" borderId="0" xfId="0" applyNumberFormat="1" applyFont="1" applyFill="1" applyBorder="1" applyAlignment="1" applyProtection="1">
      <alignment horizontal="center" vertical="center"/>
      <protection/>
    </xf>
    <xf numFmtId="37" fontId="30" fillId="0" borderId="27" xfId="0" applyNumberFormat="1" applyFont="1" applyFill="1" applyBorder="1" applyAlignment="1" applyProtection="1">
      <alignment horizontal="center" vertical="center"/>
      <protection/>
    </xf>
    <xf numFmtId="37" fontId="0" fillId="0" borderId="27" xfId="0" applyNumberFormat="1" applyFont="1" applyFill="1" applyBorder="1" applyAlignment="1" applyProtection="1">
      <alignment horizontal="distributed" vertical="center"/>
      <protection/>
    </xf>
    <xf numFmtId="0" fontId="0" fillId="0" borderId="1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6"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6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184" fontId="27" fillId="0" borderId="0" xfId="0" applyNumberFormat="1" applyFont="1" applyFill="1" applyBorder="1" applyAlignment="1">
      <alignment horizontal="distributed" vertical="center"/>
    </xf>
    <xf numFmtId="184" fontId="27" fillId="0" borderId="11" xfId="0" applyNumberFormat="1" applyFont="1" applyFill="1" applyBorder="1" applyAlignment="1">
      <alignment horizontal="distributed" vertical="center"/>
    </xf>
    <xf numFmtId="38" fontId="0" fillId="0" borderId="0" xfId="49" applyFont="1" applyFill="1" applyBorder="1" applyAlignment="1">
      <alignment vertical="center"/>
    </xf>
    <xf numFmtId="0" fontId="0" fillId="0" borderId="0" xfId="0" applyNumberFormat="1" applyFill="1" applyBorder="1" applyAlignment="1">
      <alignment horizontal="right" vertical="center"/>
    </xf>
    <xf numFmtId="0" fontId="0" fillId="0" borderId="0" xfId="0" applyNumberFormat="1" applyFill="1" applyAlignment="1">
      <alignment horizontal="center" vertical="center"/>
    </xf>
    <xf numFmtId="0" fontId="26" fillId="0" borderId="0" xfId="0" applyNumberFormat="1" applyFont="1" applyFill="1" applyAlignment="1">
      <alignment horizontal="center" vertical="center"/>
    </xf>
    <xf numFmtId="0" fontId="0" fillId="0" borderId="31" xfId="0" applyNumberFormat="1" applyFill="1" applyBorder="1" applyAlignment="1">
      <alignment horizontal="right" vertical="center"/>
    </xf>
    <xf numFmtId="0" fontId="0" fillId="0" borderId="70"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28" xfId="0" applyNumberFormat="1" applyFill="1" applyBorder="1" applyAlignment="1">
      <alignment horizontal="center" vertical="center"/>
    </xf>
    <xf numFmtId="0" fontId="0" fillId="0" borderId="3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45"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0" xfId="0" applyNumberFormat="1" applyFill="1" applyBorder="1" applyAlignment="1" quotePrefix="1">
      <alignment horizontal="center" vertical="center"/>
    </xf>
    <xf numFmtId="0" fontId="0" fillId="0" borderId="27" xfId="0" applyNumberFormat="1" applyFill="1" applyBorder="1" applyAlignment="1" quotePrefix="1">
      <alignment horizontal="center" vertical="center"/>
    </xf>
    <xf numFmtId="0" fontId="27" fillId="0" borderId="0" xfId="0" applyNumberFormat="1" applyFont="1" applyFill="1" applyBorder="1" applyAlignment="1" quotePrefix="1">
      <alignment horizontal="center" vertical="center"/>
    </xf>
    <xf numFmtId="0" fontId="27" fillId="0" borderId="27" xfId="0" applyNumberFormat="1" applyFont="1" applyFill="1" applyBorder="1" applyAlignment="1" quotePrefix="1">
      <alignment horizontal="center" vertical="center"/>
    </xf>
    <xf numFmtId="0" fontId="0" fillId="0" borderId="0" xfId="0" applyNumberFormat="1" applyFill="1" applyBorder="1" applyAlignment="1">
      <alignment horizontal="left" vertical="center" indent="1" shrinkToFit="1"/>
    </xf>
    <xf numFmtId="0" fontId="0" fillId="0" borderId="27" xfId="0" applyNumberFormat="1" applyFill="1" applyBorder="1" applyAlignment="1">
      <alignment horizontal="left" vertical="center" indent="1" shrinkToFit="1"/>
    </xf>
    <xf numFmtId="0" fontId="0" fillId="0" borderId="0" xfId="0" applyNumberFormat="1" applyFill="1" applyBorder="1" applyAlignment="1">
      <alignment horizontal="distributed" vertical="center"/>
    </xf>
    <xf numFmtId="0" fontId="0" fillId="0" borderId="27" xfId="0" applyNumberFormat="1" applyFill="1" applyBorder="1" applyAlignment="1">
      <alignment horizontal="distributed" vertical="center"/>
    </xf>
    <xf numFmtId="0" fontId="0" fillId="0" borderId="28" xfId="0" applyNumberFormat="1" applyFill="1" applyBorder="1" applyAlignment="1">
      <alignment horizontal="left" vertical="center" indent="1" shrinkToFit="1"/>
    </xf>
    <xf numFmtId="0" fontId="0" fillId="0" borderId="33" xfId="0" applyNumberFormat="1" applyFill="1" applyBorder="1" applyAlignment="1">
      <alignment horizontal="left" vertical="center" indent="1" shrinkToFit="1"/>
    </xf>
    <xf numFmtId="0" fontId="0" fillId="0" borderId="28" xfId="0" applyNumberFormat="1" applyFill="1" applyBorder="1" applyAlignment="1">
      <alignment horizontal="distributed" vertical="center"/>
    </xf>
    <xf numFmtId="0" fontId="0" fillId="0" borderId="33" xfId="0" applyNumberFormat="1" applyFill="1" applyBorder="1" applyAlignment="1">
      <alignment horizontal="distributed" vertical="center"/>
    </xf>
    <xf numFmtId="0" fontId="1" fillId="0" borderId="0" xfId="0" applyNumberFormat="1" applyFont="1" applyFill="1" applyBorder="1" applyAlignment="1">
      <alignment horizontal="distributed" vertical="center"/>
    </xf>
    <xf numFmtId="0" fontId="1" fillId="0" borderId="27" xfId="0" applyNumberFormat="1" applyFont="1" applyFill="1" applyBorder="1" applyAlignment="1">
      <alignment horizontal="distributed" vertical="center"/>
    </xf>
    <xf numFmtId="0" fontId="0" fillId="0" borderId="41" xfId="0" applyNumberFormat="1" applyFill="1" applyBorder="1" applyAlignment="1">
      <alignment horizontal="distributed" vertical="center"/>
    </xf>
    <xf numFmtId="0" fontId="33" fillId="0" borderId="0" xfId="0" applyNumberFormat="1" applyFont="1" applyFill="1" applyAlignment="1">
      <alignment horizontal="center" vertical="center"/>
    </xf>
    <xf numFmtId="0" fontId="0" fillId="0" borderId="41"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35" fillId="0" borderId="84" xfId="0" applyNumberFormat="1" applyFont="1" applyFill="1" applyBorder="1" applyAlignment="1" applyProtection="1">
      <alignment horizontal="center" vertical="center" wrapText="1"/>
      <protection locked="0"/>
    </xf>
    <xf numFmtId="0" fontId="35" fillId="0" borderId="85" xfId="0" applyNumberFormat="1" applyFont="1" applyFill="1" applyBorder="1" applyAlignment="1" applyProtection="1">
      <alignment horizontal="center" vertical="center" wrapText="1"/>
      <protection locked="0"/>
    </xf>
    <xf numFmtId="0" fontId="35" fillId="0" borderId="86" xfId="0" applyNumberFormat="1" applyFont="1" applyFill="1" applyBorder="1" applyAlignment="1" applyProtection="1">
      <alignment horizontal="center" vertical="center" wrapText="1"/>
      <protection locked="0"/>
    </xf>
    <xf numFmtId="0" fontId="35" fillId="0" borderId="87" xfId="0" applyNumberFormat="1" applyFont="1" applyFill="1" applyBorder="1" applyAlignment="1" applyProtection="1">
      <alignment horizontal="center" vertical="center" wrapText="1"/>
      <protection locked="0"/>
    </xf>
    <xf numFmtId="0" fontId="35" fillId="0" borderId="88" xfId="0" applyNumberFormat="1" applyFont="1" applyFill="1" applyBorder="1" applyAlignment="1" applyProtection="1">
      <alignment horizontal="center" vertical="center" wrapText="1"/>
      <protection locked="0"/>
    </xf>
    <xf numFmtId="0" fontId="35" fillId="0" borderId="40" xfId="0" applyNumberFormat="1" applyFont="1" applyFill="1" applyBorder="1" applyAlignment="1" applyProtection="1">
      <alignment horizontal="center" vertical="center" wrapText="1"/>
      <protection locked="0"/>
    </xf>
    <xf numFmtId="0" fontId="35" fillId="0" borderId="26" xfId="0" applyNumberFormat="1" applyFont="1" applyFill="1" applyBorder="1" applyAlignment="1" applyProtection="1">
      <alignment horizontal="center" vertical="center" wrapText="1"/>
      <protection locked="0"/>
    </xf>
    <xf numFmtId="0" fontId="35" fillId="0" borderId="45" xfId="0" applyNumberFormat="1" applyFont="1" applyFill="1" applyBorder="1" applyAlignment="1" applyProtection="1">
      <alignment horizontal="center" vertical="center" wrapText="1"/>
      <protection locked="0"/>
    </xf>
    <xf numFmtId="0" fontId="35" fillId="0" borderId="37"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8" xfId="0" applyNumberFormat="1" applyFont="1" applyFill="1" applyBorder="1" applyAlignment="1" applyProtection="1">
      <alignment horizontal="center" vertical="center" wrapText="1"/>
      <protection locked="0"/>
    </xf>
    <xf numFmtId="0" fontId="35" fillId="0" borderId="27" xfId="0" applyNumberFormat="1" applyFont="1" applyFill="1" applyBorder="1" applyAlignment="1" applyProtection="1">
      <alignment horizontal="center" vertical="center" wrapText="1"/>
      <protection locked="0"/>
    </xf>
    <xf numFmtId="0" fontId="35" fillId="0" borderId="33" xfId="0" applyNumberFormat="1" applyFont="1" applyFill="1" applyBorder="1" applyAlignment="1" applyProtection="1">
      <alignment horizontal="center" vertical="center" wrapText="1"/>
      <protection locked="0"/>
    </xf>
    <xf numFmtId="0" fontId="35" fillId="0" borderId="44" xfId="0" applyNumberFormat="1" applyFont="1" applyFill="1" applyBorder="1" applyAlignment="1" applyProtection="1">
      <alignment horizontal="center" vertical="center" wrapText="1"/>
      <protection locked="0"/>
    </xf>
    <xf numFmtId="0" fontId="35" fillId="0" borderId="89" xfId="0" applyNumberFormat="1" applyFont="1" applyFill="1" applyBorder="1" applyAlignment="1" applyProtection="1">
      <alignment horizontal="center" vertical="center" wrapText="1"/>
      <protection locked="0"/>
    </xf>
    <xf numFmtId="0" fontId="25" fillId="0" borderId="84" xfId="0" applyNumberFormat="1" applyFont="1" applyFill="1" applyBorder="1" applyAlignment="1" applyProtection="1">
      <alignment horizontal="center" vertical="center" wrapText="1"/>
      <protection locked="0"/>
    </xf>
    <xf numFmtId="0" fontId="25" fillId="0" borderId="85" xfId="0" applyNumberFormat="1" applyFont="1" applyFill="1" applyBorder="1" applyAlignment="1" applyProtection="1">
      <alignment horizontal="center" vertical="center" wrapText="1"/>
      <protection locked="0"/>
    </xf>
    <xf numFmtId="0" fontId="25" fillId="0" borderId="86" xfId="0" applyNumberFormat="1" applyFont="1" applyFill="1" applyBorder="1" applyAlignment="1" applyProtection="1">
      <alignment horizontal="center" vertical="center" wrapText="1"/>
      <protection locked="0"/>
    </xf>
    <xf numFmtId="0" fontId="25" fillId="0" borderId="38" xfId="0" applyNumberFormat="1" applyFont="1" applyFill="1" applyBorder="1" applyAlignment="1" applyProtection="1">
      <alignment horizontal="center" vertical="center" wrapText="1"/>
      <protection locked="0"/>
    </xf>
    <xf numFmtId="0" fontId="25" fillId="0" borderId="27" xfId="0" applyNumberFormat="1" applyFont="1" applyFill="1" applyBorder="1" applyAlignment="1" applyProtection="1">
      <alignment horizontal="center" vertical="center" wrapText="1"/>
      <protection locked="0"/>
    </xf>
    <xf numFmtId="0" fontId="25" fillId="0" borderId="33" xfId="0" applyNumberFormat="1" applyFont="1" applyFill="1" applyBorder="1" applyAlignment="1" applyProtection="1">
      <alignment horizontal="center" vertical="center" wrapText="1"/>
      <protection locked="0"/>
    </xf>
    <xf numFmtId="0" fontId="25" fillId="0" borderId="34" xfId="0" applyNumberFormat="1" applyFont="1" applyFill="1" applyBorder="1" applyAlignment="1" applyProtection="1">
      <alignment horizontal="center" vertical="center" wrapText="1"/>
      <protection locked="0"/>
    </xf>
    <xf numFmtId="0" fontId="25" fillId="0" borderId="44" xfId="0" applyNumberFormat="1" applyFont="1" applyFill="1" applyBorder="1" applyAlignment="1" applyProtection="1">
      <alignment horizontal="left" vertical="center" wrapText="1"/>
      <protection locked="0"/>
    </xf>
    <xf numFmtId="0" fontId="25" fillId="0" borderId="89" xfId="0" applyNumberFormat="1" applyFont="1" applyFill="1" applyBorder="1" applyAlignment="1" applyProtection="1">
      <alignment horizontal="left" vertical="center" wrapText="1"/>
      <protection locked="0"/>
    </xf>
    <xf numFmtId="0" fontId="25" fillId="0" borderId="44" xfId="0" applyNumberFormat="1" applyFont="1" applyFill="1" applyBorder="1" applyAlignment="1" applyProtection="1">
      <alignment horizontal="center" vertical="center" wrapText="1"/>
      <protection locked="0"/>
    </xf>
    <xf numFmtId="0" fontId="25" fillId="0" borderId="89" xfId="0" applyNumberFormat="1" applyFont="1" applyFill="1" applyBorder="1" applyAlignment="1" applyProtection="1">
      <alignment horizontal="center" vertical="center" wrapText="1"/>
      <protection locked="0"/>
    </xf>
    <xf numFmtId="0" fontId="35" fillId="0" borderId="88" xfId="0" applyNumberFormat="1" applyFont="1" applyFill="1" applyBorder="1" applyAlignment="1" applyProtection="1">
      <alignment horizontal="center" vertical="center"/>
      <protection locked="0"/>
    </xf>
    <xf numFmtId="0" fontId="35" fillId="0" borderId="36" xfId="0" applyNumberFormat="1" applyFont="1" applyFill="1" applyBorder="1" applyAlignment="1" applyProtection="1">
      <alignment horizontal="center" vertical="center"/>
      <protection locked="0"/>
    </xf>
    <xf numFmtId="0" fontId="35" fillId="0" borderId="90" xfId="0" applyNumberFormat="1" applyFont="1" applyFill="1" applyBorder="1" applyAlignment="1" applyProtection="1">
      <alignment horizontal="center" vertical="center" wrapText="1"/>
      <protection locked="0"/>
    </xf>
    <xf numFmtId="0" fontId="35" fillId="0" borderId="37" xfId="0" applyNumberFormat="1" applyFont="1" applyFill="1" applyBorder="1" applyAlignment="1" applyProtection="1">
      <alignment horizontal="center" vertical="center" wrapText="1"/>
      <protection locked="0"/>
    </xf>
    <xf numFmtId="0" fontId="35" fillId="0" borderId="35" xfId="0" applyNumberFormat="1" applyFont="1" applyFill="1" applyBorder="1" applyAlignment="1" applyProtection="1">
      <alignment horizontal="center" vertical="center" wrapText="1"/>
      <protection locked="0"/>
    </xf>
    <xf numFmtId="0" fontId="35" fillId="0" borderId="36" xfId="0" applyNumberFormat="1" applyFont="1" applyFill="1" applyBorder="1" applyAlignment="1" applyProtection="1">
      <alignment horizontal="center" vertical="center" wrapText="1"/>
      <protection locked="0"/>
    </xf>
    <xf numFmtId="0" fontId="35" fillId="0" borderId="85" xfId="0" applyNumberFormat="1" applyFont="1" applyFill="1" applyBorder="1" applyAlignment="1" applyProtection="1" quotePrefix="1">
      <alignment horizontal="center" vertical="center" wrapText="1"/>
      <protection locked="0"/>
    </xf>
    <xf numFmtId="0" fontId="35" fillId="0" borderId="86" xfId="0" applyNumberFormat="1" applyFont="1" applyFill="1" applyBorder="1" applyAlignment="1" applyProtection="1" quotePrefix="1">
      <alignment horizontal="center" vertical="center" wrapText="1"/>
      <protection locked="0"/>
    </xf>
    <xf numFmtId="0" fontId="27" fillId="0" borderId="11"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distributed" vertical="center"/>
      <protection/>
    </xf>
    <xf numFmtId="0" fontId="0" fillId="0" borderId="11" xfId="0" applyNumberFormat="1" applyFont="1" applyFill="1" applyBorder="1" applyAlignment="1">
      <alignment horizontal="distributed" vertical="center"/>
    </xf>
    <xf numFmtId="0" fontId="0" fillId="0" borderId="1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3" xfId="0" applyFont="1" applyFill="1" applyBorder="1" applyAlignment="1">
      <alignment horizontal="center" vertical="center" wrapText="1"/>
    </xf>
    <xf numFmtId="0" fontId="31" fillId="0" borderId="0" xfId="0" applyFont="1" applyFill="1" applyBorder="1" applyAlignment="1" applyProtection="1">
      <alignment horizontal="distributed" vertical="center" wrapText="1"/>
      <protection/>
    </xf>
    <xf numFmtId="0" fontId="31" fillId="0" borderId="11" xfId="0" applyFont="1" applyFill="1" applyBorder="1" applyAlignment="1" applyProtection="1">
      <alignment horizontal="distributed" vertical="center" wrapText="1"/>
      <protection/>
    </xf>
    <xf numFmtId="0" fontId="0" fillId="0" borderId="23" xfId="0" applyNumberFormat="1" applyFont="1" applyFill="1" applyBorder="1" applyAlignment="1" applyProtection="1">
      <alignment horizontal="distributed" vertical="center"/>
      <protection/>
    </xf>
    <xf numFmtId="0" fontId="0" fillId="0" borderId="13" xfId="0" applyNumberFormat="1" applyFont="1" applyFill="1" applyBorder="1" applyAlignment="1">
      <alignment horizontal="distributed" vertical="center"/>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27" fillId="0" borderId="12"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0" fillId="0" borderId="11" xfId="0" applyNumberFormat="1" applyFont="1" applyFill="1" applyBorder="1" applyAlignment="1" applyProtection="1">
      <alignment horizontal="distributed" vertical="center"/>
      <protection/>
    </xf>
    <xf numFmtId="0" fontId="0" fillId="0" borderId="2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27" fillId="0" borderId="0" xfId="0" applyFont="1" applyAlignment="1">
      <alignment horizontal="distributed" vertical="center"/>
    </xf>
    <xf numFmtId="0" fontId="27" fillId="0" borderId="11" xfId="0" applyFont="1"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7"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distributed" vertical="center"/>
    </xf>
    <xf numFmtId="0" fontId="0" fillId="0" borderId="21" xfId="0" applyBorder="1" applyAlignment="1">
      <alignment horizontal="distributed" vertical="center"/>
    </xf>
    <xf numFmtId="0" fontId="0" fillId="0" borderId="23" xfId="0" applyBorder="1" applyAlignment="1">
      <alignment horizontal="distributed" vertical="center"/>
    </xf>
    <xf numFmtId="0" fontId="0" fillId="0" borderId="13" xfId="0" applyBorder="1" applyAlignment="1">
      <alignment horizontal="distributed" vertical="center"/>
    </xf>
    <xf numFmtId="0" fontId="25" fillId="0" borderId="0" xfId="0" applyFont="1" applyAlignment="1">
      <alignment vertical="top"/>
    </xf>
    <xf numFmtId="0" fontId="26" fillId="0" borderId="0" xfId="0" applyFont="1" applyAlignment="1">
      <alignment horizontal="center" vertical="center"/>
    </xf>
    <xf numFmtId="0" fontId="0" fillId="0" borderId="50"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28" fillId="0" borderId="12" xfId="0" applyFont="1" applyBorder="1" applyAlignment="1">
      <alignment horizontal="center" vertical="center"/>
    </xf>
    <xf numFmtId="0" fontId="28" fillId="0" borderId="21"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font>
        <b val="0"/>
        <i val="0"/>
        <color indexed="8"/>
      </font>
      <border>
        <left style="thin">
          <color indexed="8"/>
        </left>
      </border>
    </dxf>
    <dxf>
      <font>
        <b val="0"/>
        <i val="0"/>
        <color rgb="FF000000"/>
      </font>
      <border>
        <left style="thin">
          <color rgb="FF000000"/>
        </lef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pageSetUpPr fitToPage="1"/>
  </sheetPr>
  <dimension ref="A1:T49"/>
  <sheetViews>
    <sheetView showGridLines="0" tabSelected="1" defaultGridColor="0" zoomScalePageLayoutView="0" colorId="22" workbookViewId="0" topLeftCell="A1">
      <selection activeCell="A1" sqref="A1"/>
    </sheetView>
  </sheetViews>
  <sheetFormatPr defaultColWidth="10.59765625" defaultRowHeight="15"/>
  <cols>
    <col min="1" max="1" width="2.59765625" style="2" customWidth="1"/>
    <col min="2" max="2" width="11.59765625" style="2" customWidth="1"/>
    <col min="3" max="4" width="9.59765625" style="2" customWidth="1"/>
    <col min="5" max="5" width="12.8984375" style="2" customWidth="1"/>
    <col min="6" max="12" width="9.59765625" style="2" customWidth="1"/>
    <col min="13" max="13" width="11.09765625" style="2" customWidth="1"/>
    <col min="14" max="19" width="9.59765625" style="2" customWidth="1"/>
    <col min="20" max="16384" width="10.59765625" style="2" customWidth="1"/>
  </cols>
  <sheetData>
    <row r="1" spans="1:19" ht="19.5" customHeight="1">
      <c r="A1" s="15" t="s">
        <v>703</v>
      </c>
      <c r="D1" s="16"/>
      <c r="E1" s="16"/>
      <c r="S1" s="1" t="s">
        <v>624</v>
      </c>
    </row>
    <row r="2" spans="1:19" s="17" customFormat="1" ht="24.75" customHeight="1">
      <c r="A2" s="433" t="s">
        <v>385</v>
      </c>
      <c r="B2" s="433"/>
      <c r="C2" s="433"/>
      <c r="D2" s="433"/>
      <c r="E2" s="433"/>
      <c r="F2" s="433"/>
      <c r="G2" s="433"/>
      <c r="H2" s="433"/>
      <c r="I2" s="433"/>
      <c r="J2" s="433"/>
      <c r="K2" s="433"/>
      <c r="L2" s="433"/>
      <c r="M2" s="433"/>
      <c r="N2" s="433"/>
      <c r="O2" s="433"/>
      <c r="P2" s="433"/>
      <c r="Q2" s="433"/>
      <c r="R2" s="433"/>
      <c r="S2" s="433"/>
    </row>
    <row r="3" spans="1:19" ht="19.5" customHeight="1">
      <c r="A3" s="434" t="s">
        <v>386</v>
      </c>
      <c r="B3" s="434"/>
      <c r="C3" s="434"/>
      <c r="D3" s="434"/>
      <c r="E3" s="434"/>
      <c r="F3" s="434"/>
      <c r="G3" s="434"/>
      <c r="H3" s="434"/>
      <c r="I3" s="434"/>
      <c r="J3" s="434"/>
      <c r="K3" s="434"/>
      <c r="L3" s="434"/>
      <c r="M3" s="434"/>
      <c r="N3" s="434"/>
      <c r="O3" s="434"/>
      <c r="P3" s="434"/>
      <c r="Q3" s="434"/>
      <c r="R3" s="434"/>
      <c r="S3" s="434"/>
    </row>
    <row r="4" spans="2:19" ht="19.5" customHeight="1">
      <c r="B4" s="18" t="s">
        <v>387</v>
      </c>
      <c r="D4" s="3"/>
      <c r="E4" s="3"/>
      <c r="F4" s="18" t="s">
        <v>388</v>
      </c>
      <c r="G4" s="3"/>
      <c r="H4" s="3"/>
      <c r="I4" s="3"/>
      <c r="J4" s="3"/>
      <c r="K4" s="3"/>
      <c r="L4" s="3"/>
      <c r="M4" s="3"/>
      <c r="N4" s="18" t="s">
        <v>497</v>
      </c>
      <c r="O4" s="3"/>
      <c r="P4" s="3"/>
      <c r="Q4" s="3"/>
      <c r="R4" s="3"/>
      <c r="S4" s="3"/>
    </row>
    <row r="5" spans="2:19" ht="18" customHeight="1" thickBot="1">
      <c r="B5" s="3"/>
      <c r="C5" s="3"/>
      <c r="D5" s="3"/>
      <c r="E5" s="3"/>
      <c r="F5" s="3"/>
      <c r="G5" s="3"/>
      <c r="H5" s="3"/>
      <c r="I5" s="3"/>
      <c r="J5" s="3"/>
      <c r="K5" s="3"/>
      <c r="L5" s="3"/>
      <c r="M5" s="3"/>
      <c r="N5" s="3"/>
      <c r="O5" s="3"/>
      <c r="P5" s="3"/>
      <c r="Q5" s="3"/>
      <c r="R5" s="3"/>
      <c r="S5" s="19" t="s">
        <v>27</v>
      </c>
    </row>
    <row r="6" spans="1:19" ht="21.75" customHeight="1">
      <c r="A6" s="412" t="s">
        <v>214</v>
      </c>
      <c r="B6" s="413"/>
      <c r="C6" s="417" t="s">
        <v>498</v>
      </c>
      <c r="D6" s="427" t="s">
        <v>499</v>
      </c>
      <c r="E6" s="428"/>
      <c r="F6" s="21"/>
      <c r="G6" s="22"/>
      <c r="H6" s="435" t="s">
        <v>450</v>
      </c>
      <c r="I6" s="436"/>
      <c r="J6" s="436"/>
      <c r="K6" s="436"/>
      <c r="L6" s="436"/>
      <c r="M6" s="437"/>
      <c r="N6" s="25"/>
      <c r="O6" s="25"/>
      <c r="P6" s="25"/>
      <c r="Q6" s="25"/>
      <c r="R6" s="430" t="s">
        <v>625</v>
      </c>
      <c r="S6" s="26"/>
    </row>
    <row r="7" spans="1:19" ht="21.75" customHeight="1">
      <c r="A7" s="414"/>
      <c r="B7" s="415"/>
      <c r="C7" s="418"/>
      <c r="D7" s="420" t="s">
        <v>626</v>
      </c>
      <c r="E7" s="425" t="s">
        <v>627</v>
      </c>
      <c r="F7" s="28" t="s">
        <v>628</v>
      </c>
      <c r="G7" s="29" t="s">
        <v>451</v>
      </c>
      <c r="H7" s="420" t="s">
        <v>629</v>
      </c>
      <c r="I7" s="420" t="s">
        <v>215</v>
      </c>
      <c r="J7" s="438" t="s">
        <v>452</v>
      </c>
      <c r="K7" s="438" t="s">
        <v>453</v>
      </c>
      <c r="L7" s="438" t="s">
        <v>454</v>
      </c>
      <c r="M7" s="439" t="s">
        <v>455</v>
      </c>
      <c r="N7" s="30" t="s">
        <v>628</v>
      </c>
      <c r="O7" s="30" t="s">
        <v>216</v>
      </c>
      <c r="P7" s="30" t="s">
        <v>217</v>
      </c>
      <c r="Q7" s="30" t="s">
        <v>218</v>
      </c>
      <c r="R7" s="431"/>
      <c r="S7" s="4" t="s">
        <v>630</v>
      </c>
    </row>
    <row r="8" spans="1:19" ht="21.75" customHeight="1">
      <c r="A8" s="414"/>
      <c r="B8" s="415"/>
      <c r="C8" s="419"/>
      <c r="D8" s="421"/>
      <c r="E8" s="426"/>
      <c r="F8" s="31"/>
      <c r="G8" s="32"/>
      <c r="H8" s="421"/>
      <c r="I8" s="421"/>
      <c r="J8" s="419"/>
      <c r="K8" s="419"/>
      <c r="L8" s="419"/>
      <c r="M8" s="440"/>
      <c r="N8" s="32"/>
      <c r="O8" s="32"/>
      <c r="P8" s="32"/>
      <c r="Q8" s="32"/>
      <c r="R8" s="432"/>
      <c r="S8" s="33"/>
    </row>
    <row r="9" spans="1:19" ht="21.75" customHeight="1">
      <c r="A9" s="34"/>
      <c r="B9" s="35"/>
      <c r="C9" s="36"/>
      <c r="D9" s="38"/>
      <c r="E9" s="38"/>
      <c r="F9" s="34"/>
      <c r="G9" s="34"/>
      <c r="H9" s="34"/>
      <c r="I9" s="34"/>
      <c r="J9" s="34"/>
      <c r="K9" s="34"/>
      <c r="L9" s="34"/>
      <c r="M9" s="34"/>
      <c r="N9" s="34"/>
      <c r="O9" s="34"/>
      <c r="P9" s="34"/>
      <c r="Q9" s="34"/>
      <c r="R9" s="34"/>
      <c r="S9" s="34"/>
    </row>
    <row r="10" spans="1:19" ht="21.75" customHeight="1">
      <c r="A10" s="410" t="s">
        <v>456</v>
      </c>
      <c r="B10" s="411"/>
      <c r="C10" s="39">
        <v>2442</v>
      </c>
      <c r="D10" s="40">
        <v>1852</v>
      </c>
      <c r="E10" s="41">
        <v>15830.97</v>
      </c>
      <c r="F10" s="40">
        <v>2442</v>
      </c>
      <c r="G10" s="40">
        <v>2307</v>
      </c>
      <c r="H10" s="40">
        <v>135</v>
      </c>
      <c r="I10" s="40">
        <v>71</v>
      </c>
      <c r="J10" s="42" t="s">
        <v>117</v>
      </c>
      <c r="K10" s="40">
        <v>4</v>
      </c>
      <c r="L10" s="40">
        <v>55</v>
      </c>
      <c r="M10" s="40">
        <v>5</v>
      </c>
      <c r="N10" s="42">
        <v>2442</v>
      </c>
      <c r="O10" s="42" t="s">
        <v>632</v>
      </c>
      <c r="P10" s="42">
        <v>396</v>
      </c>
      <c r="Q10" s="42">
        <v>687</v>
      </c>
      <c r="R10" s="42">
        <v>830</v>
      </c>
      <c r="S10" s="42">
        <v>529</v>
      </c>
    </row>
    <row r="11" spans="1:19" ht="21.75" customHeight="1">
      <c r="A11" s="416" t="s">
        <v>219</v>
      </c>
      <c r="B11" s="415"/>
      <c r="C11" s="39">
        <v>2388</v>
      </c>
      <c r="D11" s="40">
        <v>2109</v>
      </c>
      <c r="E11" s="41">
        <v>15679.9</v>
      </c>
      <c r="F11" s="40">
        <v>2388</v>
      </c>
      <c r="G11" s="40">
        <v>2246</v>
      </c>
      <c r="H11" s="40">
        <v>142</v>
      </c>
      <c r="I11" s="40">
        <v>64</v>
      </c>
      <c r="J11" s="42" t="s">
        <v>117</v>
      </c>
      <c r="K11" s="40">
        <v>3</v>
      </c>
      <c r="L11" s="40">
        <v>69</v>
      </c>
      <c r="M11" s="40">
        <v>6</v>
      </c>
      <c r="N11" s="40">
        <v>2388</v>
      </c>
      <c r="O11" s="42">
        <v>29</v>
      </c>
      <c r="P11" s="40">
        <v>1012</v>
      </c>
      <c r="Q11" s="40">
        <v>787</v>
      </c>
      <c r="R11" s="40">
        <v>446</v>
      </c>
      <c r="S11" s="40">
        <v>114</v>
      </c>
    </row>
    <row r="12" spans="1:19" ht="21.75" customHeight="1">
      <c r="A12" s="416" t="s">
        <v>196</v>
      </c>
      <c r="B12" s="415"/>
      <c r="C12" s="39">
        <v>2255</v>
      </c>
      <c r="D12" s="40">
        <v>2048</v>
      </c>
      <c r="E12" s="41">
        <v>15023.34</v>
      </c>
      <c r="F12" s="40">
        <v>2255</v>
      </c>
      <c r="G12" s="40">
        <v>2121</v>
      </c>
      <c r="H12" s="40">
        <v>134</v>
      </c>
      <c r="I12" s="40">
        <v>63</v>
      </c>
      <c r="J12" s="42" t="s">
        <v>117</v>
      </c>
      <c r="K12" s="40">
        <v>3</v>
      </c>
      <c r="L12" s="40">
        <v>63</v>
      </c>
      <c r="M12" s="40">
        <v>5</v>
      </c>
      <c r="N12" s="40">
        <v>2255</v>
      </c>
      <c r="O12" s="42">
        <v>23</v>
      </c>
      <c r="P12" s="40">
        <v>1007</v>
      </c>
      <c r="Q12" s="40">
        <v>718</v>
      </c>
      <c r="R12" s="40">
        <v>406</v>
      </c>
      <c r="S12" s="40">
        <v>101</v>
      </c>
    </row>
    <row r="13" spans="1:19" ht="21.75" customHeight="1">
      <c r="A13" s="416" t="s">
        <v>355</v>
      </c>
      <c r="B13" s="422"/>
      <c r="C13" s="40">
        <v>2181</v>
      </c>
      <c r="D13" s="40">
        <v>1971</v>
      </c>
      <c r="E13" s="41">
        <v>14863.44</v>
      </c>
      <c r="F13" s="40">
        <v>2181</v>
      </c>
      <c r="G13" s="40">
        <v>2054</v>
      </c>
      <c r="H13" s="40">
        <v>127</v>
      </c>
      <c r="I13" s="40">
        <v>66</v>
      </c>
      <c r="J13" s="42" t="s">
        <v>117</v>
      </c>
      <c r="K13" s="40">
        <v>3</v>
      </c>
      <c r="L13" s="40">
        <v>54</v>
      </c>
      <c r="M13" s="40">
        <v>4</v>
      </c>
      <c r="N13" s="40">
        <v>2181</v>
      </c>
      <c r="O13" s="42">
        <v>23</v>
      </c>
      <c r="P13" s="40">
        <v>978</v>
      </c>
      <c r="Q13" s="40">
        <v>728</v>
      </c>
      <c r="R13" s="40">
        <v>403</v>
      </c>
      <c r="S13" s="40">
        <v>49</v>
      </c>
    </row>
    <row r="14" spans="1:20" s="48" customFormat="1" ht="21.75" customHeight="1">
      <c r="A14" s="423" t="s">
        <v>118</v>
      </c>
      <c r="B14" s="424"/>
      <c r="C14" s="43">
        <v>2189</v>
      </c>
      <c r="D14" s="44">
        <v>1551</v>
      </c>
      <c r="E14" s="45">
        <v>13085.6</v>
      </c>
      <c r="F14" s="44">
        <v>2189</v>
      </c>
      <c r="G14" s="44">
        <v>2088</v>
      </c>
      <c r="H14" s="44">
        <v>101</v>
      </c>
      <c r="I14" s="44">
        <v>70</v>
      </c>
      <c r="J14" s="46" t="s">
        <v>117</v>
      </c>
      <c r="K14" s="44">
        <v>3</v>
      </c>
      <c r="L14" s="44">
        <v>28</v>
      </c>
      <c r="M14" s="46" t="s">
        <v>117</v>
      </c>
      <c r="N14" s="46" t="s">
        <v>117</v>
      </c>
      <c r="O14" s="46" t="s">
        <v>117</v>
      </c>
      <c r="P14" s="46" t="s">
        <v>117</v>
      </c>
      <c r="Q14" s="46" t="s">
        <v>117</v>
      </c>
      <c r="R14" s="46" t="s">
        <v>117</v>
      </c>
      <c r="S14" s="46" t="s">
        <v>117</v>
      </c>
      <c r="T14" s="47"/>
    </row>
    <row r="15" spans="1:20" ht="21.75" customHeight="1">
      <c r="A15" s="18"/>
      <c r="B15" s="49"/>
      <c r="C15" s="4"/>
      <c r="D15" s="50"/>
      <c r="E15" s="50"/>
      <c r="F15" s="50"/>
      <c r="G15" s="50"/>
      <c r="H15" s="50"/>
      <c r="I15" s="50"/>
      <c r="J15" s="50"/>
      <c r="K15" s="50"/>
      <c r="L15" s="50"/>
      <c r="M15" s="50"/>
      <c r="N15" s="50"/>
      <c r="O15" s="50"/>
      <c r="P15" s="50"/>
      <c r="Q15" s="50"/>
      <c r="R15" s="50"/>
      <c r="S15" s="50"/>
      <c r="T15" s="5"/>
    </row>
    <row r="16" spans="1:20" ht="21.75" customHeight="1">
      <c r="A16" s="404" t="s">
        <v>633</v>
      </c>
      <c r="B16" s="407"/>
      <c r="C16" s="51">
        <v>12</v>
      </c>
      <c r="D16" s="42" t="s">
        <v>117</v>
      </c>
      <c r="E16" s="42" t="s">
        <v>117</v>
      </c>
      <c r="F16" s="52">
        <v>12</v>
      </c>
      <c r="G16" s="52">
        <v>12</v>
      </c>
      <c r="H16" s="42" t="s">
        <v>117</v>
      </c>
      <c r="I16" s="42" t="s">
        <v>117</v>
      </c>
      <c r="J16" s="42" t="s">
        <v>117</v>
      </c>
      <c r="K16" s="42" t="s">
        <v>117</v>
      </c>
      <c r="L16" s="42" t="s">
        <v>117</v>
      </c>
      <c r="M16" s="42" t="s">
        <v>117</v>
      </c>
      <c r="N16" s="42" t="s">
        <v>117</v>
      </c>
      <c r="O16" s="42" t="s">
        <v>117</v>
      </c>
      <c r="P16" s="42" t="s">
        <v>117</v>
      </c>
      <c r="Q16" s="42" t="s">
        <v>117</v>
      </c>
      <c r="R16" s="42" t="s">
        <v>117</v>
      </c>
      <c r="S16" s="42" t="s">
        <v>117</v>
      </c>
      <c r="T16" s="5"/>
    </row>
    <row r="17" spans="1:20" ht="21.75" customHeight="1">
      <c r="A17" s="408" t="s">
        <v>457</v>
      </c>
      <c r="B17" s="409"/>
      <c r="C17" s="51">
        <v>5</v>
      </c>
      <c r="D17" s="42" t="s">
        <v>117</v>
      </c>
      <c r="E17" s="42" t="s">
        <v>117</v>
      </c>
      <c r="F17" s="52">
        <v>5</v>
      </c>
      <c r="G17" s="52">
        <v>5</v>
      </c>
      <c r="H17" s="42" t="s">
        <v>117</v>
      </c>
      <c r="I17" s="42" t="s">
        <v>117</v>
      </c>
      <c r="J17" s="42" t="s">
        <v>117</v>
      </c>
      <c r="K17" s="42" t="s">
        <v>117</v>
      </c>
      <c r="L17" s="42" t="s">
        <v>117</v>
      </c>
      <c r="M17" s="42" t="s">
        <v>117</v>
      </c>
      <c r="N17" s="42" t="s">
        <v>117</v>
      </c>
      <c r="O17" s="42" t="s">
        <v>117</v>
      </c>
      <c r="P17" s="42" t="s">
        <v>117</v>
      </c>
      <c r="Q17" s="42" t="s">
        <v>117</v>
      </c>
      <c r="R17" s="42" t="s">
        <v>117</v>
      </c>
      <c r="S17" s="42" t="s">
        <v>117</v>
      </c>
      <c r="T17" s="5"/>
    </row>
    <row r="18" spans="1:20" ht="21.75" customHeight="1">
      <c r="A18" s="404" t="s">
        <v>594</v>
      </c>
      <c r="B18" s="405"/>
      <c r="C18" s="51">
        <v>757</v>
      </c>
      <c r="D18" s="42" t="s">
        <v>117</v>
      </c>
      <c r="E18" s="42" t="s">
        <v>117</v>
      </c>
      <c r="F18" s="52">
        <v>757</v>
      </c>
      <c r="G18" s="52">
        <v>756</v>
      </c>
      <c r="H18" s="53">
        <v>1</v>
      </c>
      <c r="I18" s="52">
        <v>1</v>
      </c>
      <c r="J18" s="42" t="s">
        <v>117</v>
      </c>
      <c r="K18" s="42" t="s">
        <v>117</v>
      </c>
      <c r="L18" s="42" t="s">
        <v>117</v>
      </c>
      <c r="M18" s="42" t="s">
        <v>117</v>
      </c>
      <c r="N18" s="42" t="s">
        <v>117</v>
      </c>
      <c r="O18" s="42" t="s">
        <v>117</v>
      </c>
      <c r="P18" s="42" t="s">
        <v>117</v>
      </c>
      <c r="Q18" s="42" t="s">
        <v>117</v>
      </c>
      <c r="R18" s="42" t="s">
        <v>117</v>
      </c>
      <c r="S18" s="42" t="s">
        <v>117</v>
      </c>
      <c r="T18" s="5"/>
    </row>
    <row r="19" spans="1:20" ht="21.75" customHeight="1">
      <c r="A19" s="400" t="s">
        <v>501</v>
      </c>
      <c r="B19" s="401"/>
      <c r="C19" s="51">
        <v>57</v>
      </c>
      <c r="D19" s="52">
        <v>56</v>
      </c>
      <c r="E19" s="54">
        <v>42.3</v>
      </c>
      <c r="F19" s="52">
        <v>57</v>
      </c>
      <c r="G19" s="52">
        <v>57</v>
      </c>
      <c r="H19" s="42" t="s">
        <v>117</v>
      </c>
      <c r="I19" s="42" t="s">
        <v>117</v>
      </c>
      <c r="J19" s="42" t="s">
        <v>117</v>
      </c>
      <c r="K19" s="42" t="s">
        <v>117</v>
      </c>
      <c r="L19" s="42" t="s">
        <v>117</v>
      </c>
      <c r="M19" s="42" t="s">
        <v>117</v>
      </c>
      <c r="N19" s="42" t="s">
        <v>117</v>
      </c>
      <c r="O19" s="42" t="s">
        <v>117</v>
      </c>
      <c r="P19" s="42" t="s">
        <v>117</v>
      </c>
      <c r="Q19" s="42" t="s">
        <v>117</v>
      </c>
      <c r="R19" s="42" t="s">
        <v>117</v>
      </c>
      <c r="S19" s="42" t="s">
        <v>117</v>
      </c>
      <c r="T19" s="5"/>
    </row>
    <row r="20" spans="1:20" ht="21.75" customHeight="1">
      <c r="A20" s="5"/>
      <c r="B20" s="7" t="s">
        <v>634</v>
      </c>
      <c r="C20" s="51">
        <v>443</v>
      </c>
      <c r="D20" s="52">
        <v>448</v>
      </c>
      <c r="E20" s="54">
        <v>828.3</v>
      </c>
      <c r="F20" s="52">
        <v>443</v>
      </c>
      <c r="G20" s="52">
        <v>443</v>
      </c>
      <c r="H20" s="42" t="s">
        <v>117</v>
      </c>
      <c r="I20" s="42" t="s">
        <v>117</v>
      </c>
      <c r="J20" s="42" t="s">
        <v>117</v>
      </c>
      <c r="K20" s="42" t="s">
        <v>117</v>
      </c>
      <c r="L20" s="42" t="s">
        <v>117</v>
      </c>
      <c r="M20" s="42" t="s">
        <v>117</v>
      </c>
      <c r="N20" s="42" t="s">
        <v>117</v>
      </c>
      <c r="O20" s="42" t="s">
        <v>117</v>
      </c>
      <c r="P20" s="42" t="s">
        <v>117</v>
      </c>
      <c r="Q20" s="42" t="s">
        <v>117</v>
      </c>
      <c r="R20" s="42" t="s">
        <v>117</v>
      </c>
      <c r="S20" s="42" t="s">
        <v>117</v>
      </c>
      <c r="T20" s="5"/>
    </row>
    <row r="21" spans="1:20" ht="21.75" customHeight="1">
      <c r="A21" s="5"/>
      <c r="B21" s="7" t="s">
        <v>635</v>
      </c>
      <c r="C21" s="51">
        <v>401</v>
      </c>
      <c r="D21" s="52">
        <v>408</v>
      </c>
      <c r="E21" s="54">
        <v>1634.7</v>
      </c>
      <c r="F21" s="52">
        <v>401</v>
      </c>
      <c r="G21" s="52">
        <v>399</v>
      </c>
      <c r="H21" s="53">
        <v>2</v>
      </c>
      <c r="I21" s="52">
        <v>1</v>
      </c>
      <c r="J21" s="42" t="s">
        <v>117</v>
      </c>
      <c r="K21" s="42" t="s">
        <v>117</v>
      </c>
      <c r="L21" s="52">
        <v>1</v>
      </c>
      <c r="M21" s="42" t="s">
        <v>117</v>
      </c>
      <c r="N21" s="42" t="s">
        <v>117</v>
      </c>
      <c r="O21" s="42" t="s">
        <v>117</v>
      </c>
      <c r="P21" s="42" t="s">
        <v>117</v>
      </c>
      <c r="Q21" s="42" t="s">
        <v>117</v>
      </c>
      <c r="R21" s="42" t="s">
        <v>117</v>
      </c>
      <c r="S21" s="42" t="s">
        <v>117</v>
      </c>
      <c r="T21" s="5"/>
    </row>
    <row r="22" spans="1:20" ht="21.75" customHeight="1">
      <c r="A22" s="5"/>
      <c r="B22" s="49"/>
      <c r="C22" s="51"/>
      <c r="D22" s="52"/>
      <c r="E22" s="54"/>
      <c r="F22" s="52"/>
      <c r="G22" s="52"/>
      <c r="H22" s="53"/>
      <c r="I22" s="52"/>
      <c r="J22" s="52"/>
      <c r="K22" s="52"/>
      <c r="L22" s="52"/>
      <c r="M22" s="55"/>
      <c r="N22" s="56"/>
      <c r="O22" s="56"/>
      <c r="P22" s="56"/>
      <c r="Q22" s="56"/>
      <c r="R22" s="56"/>
      <c r="S22" s="56"/>
      <c r="T22" s="5"/>
    </row>
    <row r="23" spans="1:20" ht="21.75" customHeight="1">
      <c r="A23" s="5"/>
      <c r="B23" s="7" t="s">
        <v>636</v>
      </c>
      <c r="C23" s="51">
        <v>206</v>
      </c>
      <c r="D23" s="52">
        <v>238</v>
      </c>
      <c r="E23" s="54">
        <v>1592.7</v>
      </c>
      <c r="F23" s="52">
        <v>206</v>
      </c>
      <c r="G23" s="52">
        <v>190</v>
      </c>
      <c r="H23" s="53">
        <v>16</v>
      </c>
      <c r="I23" s="52">
        <v>1</v>
      </c>
      <c r="J23" s="42" t="s">
        <v>117</v>
      </c>
      <c r="K23" s="42" t="s">
        <v>117</v>
      </c>
      <c r="L23" s="52">
        <v>15</v>
      </c>
      <c r="M23" s="42" t="s">
        <v>117</v>
      </c>
      <c r="N23" s="42" t="s">
        <v>117</v>
      </c>
      <c r="O23" s="42" t="s">
        <v>117</v>
      </c>
      <c r="P23" s="42" t="s">
        <v>117</v>
      </c>
      <c r="Q23" s="42" t="s">
        <v>117</v>
      </c>
      <c r="R23" s="42" t="s">
        <v>117</v>
      </c>
      <c r="S23" s="42" t="s">
        <v>117</v>
      </c>
      <c r="T23" s="5"/>
    </row>
    <row r="24" spans="1:20" ht="21.75" customHeight="1">
      <c r="A24" s="5"/>
      <c r="B24" s="7" t="s">
        <v>637</v>
      </c>
      <c r="C24" s="51">
        <v>50</v>
      </c>
      <c r="D24" s="52">
        <v>69</v>
      </c>
      <c r="E24" s="54">
        <v>760.3</v>
      </c>
      <c r="F24" s="52">
        <v>50</v>
      </c>
      <c r="G24" s="52">
        <v>36</v>
      </c>
      <c r="H24" s="53">
        <v>14</v>
      </c>
      <c r="I24" s="52">
        <v>13</v>
      </c>
      <c r="J24" s="42" t="s">
        <v>117</v>
      </c>
      <c r="K24" s="42" t="s">
        <v>117</v>
      </c>
      <c r="L24" s="52">
        <v>1</v>
      </c>
      <c r="M24" s="42" t="s">
        <v>117</v>
      </c>
      <c r="N24" s="42" t="s">
        <v>117</v>
      </c>
      <c r="O24" s="42" t="s">
        <v>117</v>
      </c>
      <c r="P24" s="42" t="s">
        <v>117</v>
      </c>
      <c r="Q24" s="42" t="s">
        <v>117</v>
      </c>
      <c r="R24" s="42" t="s">
        <v>117</v>
      </c>
      <c r="S24" s="42" t="s">
        <v>117</v>
      </c>
      <c r="T24" s="5"/>
    </row>
    <row r="25" spans="1:20" ht="21.75" customHeight="1">
      <c r="A25" s="5"/>
      <c r="B25" s="7" t="s">
        <v>638</v>
      </c>
      <c r="C25" s="51">
        <v>5</v>
      </c>
      <c r="D25" s="52">
        <v>10</v>
      </c>
      <c r="E25" s="54">
        <v>99.1</v>
      </c>
      <c r="F25" s="52">
        <v>5</v>
      </c>
      <c r="G25" s="52">
        <v>5</v>
      </c>
      <c r="H25" s="42" t="s">
        <v>117</v>
      </c>
      <c r="I25" s="42" t="s">
        <v>117</v>
      </c>
      <c r="J25" s="42" t="s">
        <v>117</v>
      </c>
      <c r="K25" s="42" t="s">
        <v>117</v>
      </c>
      <c r="L25" s="42" t="s">
        <v>117</v>
      </c>
      <c r="M25" s="42" t="s">
        <v>117</v>
      </c>
      <c r="N25" s="42" t="s">
        <v>117</v>
      </c>
      <c r="O25" s="42" t="s">
        <v>117</v>
      </c>
      <c r="P25" s="42" t="s">
        <v>117</v>
      </c>
      <c r="Q25" s="42" t="s">
        <v>117</v>
      </c>
      <c r="R25" s="42" t="s">
        <v>117</v>
      </c>
      <c r="S25" s="42" t="s">
        <v>117</v>
      </c>
      <c r="T25" s="5"/>
    </row>
    <row r="26" spans="1:20" ht="21.75" customHeight="1">
      <c r="A26" s="5"/>
      <c r="B26" s="7" t="s">
        <v>639</v>
      </c>
      <c r="C26" s="51">
        <v>9</v>
      </c>
      <c r="D26" s="52">
        <v>15</v>
      </c>
      <c r="E26" s="54">
        <v>361.7</v>
      </c>
      <c r="F26" s="52">
        <v>9</v>
      </c>
      <c r="G26" s="42" t="s">
        <v>117</v>
      </c>
      <c r="H26" s="53">
        <v>9</v>
      </c>
      <c r="I26" s="52">
        <v>9</v>
      </c>
      <c r="J26" s="42" t="s">
        <v>117</v>
      </c>
      <c r="K26" s="42" t="s">
        <v>117</v>
      </c>
      <c r="L26" s="42" t="s">
        <v>117</v>
      </c>
      <c r="M26" s="42" t="s">
        <v>117</v>
      </c>
      <c r="N26" s="42" t="s">
        <v>117</v>
      </c>
      <c r="O26" s="42" t="s">
        <v>117</v>
      </c>
      <c r="P26" s="42" t="s">
        <v>117</v>
      </c>
      <c r="Q26" s="42" t="s">
        <v>117</v>
      </c>
      <c r="R26" s="42" t="s">
        <v>117</v>
      </c>
      <c r="S26" s="42" t="s">
        <v>117</v>
      </c>
      <c r="T26" s="5"/>
    </row>
    <row r="27" spans="1:20" ht="21.75" customHeight="1">
      <c r="A27" s="5"/>
      <c r="B27" s="7" t="s">
        <v>356</v>
      </c>
      <c r="C27" s="51">
        <v>7</v>
      </c>
      <c r="D27" s="52">
        <v>30</v>
      </c>
      <c r="E27" s="54">
        <v>524.2</v>
      </c>
      <c r="F27" s="52">
        <v>7</v>
      </c>
      <c r="G27" s="52">
        <v>2</v>
      </c>
      <c r="H27" s="53">
        <v>5</v>
      </c>
      <c r="I27" s="52">
        <v>5</v>
      </c>
      <c r="J27" s="42" t="s">
        <v>117</v>
      </c>
      <c r="K27" s="42" t="s">
        <v>117</v>
      </c>
      <c r="L27" s="42" t="s">
        <v>117</v>
      </c>
      <c r="M27" s="42" t="s">
        <v>117</v>
      </c>
      <c r="N27" s="42" t="s">
        <v>117</v>
      </c>
      <c r="O27" s="42" t="s">
        <v>117</v>
      </c>
      <c r="P27" s="42" t="s">
        <v>117</v>
      </c>
      <c r="Q27" s="42" t="s">
        <v>117</v>
      </c>
      <c r="R27" s="42" t="s">
        <v>117</v>
      </c>
      <c r="S27" s="42" t="s">
        <v>117</v>
      </c>
      <c r="T27" s="5"/>
    </row>
    <row r="28" spans="1:20" ht="21.75" customHeight="1">
      <c r="A28" s="5"/>
      <c r="B28" s="49"/>
      <c r="C28" s="51"/>
      <c r="D28" s="52"/>
      <c r="E28" s="54"/>
      <c r="F28" s="52"/>
      <c r="G28" s="52"/>
      <c r="H28" s="53"/>
      <c r="I28" s="52"/>
      <c r="J28" s="52"/>
      <c r="K28" s="52"/>
      <c r="L28" s="52"/>
      <c r="M28" s="55"/>
      <c r="N28" s="56"/>
      <c r="O28" s="56"/>
      <c r="P28" s="56"/>
      <c r="Q28" s="56"/>
      <c r="R28" s="56"/>
      <c r="S28" s="56"/>
      <c r="T28" s="5"/>
    </row>
    <row r="29" spans="1:20" ht="21.75" customHeight="1">
      <c r="A29" s="5"/>
      <c r="B29" s="7" t="s">
        <v>640</v>
      </c>
      <c r="C29" s="51">
        <v>10</v>
      </c>
      <c r="D29" s="52">
        <v>11</v>
      </c>
      <c r="E29" s="54">
        <v>1482</v>
      </c>
      <c r="F29" s="52">
        <v>10</v>
      </c>
      <c r="G29" s="52">
        <v>4</v>
      </c>
      <c r="H29" s="53">
        <v>6</v>
      </c>
      <c r="I29" s="52">
        <v>5</v>
      </c>
      <c r="J29" s="42" t="s">
        <v>117</v>
      </c>
      <c r="K29" s="52">
        <v>1</v>
      </c>
      <c r="L29" s="42" t="s">
        <v>117</v>
      </c>
      <c r="M29" s="42" t="s">
        <v>117</v>
      </c>
      <c r="N29" s="42" t="s">
        <v>117</v>
      </c>
      <c r="O29" s="42" t="s">
        <v>117</v>
      </c>
      <c r="P29" s="42" t="s">
        <v>117</v>
      </c>
      <c r="Q29" s="42" t="s">
        <v>117</v>
      </c>
      <c r="R29" s="42" t="s">
        <v>117</v>
      </c>
      <c r="S29" s="42" t="s">
        <v>117</v>
      </c>
      <c r="T29" s="5"/>
    </row>
    <row r="30" spans="1:20" ht="21.75" customHeight="1">
      <c r="A30" s="5"/>
      <c r="B30" s="7" t="s">
        <v>641</v>
      </c>
      <c r="C30" s="51">
        <v>6</v>
      </c>
      <c r="D30" s="52">
        <v>13</v>
      </c>
      <c r="E30" s="54">
        <v>1991</v>
      </c>
      <c r="F30" s="52">
        <v>6</v>
      </c>
      <c r="G30" s="42" t="s">
        <v>117</v>
      </c>
      <c r="H30" s="53">
        <v>6</v>
      </c>
      <c r="I30" s="52">
        <v>6</v>
      </c>
      <c r="J30" s="42" t="s">
        <v>117</v>
      </c>
      <c r="K30" s="42" t="s">
        <v>117</v>
      </c>
      <c r="L30" s="42" t="s">
        <v>117</v>
      </c>
      <c r="M30" s="42" t="s">
        <v>117</v>
      </c>
      <c r="N30" s="42" t="s">
        <v>117</v>
      </c>
      <c r="O30" s="42" t="s">
        <v>117</v>
      </c>
      <c r="P30" s="42" t="s">
        <v>117</v>
      </c>
      <c r="Q30" s="42" t="s">
        <v>117</v>
      </c>
      <c r="R30" s="42" t="s">
        <v>117</v>
      </c>
      <c r="S30" s="42" t="s">
        <v>117</v>
      </c>
      <c r="T30" s="5"/>
    </row>
    <row r="31" spans="1:20" ht="21.75" customHeight="1">
      <c r="A31" s="5"/>
      <c r="B31" s="7" t="s">
        <v>642</v>
      </c>
      <c r="C31" s="51">
        <v>3</v>
      </c>
      <c r="D31" s="52">
        <v>12</v>
      </c>
      <c r="E31" s="54">
        <v>2128</v>
      </c>
      <c r="F31" s="52">
        <v>3</v>
      </c>
      <c r="G31" s="42" t="s">
        <v>117</v>
      </c>
      <c r="H31" s="53">
        <v>3</v>
      </c>
      <c r="I31" s="52">
        <v>2</v>
      </c>
      <c r="J31" s="42" t="s">
        <v>117</v>
      </c>
      <c r="K31" s="52">
        <v>1</v>
      </c>
      <c r="L31" s="42" t="s">
        <v>117</v>
      </c>
      <c r="M31" s="42" t="s">
        <v>117</v>
      </c>
      <c r="N31" s="42" t="s">
        <v>117</v>
      </c>
      <c r="O31" s="42" t="s">
        <v>117</v>
      </c>
      <c r="P31" s="42" t="s">
        <v>117</v>
      </c>
      <c r="Q31" s="42" t="s">
        <v>117</v>
      </c>
      <c r="R31" s="42" t="s">
        <v>117</v>
      </c>
      <c r="S31" s="42" t="s">
        <v>117</v>
      </c>
      <c r="T31" s="5"/>
    </row>
    <row r="32" spans="1:20" ht="21.75" customHeight="1">
      <c r="A32" s="5"/>
      <c r="B32" s="337" t="s">
        <v>502</v>
      </c>
      <c r="C32" s="42" t="s">
        <v>117</v>
      </c>
      <c r="D32" s="42" t="s">
        <v>117</v>
      </c>
      <c r="E32" s="42" t="s">
        <v>117</v>
      </c>
      <c r="F32" s="42" t="s">
        <v>117</v>
      </c>
      <c r="G32" s="42" t="s">
        <v>117</v>
      </c>
      <c r="H32" s="42" t="s">
        <v>117</v>
      </c>
      <c r="I32" s="42" t="s">
        <v>117</v>
      </c>
      <c r="J32" s="42" t="s">
        <v>117</v>
      </c>
      <c r="K32" s="42" t="s">
        <v>117</v>
      </c>
      <c r="L32" s="42" t="s">
        <v>117</v>
      </c>
      <c r="M32" s="42" t="s">
        <v>117</v>
      </c>
      <c r="N32" s="42" t="s">
        <v>117</v>
      </c>
      <c r="O32" s="42" t="s">
        <v>117</v>
      </c>
      <c r="P32" s="42" t="s">
        <v>117</v>
      </c>
      <c r="Q32" s="42" t="s">
        <v>117</v>
      </c>
      <c r="R32" s="42" t="s">
        <v>117</v>
      </c>
      <c r="S32" s="42" t="s">
        <v>117</v>
      </c>
      <c r="T32" s="5"/>
    </row>
    <row r="33" spans="1:20" ht="21.75" customHeight="1">
      <c r="A33" s="404" t="s">
        <v>643</v>
      </c>
      <c r="B33" s="405"/>
      <c r="C33" s="51">
        <v>30</v>
      </c>
      <c r="D33" s="52">
        <v>82</v>
      </c>
      <c r="E33" s="54">
        <v>969.5</v>
      </c>
      <c r="F33" s="52">
        <v>30</v>
      </c>
      <c r="G33" s="52">
        <v>6</v>
      </c>
      <c r="H33" s="53">
        <v>24</v>
      </c>
      <c r="I33" s="52">
        <v>16</v>
      </c>
      <c r="J33" s="42" t="s">
        <v>117</v>
      </c>
      <c r="K33" s="52">
        <v>1</v>
      </c>
      <c r="L33" s="52">
        <v>7</v>
      </c>
      <c r="M33" s="42" t="s">
        <v>117</v>
      </c>
      <c r="N33" s="42" t="s">
        <v>117</v>
      </c>
      <c r="O33" s="42" t="s">
        <v>117</v>
      </c>
      <c r="P33" s="42" t="s">
        <v>117</v>
      </c>
      <c r="Q33" s="42" t="s">
        <v>117</v>
      </c>
      <c r="R33" s="42" t="s">
        <v>117</v>
      </c>
      <c r="S33" s="42" t="s">
        <v>117</v>
      </c>
      <c r="T33" s="5"/>
    </row>
    <row r="34" spans="1:20" ht="21.75" customHeight="1">
      <c r="A34" s="18"/>
      <c r="B34" s="49"/>
      <c r="C34" s="51"/>
      <c r="D34" s="52"/>
      <c r="E34" s="54"/>
      <c r="F34" s="52"/>
      <c r="G34" s="52"/>
      <c r="H34" s="53"/>
      <c r="I34" s="52"/>
      <c r="J34" s="52"/>
      <c r="K34" s="52"/>
      <c r="L34" s="52"/>
      <c r="M34" s="55"/>
      <c r="N34" s="56"/>
      <c r="O34" s="56"/>
      <c r="P34" s="56"/>
      <c r="Q34" s="56"/>
      <c r="R34" s="56"/>
      <c r="S34" s="56"/>
      <c r="T34" s="5"/>
    </row>
    <row r="35" spans="1:20" ht="21.75" customHeight="1">
      <c r="A35" s="404" t="s">
        <v>644</v>
      </c>
      <c r="B35" s="405"/>
      <c r="C35" s="51">
        <v>114</v>
      </c>
      <c r="D35" s="52">
        <v>108</v>
      </c>
      <c r="E35" s="54">
        <v>534.6</v>
      </c>
      <c r="F35" s="52">
        <v>114</v>
      </c>
      <c r="G35" s="52">
        <v>104</v>
      </c>
      <c r="H35" s="53">
        <v>10</v>
      </c>
      <c r="I35" s="52">
        <v>6</v>
      </c>
      <c r="J35" s="42" t="s">
        <v>117</v>
      </c>
      <c r="K35" s="42" t="s">
        <v>117</v>
      </c>
      <c r="L35" s="52">
        <v>4</v>
      </c>
      <c r="M35" s="42" t="s">
        <v>117</v>
      </c>
      <c r="N35" s="42" t="s">
        <v>117</v>
      </c>
      <c r="O35" s="42" t="s">
        <v>117</v>
      </c>
      <c r="P35" s="42" t="s">
        <v>117</v>
      </c>
      <c r="Q35" s="42" t="s">
        <v>117</v>
      </c>
      <c r="R35" s="42" t="s">
        <v>117</v>
      </c>
      <c r="S35" s="42" t="s">
        <v>117</v>
      </c>
      <c r="T35" s="5"/>
    </row>
    <row r="36" spans="1:20" ht="21.75" customHeight="1">
      <c r="A36" s="404" t="s">
        <v>645</v>
      </c>
      <c r="B36" s="405"/>
      <c r="C36" s="51">
        <v>74</v>
      </c>
      <c r="D36" s="52">
        <v>51</v>
      </c>
      <c r="E36" s="54">
        <v>137.2</v>
      </c>
      <c r="F36" s="52">
        <v>74</v>
      </c>
      <c r="G36" s="52">
        <v>69</v>
      </c>
      <c r="H36" s="53">
        <v>5</v>
      </c>
      <c r="I36" s="52">
        <v>5</v>
      </c>
      <c r="J36" s="42" t="s">
        <v>117</v>
      </c>
      <c r="K36" s="42" t="s">
        <v>117</v>
      </c>
      <c r="L36" s="42" t="s">
        <v>117</v>
      </c>
      <c r="M36" s="42" t="s">
        <v>117</v>
      </c>
      <c r="N36" s="42" t="s">
        <v>117</v>
      </c>
      <c r="O36" s="42" t="s">
        <v>117</v>
      </c>
      <c r="P36" s="42" t="s">
        <v>117</v>
      </c>
      <c r="Q36" s="42" t="s">
        <v>117</v>
      </c>
      <c r="R36" s="42" t="s">
        <v>117</v>
      </c>
      <c r="S36" s="42" t="s">
        <v>117</v>
      </c>
      <c r="T36" s="5"/>
    </row>
    <row r="37" spans="1:20" ht="21.75" customHeight="1">
      <c r="A37" s="406" t="s">
        <v>646</v>
      </c>
      <c r="B37" s="405"/>
      <c r="C37" s="58">
        <v>2099</v>
      </c>
      <c r="D37" s="59">
        <v>1391</v>
      </c>
      <c r="E37" s="54">
        <v>5739.3</v>
      </c>
      <c r="F37" s="59">
        <v>2099</v>
      </c>
      <c r="G37" s="59">
        <v>2041</v>
      </c>
      <c r="H37" s="53">
        <v>58</v>
      </c>
      <c r="I37" s="52">
        <v>30</v>
      </c>
      <c r="J37" s="42" t="s">
        <v>117</v>
      </c>
      <c r="K37" s="52">
        <v>1</v>
      </c>
      <c r="L37" s="52">
        <v>27</v>
      </c>
      <c r="M37" s="42" t="s">
        <v>117</v>
      </c>
      <c r="N37" s="42" t="s">
        <v>117</v>
      </c>
      <c r="O37" s="42" t="s">
        <v>117</v>
      </c>
      <c r="P37" s="42" t="s">
        <v>117</v>
      </c>
      <c r="Q37" s="42" t="s">
        <v>117</v>
      </c>
      <c r="R37" s="42" t="s">
        <v>117</v>
      </c>
      <c r="S37" s="42" t="s">
        <v>117</v>
      </c>
      <c r="T37" s="5"/>
    </row>
    <row r="38" spans="1:20" ht="21.75" customHeight="1">
      <c r="A38" s="402" t="s">
        <v>647</v>
      </c>
      <c r="B38" s="403"/>
      <c r="C38" s="60">
        <v>90</v>
      </c>
      <c r="D38" s="61">
        <v>160</v>
      </c>
      <c r="E38" s="62">
        <v>7346.3</v>
      </c>
      <c r="F38" s="61">
        <v>90</v>
      </c>
      <c r="G38" s="61">
        <v>47</v>
      </c>
      <c r="H38" s="63">
        <v>43</v>
      </c>
      <c r="I38" s="61">
        <v>40</v>
      </c>
      <c r="J38" s="64" t="s">
        <v>117</v>
      </c>
      <c r="K38" s="61">
        <v>2</v>
      </c>
      <c r="L38" s="61">
        <v>1</v>
      </c>
      <c r="M38" s="64" t="s">
        <v>117</v>
      </c>
      <c r="N38" s="64" t="s">
        <v>117</v>
      </c>
      <c r="O38" s="64" t="s">
        <v>117</v>
      </c>
      <c r="P38" s="64" t="s">
        <v>117</v>
      </c>
      <c r="Q38" s="64" t="s">
        <v>117</v>
      </c>
      <c r="R38" s="64" t="s">
        <v>117</v>
      </c>
      <c r="S38" s="64" t="s">
        <v>117</v>
      </c>
      <c r="T38" s="5"/>
    </row>
    <row r="39" ht="15" customHeight="1">
      <c r="A39" s="2" t="s">
        <v>479</v>
      </c>
    </row>
    <row r="40" ht="15" customHeight="1">
      <c r="A40" s="2" t="s">
        <v>328</v>
      </c>
    </row>
    <row r="41" ht="15" customHeight="1">
      <c r="A41" s="37" t="s">
        <v>595</v>
      </c>
    </row>
    <row r="42" ht="15" customHeight="1">
      <c r="A42" s="2" t="s">
        <v>596</v>
      </c>
    </row>
    <row r="43" spans="1:19" ht="15" customHeight="1">
      <c r="A43" s="429" t="s">
        <v>475</v>
      </c>
      <c r="B43" s="429"/>
      <c r="C43" s="429"/>
      <c r="D43" s="429"/>
      <c r="E43" s="429"/>
      <c r="F43" s="429"/>
      <c r="G43" s="429"/>
      <c r="H43" s="429"/>
      <c r="I43" s="429"/>
      <c r="J43" s="429"/>
      <c r="K43" s="429"/>
      <c r="L43" s="429"/>
      <c r="M43" s="429"/>
      <c r="N43" s="429"/>
      <c r="O43" s="429"/>
      <c r="P43" s="429"/>
      <c r="Q43" s="429"/>
      <c r="R43" s="429"/>
      <c r="S43" s="429"/>
    </row>
    <row r="44" spans="1:2" ht="14.25">
      <c r="A44" s="37" t="s">
        <v>476</v>
      </c>
      <c r="B44" s="65"/>
    </row>
    <row r="45" spans="1:2" ht="14.25">
      <c r="A45" s="37" t="s">
        <v>648</v>
      </c>
      <c r="B45" s="65"/>
    </row>
    <row r="46" spans="1:2" ht="14.25">
      <c r="A46" s="37" t="s">
        <v>329</v>
      </c>
      <c r="B46" s="65"/>
    </row>
    <row r="47" spans="1:2" ht="14.25">
      <c r="A47" s="37" t="s">
        <v>503</v>
      </c>
      <c r="B47" s="65"/>
    </row>
    <row r="48" spans="1:2" ht="14.25">
      <c r="A48" s="66" t="s">
        <v>676</v>
      </c>
      <c r="B48" s="65"/>
    </row>
    <row r="49" spans="1:5" s="65" customFormat="1" ht="14.25">
      <c r="A49" s="2" t="s">
        <v>500</v>
      </c>
      <c r="C49" s="2"/>
      <c r="D49" s="2"/>
      <c r="E49" s="2"/>
    </row>
    <row r="50" s="65" customFormat="1" ht="14.25"/>
    <row r="51" s="65" customFormat="1" ht="14.25"/>
    <row r="52" s="65" customFormat="1" ht="14.25"/>
    <row r="53" s="65" customFormat="1" ht="14.25"/>
    <row r="54" s="65" customFormat="1" ht="14.25"/>
    <row r="55" s="65" customFormat="1" ht="14.25"/>
    <row r="56" s="65" customFormat="1" ht="14.25"/>
    <row r="57" s="65" customFormat="1" ht="14.25"/>
    <row r="58" s="65" customFormat="1" ht="14.25"/>
    <row r="59" s="65" customFormat="1" ht="14.25"/>
    <row r="60" s="65" customFormat="1" ht="14.25"/>
    <row r="61" s="65" customFormat="1" ht="14.25"/>
    <row r="62" s="65" customFormat="1" ht="14.25"/>
    <row r="63" s="65" customFormat="1" ht="14.25"/>
    <row r="64" s="65" customFormat="1" ht="14.25"/>
    <row r="65" s="65" customFormat="1" ht="14.25"/>
    <row r="66" s="65" customFormat="1" ht="14.25"/>
    <row r="67" s="65" customFormat="1" ht="14.25"/>
    <row r="68" s="65" customFormat="1" ht="14.25"/>
    <row r="69" s="65" customFormat="1" ht="14.25"/>
    <row r="70" s="65" customFormat="1" ht="14.25"/>
    <row r="71" s="65" customFormat="1" ht="14.25"/>
    <row r="72" s="65" customFormat="1" ht="14.25"/>
  </sheetData>
  <sheetProtection/>
  <mergeCells count="30">
    <mergeCell ref="A18:B18"/>
    <mergeCell ref="A43:S43"/>
    <mergeCell ref="R6:R8"/>
    <mergeCell ref="A2:S2"/>
    <mergeCell ref="A3:S3"/>
    <mergeCell ref="H6:M6"/>
    <mergeCell ref="J7:J8"/>
    <mergeCell ref="K7:K8"/>
    <mergeCell ref="L7:L8"/>
    <mergeCell ref="M7:M8"/>
    <mergeCell ref="C6:C8"/>
    <mergeCell ref="H7:H8"/>
    <mergeCell ref="A13:B13"/>
    <mergeCell ref="A14:B14"/>
    <mergeCell ref="I7:I8"/>
    <mergeCell ref="D7:D8"/>
    <mergeCell ref="E7:E8"/>
    <mergeCell ref="D6:E6"/>
    <mergeCell ref="A16:B16"/>
    <mergeCell ref="A17:B17"/>
    <mergeCell ref="A10:B10"/>
    <mergeCell ref="A6:B8"/>
    <mergeCell ref="A11:B11"/>
    <mergeCell ref="A12:B12"/>
    <mergeCell ref="A19:B19"/>
    <mergeCell ref="A38:B38"/>
    <mergeCell ref="A35:B35"/>
    <mergeCell ref="A36:B36"/>
    <mergeCell ref="A37:B37"/>
    <mergeCell ref="A33:B33"/>
  </mergeCells>
  <conditionalFormatting sqref="R6:R8">
    <cfRule type="cellIs" priority="1" dxfId="1" operator="equal" stopIfTrue="1">
      <formula>"200～249"</formula>
    </cfRule>
  </conditionalFormatting>
  <printOptions/>
  <pageMargins left="1.4960629921259843" right="0.9055118110236221" top="0.5118110236220472" bottom="0.5118110236220472" header="0.5118110236220472" footer="0.5118110236220472"/>
  <pageSetup fitToHeight="1" fitToWidth="1" horizontalDpi="600" verticalDpi="600" orientation="landscape" paperSize="8" scale="83"/>
</worksheet>
</file>

<file path=xl/worksheets/sheet10.xml><?xml version="1.0" encoding="utf-8"?>
<worksheet xmlns="http://schemas.openxmlformats.org/spreadsheetml/2006/main" xmlns:r="http://schemas.openxmlformats.org/officeDocument/2006/relationships">
  <dimension ref="A1:R77"/>
  <sheetViews>
    <sheetView zoomScale="75" zoomScaleNormal="75" zoomScaleSheetLayoutView="75" zoomScalePageLayoutView="0" workbookViewId="0" topLeftCell="A1">
      <selection activeCell="A1" sqref="A1"/>
    </sheetView>
  </sheetViews>
  <sheetFormatPr defaultColWidth="10.59765625" defaultRowHeight="15"/>
  <cols>
    <col min="1" max="1" width="16.09765625" style="2" customWidth="1"/>
    <col min="2" max="9" width="13.59765625" style="2" customWidth="1"/>
    <col min="10" max="10" width="14.09765625" style="2" customWidth="1"/>
    <col min="11" max="12" width="2.59765625" style="2" customWidth="1"/>
    <col min="13" max="13" width="25.59765625" style="2" customWidth="1"/>
    <col min="14" max="18" width="17.59765625" style="2" customWidth="1"/>
    <col min="19" max="16384" width="10.59765625" style="2" customWidth="1"/>
  </cols>
  <sheetData>
    <row r="1" spans="1:18" s="8" customFormat="1" ht="19.5" customHeight="1">
      <c r="A1" s="15" t="s">
        <v>712</v>
      </c>
      <c r="R1" s="1" t="s">
        <v>416</v>
      </c>
    </row>
    <row r="2" spans="1:18" ht="19.5" customHeight="1">
      <c r="A2" s="434" t="s">
        <v>417</v>
      </c>
      <c r="B2" s="434"/>
      <c r="C2" s="434"/>
      <c r="D2" s="434"/>
      <c r="E2" s="434"/>
      <c r="F2" s="434"/>
      <c r="G2" s="434"/>
      <c r="H2" s="434"/>
      <c r="I2" s="434"/>
      <c r="J2" s="10"/>
      <c r="K2" s="434" t="s">
        <v>418</v>
      </c>
      <c r="L2" s="434"/>
      <c r="M2" s="434"/>
      <c r="N2" s="434"/>
      <c r="O2" s="434"/>
      <c r="P2" s="434"/>
      <c r="Q2" s="434"/>
      <c r="R2" s="434"/>
    </row>
    <row r="3" spans="1:18" ht="19.5" customHeight="1">
      <c r="A3" s="10"/>
      <c r="B3" s="10"/>
      <c r="C3" s="10"/>
      <c r="D3" s="10"/>
      <c r="E3" s="10"/>
      <c r="F3" s="10"/>
      <c r="G3" s="10"/>
      <c r="H3" s="10"/>
      <c r="I3" s="10"/>
      <c r="J3" s="10"/>
      <c r="K3" s="400" t="s">
        <v>242</v>
      </c>
      <c r="L3" s="400"/>
      <c r="M3" s="400"/>
      <c r="N3" s="400"/>
      <c r="O3" s="400"/>
      <c r="P3" s="400"/>
      <c r="Q3" s="400"/>
      <c r="R3" s="400"/>
    </row>
    <row r="4" spans="10:18" ht="18" customHeight="1" thickBot="1">
      <c r="J4" s="10"/>
      <c r="M4" s="73"/>
      <c r="N4" s="73"/>
      <c r="O4" s="73"/>
      <c r="P4" s="73"/>
      <c r="Q4" s="73"/>
      <c r="R4" s="19"/>
    </row>
    <row r="5" spans="1:18" ht="15" customHeight="1">
      <c r="A5" s="593" t="s">
        <v>440</v>
      </c>
      <c r="B5" s="599" t="s">
        <v>243</v>
      </c>
      <c r="C5" s="412"/>
      <c r="D5" s="412"/>
      <c r="E5" s="412"/>
      <c r="F5" s="412"/>
      <c r="G5" s="412"/>
      <c r="H5" s="412"/>
      <c r="I5" s="412"/>
      <c r="J5" s="10"/>
      <c r="K5" s="436" t="s">
        <v>441</v>
      </c>
      <c r="L5" s="436"/>
      <c r="M5" s="581"/>
      <c r="N5" s="74" t="s">
        <v>357</v>
      </c>
      <c r="O5" s="74" t="s">
        <v>358</v>
      </c>
      <c r="P5" s="74" t="s">
        <v>256</v>
      </c>
      <c r="Q5" s="74" t="s">
        <v>414</v>
      </c>
      <c r="R5" s="75" t="s">
        <v>359</v>
      </c>
    </row>
    <row r="6" spans="1:17" ht="15" customHeight="1">
      <c r="A6" s="401"/>
      <c r="B6" s="597"/>
      <c r="C6" s="598"/>
      <c r="D6" s="598"/>
      <c r="E6" s="598"/>
      <c r="F6" s="598"/>
      <c r="G6" s="598"/>
      <c r="H6" s="598"/>
      <c r="I6" s="598"/>
      <c r="J6" s="10"/>
      <c r="K6" s="600"/>
      <c r="L6" s="600"/>
      <c r="M6" s="601"/>
      <c r="N6" s="76"/>
      <c r="O6" s="76"/>
      <c r="P6" s="76"/>
      <c r="Q6" s="76"/>
    </row>
    <row r="7" spans="1:18" ht="15" customHeight="1">
      <c r="A7" s="401"/>
      <c r="B7" s="595" t="s">
        <v>244</v>
      </c>
      <c r="C7" s="596"/>
      <c r="D7" s="595" t="s">
        <v>245</v>
      </c>
      <c r="E7" s="596"/>
      <c r="F7" s="595" t="s">
        <v>246</v>
      </c>
      <c r="G7" s="596"/>
      <c r="H7" s="595" t="s">
        <v>247</v>
      </c>
      <c r="I7" s="444"/>
      <c r="J7" s="10"/>
      <c r="K7" s="582" t="s">
        <v>248</v>
      </c>
      <c r="L7" s="582"/>
      <c r="M7" s="602"/>
      <c r="N7" s="71">
        <v>2270</v>
      </c>
      <c r="O7" s="71">
        <v>2152</v>
      </c>
      <c r="P7" s="71">
        <v>1800</v>
      </c>
      <c r="Q7" s="71">
        <v>1800</v>
      </c>
      <c r="R7" s="71">
        <v>1825</v>
      </c>
    </row>
    <row r="8" spans="1:17" ht="15" customHeight="1">
      <c r="A8" s="401"/>
      <c r="B8" s="597"/>
      <c r="C8" s="594"/>
      <c r="D8" s="597"/>
      <c r="E8" s="594"/>
      <c r="F8" s="597"/>
      <c r="G8" s="594"/>
      <c r="H8" s="597"/>
      <c r="I8" s="598"/>
      <c r="J8" s="10"/>
      <c r="K8" s="582"/>
      <c r="L8" s="582"/>
      <c r="M8" s="583"/>
      <c r="N8" s="71"/>
      <c r="O8" s="71"/>
      <c r="P8" s="71"/>
      <c r="Q8" s="71"/>
    </row>
    <row r="9" spans="1:17" ht="15" customHeight="1">
      <c r="A9" s="401"/>
      <c r="B9" s="420" t="s">
        <v>249</v>
      </c>
      <c r="C9" s="420" t="s">
        <v>250</v>
      </c>
      <c r="D9" s="420" t="s">
        <v>249</v>
      </c>
      <c r="E9" s="420" t="s">
        <v>250</v>
      </c>
      <c r="F9" s="420" t="s">
        <v>249</v>
      </c>
      <c r="G9" s="420" t="s">
        <v>250</v>
      </c>
      <c r="H9" s="420" t="s">
        <v>406</v>
      </c>
      <c r="I9" s="595" t="s">
        <v>442</v>
      </c>
      <c r="J9" s="10"/>
      <c r="K9" s="582"/>
      <c r="L9" s="582"/>
      <c r="M9" s="583"/>
      <c r="N9" s="71"/>
      <c r="O9" s="71"/>
      <c r="P9" s="71"/>
      <c r="Q9" s="71"/>
    </row>
    <row r="10" spans="1:18" ht="15" customHeight="1">
      <c r="A10" s="594"/>
      <c r="B10" s="592"/>
      <c r="C10" s="592"/>
      <c r="D10" s="592"/>
      <c r="E10" s="592"/>
      <c r="F10" s="592"/>
      <c r="G10" s="592"/>
      <c r="H10" s="592"/>
      <c r="I10" s="597"/>
      <c r="K10" s="582" t="s">
        <v>251</v>
      </c>
      <c r="L10" s="582"/>
      <c r="M10" s="583"/>
      <c r="N10" s="71" t="s">
        <v>372</v>
      </c>
      <c r="O10" s="71">
        <v>51</v>
      </c>
      <c r="P10" s="71">
        <v>47</v>
      </c>
      <c r="Q10" s="71">
        <v>33</v>
      </c>
      <c r="R10" s="2">
        <v>54</v>
      </c>
    </row>
    <row r="11" spans="1:17" ht="15" customHeight="1">
      <c r="A11" s="77"/>
      <c r="B11" s="78"/>
      <c r="C11" s="79" t="s">
        <v>443</v>
      </c>
      <c r="D11" s="38"/>
      <c r="E11" s="79" t="s">
        <v>443</v>
      </c>
      <c r="F11" s="38"/>
      <c r="G11" s="79" t="s">
        <v>443</v>
      </c>
      <c r="H11" s="79"/>
      <c r="I11" s="79" t="s">
        <v>443</v>
      </c>
      <c r="J11" s="10"/>
      <c r="K11" s="582"/>
      <c r="L11" s="582"/>
      <c r="M11" s="583"/>
      <c r="N11" s="71"/>
      <c r="O11" s="71"/>
      <c r="P11" s="71"/>
      <c r="Q11" s="71"/>
    </row>
    <row r="12" spans="1:17" ht="15" customHeight="1">
      <c r="A12" s="49"/>
      <c r="B12" s="80"/>
      <c r="C12" s="55"/>
      <c r="D12" s="18"/>
      <c r="E12" s="55"/>
      <c r="F12" s="18"/>
      <c r="G12" s="55"/>
      <c r="H12" s="18"/>
      <c r="I12" s="55"/>
      <c r="K12" s="582"/>
      <c r="L12" s="582"/>
      <c r="M12" s="583"/>
      <c r="N12" s="71"/>
      <c r="O12" s="71"/>
      <c r="P12" s="71"/>
      <c r="Q12" s="71"/>
    </row>
    <row r="13" spans="1:18" ht="15" customHeight="1">
      <c r="A13" s="49" t="s">
        <v>231</v>
      </c>
      <c r="B13" s="42" t="s">
        <v>583</v>
      </c>
      <c r="C13" s="42" t="s">
        <v>230</v>
      </c>
      <c r="D13" s="42" t="s">
        <v>584</v>
      </c>
      <c r="E13" s="42">
        <v>2497</v>
      </c>
      <c r="F13" s="42" t="s">
        <v>585</v>
      </c>
      <c r="G13" s="42">
        <v>10</v>
      </c>
      <c r="H13" s="42" t="s">
        <v>407</v>
      </c>
      <c r="I13" s="42" t="s">
        <v>230</v>
      </c>
      <c r="J13" s="10"/>
      <c r="K13" s="582" t="s">
        <v>252</v>
      </c>
      <c r="L13" s="582"/>
      <c r="M13" s="583"/>
      <c r="N13" s="71">
        <v>80</v>
      </c>
      <c r="O13" s="71">
        <v>64</v>
      </c>
      <c r="P13" s="71">
        <v>64</v>
      </c>
      <c r="Q13" s="71">
        <v>64</v>
      </c>
      <c r="R13" s="2">
        <v>59</v>
      </c>
    </row>
    <row r="14" spans="1:17" ht="15" customHeight="1">
      <c r="A14" s="27"/>
      <c r="B14" s="5"/>
      <c r="C14" s="5"/>
      <c r="D14" s="5"/>
      <c r="E14" s="5"/>
      <c r="F14" s="5"/>
      <c r="G14" s="5"/>
      <c r="H14" s="5"/>
      <c r="I14" s="5"/>
      <c r="J14" s="10"/>
      <c r="K14" s="582"/>
      <c r="L14" s="582"/>
      <c r="M14" s="583"/>
      <c r="N14" s="71"/>
      <c r="O14" s="71"/>
      <c r="P14" s="71"/>
      <c r="Q14" s="71"/>
    </row>
    <row r="15" spans="1:17" ht="15" customHeight="1">
      <c r="A15" s="30"/>
      <c r="B15" s="3"/>
      <c r="C15" s="3"/>
      <c r="D15" s="3"/>
      <c r="E15" s="3"/>
      <c r="F15" s="3"/>
      <c r="G15" s="3"/>
      <c r="H15" s="3"/>
      <c r="I15" s="3"/>
      <c r="K15" s="582"/>
      <c r="L15" s="582"/>
      <c r="M15" s="583"/>
      <c r="N15" s="71"/>
      <c r="O15" s="71"/>
      <c r="P15" s="71"/>
      <c r="Q15" s="71"/>
    </row>
    <row r="16" spans="1:18" ht="15" customHeight="1">
      <c r="A16" s="81" t="s">
        <v>232</v>
      </c>
      <c r="B16" s="42" t="s">
        <v>587</v>
      </c>
      <c r="C16" s="42" t="s">
        <v>230</v>
      </c>
      <c r="D16" s="42" t="s">
        <v>588</v>
      </c>
      <c r="E16" s="42">
        <v>1958</v>
      </c>
      <c r="F16" s="42" t="s">
        <v>589</v>
      </c>
      <c r="G16" s="42">
        <v>9</v>
      </c>
      <c r="H16" s="42" t="s">
        <v>407</v>
      </c>
      <c r="I16" s="42" t="s">
        <v>230</v>
      </c>
      <c r="K16" s="582" t="s">
        <v>586</v>
      </c>
      <c r="L16" s="582"/>
      <c r="M16" s="583"/>
      <c r="N16" s="71">
        <v>90</v>
      </c>
      <c r="O16" s="71">
        <v>75</v>
      </c>
      <c r="P16" s="71">
        <v>75</v>
      </c>
      <c r="Q16" s="71">
        <v>75</v>
      </c>
      <c r="R16" s="2">
        <v>91</v>
      </c>
    </row>
    <row r="17" spans="1:17" ht="15" customHeight="1">
      <c r="A17" s="27"/>
      <c r="K17" s="582"/>
      <c r="L17" s="582"/>
      <c r="M17" s="583"/>
      <c r="N17" s="71"/>
      <c r="O17" s="71"/>
      <c r="P17" s="71"/>
      <c r="Q17" s="71"/>
    </row>
    <row r="18" spans="1:17" ht="15" customHeight="1">
      <c r="A18" s="30"/>
      <c r="K18" s="582"/>
      <c r="L18" s="582"/>
      <c r="M18" s="583"/>
      <c r="N18" s="71"/>
      <c r="O18" s="71"/>
      <c r="P18" s="71"/>
      <c r="Q18" s="71"/>
    </row>
    <row r="19" spans="1:18" ht="15" customHeight="1">
      <c r="A19" s="81" t="s">
        <v>233</v>
      </c>
      <c r="B19" s="82" t="s">
        <v>590</v>
      </c>
      <c r="C19" s="42" t="s">
        <v>230</v>
      </c>
      <c r="D19" s="55" t="s">
        <v>590</v>
      </c>
      <c r="E19" s="59">
        <v>1920</v>
      </c>
      <c r="F19" s="55" t="s">
        <v>590</v>
      </c>
      <c r="G19" s="55">
        <v>8</v>
      </c>
      <c r="H19" s="55" t="s">
        <v>590</v>
      </c>
      <c r="I19" s="42" t="s">
        <v>230</v>
      </c>
      <c r="K19" s="582" t="s">
        <v>253</v>
      </c>
      <c r="L19" s="582"/>
      <c r="M19" s="583"/>
      <c r="N19" s="71">
        <v>186</v>
      </c>
      <c r="O19" s="71">
        <v>235</v>
      </c>
      <c r="P19" s="71">
        <v>279</v>
      </c>
      <c r="Q19" s="71">
        <v>218</v>
      </c>
      <c r="R19" s="2">
        <v>234</v>
      </c>
    </row>
    <row r="20" spans="1:17" ht="15" customHeight="1">
      <c r="A20" s="23"/>
      <c r="K20" s="582"/>
      <c r="L20" s="582"/>
      <c r="M20" s="583"/>
      <c r="N20" s="71"/>
      <c r="O20" s="71"/>
      <c r="P20" s="71"/>
      <c r="Q20" s="71"/>
    </row>
    <row r="21" spans="1:17" ht="15" customHeight="1">
      <c r="A21" s="23"/>
      <c r="K21" s="582"/>
      <c r="L21" s="582"/>
      <c r="M21" s="583"/>
      <c r="N21" s="71"/>
      <c r="O21" s="71"/>
      <c r="P21" s="71"/>
      <c r="Q21" s="71"/>
    </row>
    <row r="22" spans="1:18" ht="15" customHeight="1">
      <c r="A22" s="83" t="s">
        <v>112</v>
      </c>
      <c r="B22" s="84" t="s">
        <v>114</v>
      </c>
      <c r="C22" s="42" t="s">
        <v>230</v>
      </c>
      <c r="D22" s="85" t="s">
        <v>114</v>
      </c>
      <c r="E22" s="86">
        <v>1997</v>
      </c>
      <c r="F22" s="85" t="s">
        <v>114</v>
      </c>
      <c r="G22" s="85">
        <v>7</v>
      </c>
      <c r="H22" s="85" t="s">
        <v>114</v>
      </c>
      <c r="I22" s="42" t="s">
        <v>230</v>
      </c>
      <c r="K22" s="582" t="s">
        <v>254</v>
      </c>
      <c r="L22" s="582"/>
      <c r="M22" s="583"/>
      <c r="N22" s="71">
        <v>205</v>
      </c>
      <c r="O22" s="71">
        <v>235</v>
      </c>
      <c r="P22" s="71">
        <v>176</v>
      </c>
      <c r="Q22" s="71">
        <v>165</v>
      </c>
      <c r="R22" s="2">
        <v>153</v>
      </c>
    </row>
    <row r="23" spans="1:17" ht="15" customHeight="1">
      <c r="A23" s="23"/>
      <c r="K23" s="582"/>
      <c r="L23" s="582"/>
      <c r="M23" s="583"/>
      <c r="N23" s="71"/>
      <c r="O23" s="71"/>
      <c r="P23" s="71"/>
      <c r="Q23" s="71"/>
    </row>
    <row r="24" spans="1:17" ht="15" customHeight="1">
      <c r="A24" s="23"/>
      <c r="K24" s="582"/>
      <c r="L24" s="582"/>
      <c r="M24" s="583"/>
      <c r="N24" s="71"/>
      <c r="O24" s="71"/>
      <c r="P24" s="71"/>
      <c r="Q24" s="71"/>
    </row>
    <row r="25" spans="1:18" ht="15" customHeight="1">
      <c r="A25" s="87" t="s">
        <v>113</v>
      </c>
      <c r="B25" s="88" t="s">
        <v>114</v>
      </c>
      <c r="C25" s="69" t="s">
        <v>222</v>
      </c>
      <c r="D25" s="89" t="s">
        <v>114</v>
      </c>
      <c r="E25" s="90">
        <v>1908</v>
      </c>
      <c r="F25" s="89" t="s">
        <v>114</v>
      </c>
      <c r="G25" s="89">
        <v>6</v>
      </c>
      <c r="H25" s="89" t="s">
        <v>114</v>
      </c>
      <c r="I25" s="69" t="s">
        <v>222</v>
      </c>
      <c r="K25" s="582" t="s">
        <v>444</v>
      </c>
      <c r="L25" s="582"/>
      <c r="M25" s="583"/>
      <c r="N25" s="71">
        <v>54</v>
      </c>
      <c r="O25" s="71">
        <v>54</v>
      </c>
      <c r="P25" s="71">
        <v>36</v>
      </c>
      <c r="Q25" s="71">
        <v>26</v>
      </c>
      <c r="R25" s="2">
        <v>26</v>
      </c>
    </row>
    <row r="26" spans="1:17" ht="15" customHeight="1">
      <c r="A26" s="91"/>
      <c r="B26" s="64"/>
      <c r="C26" s="92"/>
      <c r="D26" s="92"/>
      <c r="E26" s="92"/>
      <c r="F26" s="92"/>
      <c r="G26" s="92"/>
      <c r="H26" s="93"/>
      <c r="I26" s="94"/>
      <c r="K26" s="582"/>
      <c r="L26" s="582"/>
      <c r="M26" s="583"/>
      <c r="N26" s="71"/>
      <c r="O26" s="71"/>
      <c r="P26" s="71"/>
      <c r="Q26" s="71"/>
    </row>
    <row r="27" spans="1:17" ht="15" customHeight="1">
      <c r="A27" s="18" t="s">
        <v>591</v>
      </c>
      <c r="F27" s="5"/>
      <c r="G27" s="5"/>
      <c r="H27" s="5"/>
      <c r="I27" s="5"/>
      <c r="K27" s="582"/>
      <c r="L27" s="582"/>
      <c r="M27" s="583"/>
      <c r="N27" s="71"/>
      <c r="O27" s="71"/>
      <c r="P27" s="71"/>
      <c r="Q27" s="71"/>
    </row>
    <row r="28" spans="1:18" ht="15" customHeight="1">
      <c r="A28" s="3" t="s">
        <v>147</v>
      </c>
      <c r="B28" s="95"/>
      <c r="C28" s="95"/>
      <c r="D28" s="95"/>
      <c r="E28" s="95"/>
      <c r="F28" s="95"/>
      <c r="G28" s="95"/>
      <c r="H28" s="95"/>
      <c r="I28" s="95"/>
      <c r="J28" s="10"/>
      <c r="K28" s="582" t="s">
        <v>445</v>
      </c>
      <c r="L28" s="582"/>
      <c r="M28" s="583"/>
      <c r="N28" s="71">
        <v>600</v>
      </c>
      <c r="O28" s="71">
        <v>600</v>
      </c>
      <c r="P28" s="71">
        <v>600</v>
      </c>
      <c r="Q28" s="71">
        <v>600</v>
      </c>
      <c r="R28" s="2">
        <v>600</v>
      </c>
    </row>
    <row r="29" spans="1:17" ht="15" customHeight="1">
      <c r="A29" s="3" t="s">
        <v>592</v>
      </c>
      <c r="B29" s="95"/>
      <c r="C29" s="95"/>
      <c r="D29" s="95"/>
      <c r="E29" s="95"/>
      <c r="F29" s="95"/>
      <c r="G29" s="95"/>
      <c r="H29" s="95"/>
      <c r="I29" s="95"/>
      <c r="J29" s="96"/>
      <c r="K29" s="582"/>
      <c r="L29" s="582"/>
      <c r="M29" s="583"/>
      <c r="N29" s="71"/>
      <c r="O29" s="71"/>
      <c r="P29" s="71"/>
      <c r="Q29" s="71"/>
    </row>
    <row r="30" spans="1:17" ht="15" customHeight="1">
      <c r="A30" s="3" t="s">
        <v>325</v>
      </c>
      <c r="K30" s="582"/>
      <c r="L30" s="582"/>
      <c r="M30" s="583"/>
      <c r="N30" s="71"/>
      <c r="O30" s="71"/>
      <c r="P30" s="71"/>
      <c r="Q30" s="71"/>
    </row>
    <row r="31" spans="1:18" ht="15" customHeight="1">
      <c r="A31" s="2" t="s">
        <v>384</v>
      </c>
      <c r="K31" s="582" t="s">
        <v>326</v>
      </c>
      <c r="L31" s="582"/>
      <c r="M31" s="583"/>
      <c r="N31" s="71">
        <v>83</v>
      </c>
      <c r="O31" s="71" t="s">
        <v>372</v>
      </c>
      <c r="P31" s="71" t="s">
        <v>372</v>
      </c>
      <c r="Q31" s="71" t="s">
        <v>631</v>
      </c>
      <c r="R31" s="71" t="s">
        <v>631</v>
      </c>
    </row>
    <row r="32" spans="11:17" ht="15" customHeight="1">
      <c r="K32" s="582"/>
      <c r="L32" s="582"/>
      <c r="M32" s="583"/>
      <c r="N32" s="71"/>
      <c r="O32" s="71"/>
      <c r="P32" s="71"/>
      <c r="Q32" s="71"/>
    </row>
    <row r="33" spans="10:17" ht="15" customHeight="1">
      <c r="J33" s="10"/>
      <c r="K33" s="582"/>
      <c r="L33" s="582"/>
      <c r="M33" s="583"/>
      <c r="N33" s="71"/>
      <c r="O33" s="71"/>
      <c r="P33" s="71"/>
      <c r="Q33" s="71"/>
    </row>
    <row r="34" spans="10:18" ht="15" customHeight="1">
      <c r="J34" s="10"/>
      <c r="K34" s="582" t="s">
        <v>327</v>
      </c>
      <c r="L34" s="582"/>
      <c r="M34" s="583"/>
      <c r="N34" s="71">
        <v>5313</v>
      </c>
      <c r="O34" s="71">
        <v>3871</v>
      </c>
      <c r="P34" s="71">
        <v>3197</v>
      </c>
      <c r="Q34" s="71">
        <v>1566</v>
      </c>
      <c r="R34" s="71">
        <v>3603</v>
      </c>
    </row>
    <row r="35" spans="11:17" ht="15" customHeight="1">
      <c r="K35" s="582"/>
      <c r="L35" s="582"/>
      <c r="M35" s="583"/>
      <c r="O35" s="53"/>
      <c r="P35" s="53"/>
      <c r="Q35" s="53"/>
    </row>
    <row r="36" spans="10:18" ht="15" customHeight="1">
      <c r="J36" s="10"/>
      <c r="K36" s="590"/>
      <c r="L36" s="590"/>
      <c r="M36" s="591"/>
      <c r="N36" s="97"/>
      <c r="O36" s="97"/>
      <c r="P36" s="97"/>
      <c r="Q36" s="97"/>
      <c r="R36" s="98"/>
    </row>
    <row r="37" spans="2:11" ht="15" customHeight="1" thickBot="1">
      <c r="B37" s="10"/>
      <c r="C37" s="10"/>
      <c r="D37" s="10"/>
      <c r="E37" s="10"/>
      <c r="F37" s="10"/>
      <c r="G37" s="10"/>
      <c r="H37" s="10"/>
      <c r="I37" s="10"/>
      <c r="J37" s="10"/>
      <c r="K37" s="2" t="s">
        <v>198</v>
      </c>
    </row>
    <row r="38" spans="1:10" ht="15" customHeight="1">
      <c r="A38" s="593" t="s">
        <v>593</v>
      </c>
      <c r="B38" s="599" t="s">
        <v>614</v>
      </c>
      <c r="C38" s="412"/>
      <c r="D38" s="412"/>
      <c r="E38" s="412"/>
      <c r="F38" s="412"/>
      <c r="G38" s="412"/>
      <c r="H38" s="412"/>
      <c r="I38" s="412"/>
      <c r="J38" s="10"/>
    </row>
    <row r="39" spans="1:9" ht="15" customHeight="1">
      <c r="A39" s="401"/>
      <c r="B39" s="597"/>
      <c r="C39" s="598"/>
      <c r="D39" s="598"/>
      <c r="E39" s="598"/>
      <c r="F39" s="598"/>
      <c r="G39" s="598"/>
      <c r="H39" s="598"/>
      <c r="I39" s="598"/>
    </row>
    <row r="40" spans="1:9" ht="15" customHeight="1">
      <c r="A40" s="401"/>
      <c r="B40" s="420" t="s">
        <v>406</v>
      </c>
      <c r="C40" s="444" t="s">
        <v>199</v>
      </c>
      <c r="D40" s="444"/>
      <c r="E40" s="596"/>
      <c r="F40" s="444" t="s">
        <v>408</v>
      </c>
      <c r="G40" s="444"/>
      <c r="H40" s="444"/>
      <c r="I40" s="444"/>
    </row>
    <row r="41" spans="1:10" ht="15" customHeight="1">
      <c r="A41" s="401"/>
      <c r="B41" s="452"/>
      <c r="C41" s="598"/>
      <c r="D41" s="598"/>
      <c r="E41" s="594"/>
      <c r="F41" s="598"/>
      <c r="G41" s="598"/>
      <c r="H41" s="598"/>
      <c r="I41" s="598"/>
      <c r="J41" s="10"/>
    </row>
    <row r="42" spans="1:10" ht="15" customHeight="1">
      <c r="A42" s="401"/>
      <c r="B42" s="452"/>
      <c r="C42" s="596" t="s">
        <v>409</v>
      </c>
      <c r="D42" s="420" t="s">
        <v>410</v>
      </c>
      <c r="E42" s="420" t="s">
        <v>200</v>
      </c>
      <c r="F42" s="490" t="s">
        <v>201</v>
      </c>
      <c r="G42" s="603"/>
      <c r="H42" s="490" t="s">
        <v>202</v>
      </c>
      <c r="I42" s="584"/>
      <c r="J42" s="10"/>
    </row>
    <row r="43" spans="1:10" ht="15" customHeight="1">
      <c r="A43" s="401"/>
      <c r="B43" s="452"/>
      <c r="C43" s="401"/>
      <c r="D43" s="451"/>
      <c r="E43" s="451"/>
      <c r="F43" s="585"/>
      <c r="G43" s="604"/>
      <c r="H43" s="585"/>
      <c r="I43" s="586"/>
      <c r="J43" s="10"/>
    </row>
    <row r="44" spans="1:18" ht="15" customHeight="1">
      <c r="A44" s="401"/>
      <c r="B44" s="452"/>
      <c r="C44" s="401"/>
      <c r="D44" s="451"/>
      <c r="E44" s="451"/>
      <c r="F44" s="450"/>
      <c r="G44" s="605"/>
      <c r="H44" s="450"/>
      <c r="I44" s="587"/>
      <c r="K44" s="434" t="s">
        <v>615</v>
      </c>
      <c r="L44" s="434"/>
      <c r="M44" s="434"/>
      <c r="N44" s="434"/>
      <c r="O44" s="434"/>
      <c r="P44" s="434"/>
      <c r="Q44" s="434"/>
      <c r="R44" s="434"/>
    </row>
    <row r="45" spans="1:18" ht="15" customHeight="1">
      <c r="A45" s="401"/>
      <c r="B45" s="452"/>
      <c r="C45" s="401"/>
      <c r="D45" s="451"/>
      <c r="E45" s="451"/>
      <c r="F45" s="420" t="s">
        <v>411</v>
      </c>
      <c r="G45" s="420" t="s">
        <v>412</v>
      </c>
      <c r="H45" s="420" t="s">
        <v>411</v>
      </c>
      <c r="I45" s="595" t="s">
        <v>412</v>
      </c>
      <c r="K45" s="73" t="s">
        <v>203</v>
      </c>
      <c r="L45" s="73"/>
      <c r="M45" s="73"/>
      <c r="N45" s="73"/>
      <c r="O45" s="73"/>
      <c r="P45" s="73"/>
      <c r="Q45" s="73"/>
      <c r="R45" s="73"/>
    </row>
    <row r="46" spans="1:18" ht="15" customHeight="1" thickBot="1">
      <c r="A46" s="594"/>
      <c r="B46" s="421"/>
      <c r="C46" s="594"/>
      <c r="D46" s="592"/>
      <c r="E46" s="592"/>
      <c r="F46" s="592"/>
      <c r="G46" s="592"/>
      <c r="H46" s="592"/>
      <c r="I46" s="597"/>
      <c r="M46" s="73"/>
      <c r="N46" s="73"/>
      <c r="O46" s="73"/>
      <c r="P46" s="73"/>
      <c r="Q46" s="73"/>
      <c r="R46" s="19" t="s">
        <v>413</v>
      </c>
    </row>
    <row r="47" spans="1:18" ht="15" customHeight="1">
      <c r="A47" s="99"/>
      <c r="B47" s="100"/>
      <c r="C47" s="38" t="s">
        <v>204</v>
      </c>
      <c r="D47" s="38" t="s">
        <v>616</v>
      </c>
      <c r="E47" s="38" t="s">
        <v>204</v>
      </c>
      <c r="F47" s="38" t="s">
        <v>617</v>
      </c>
      <c r="G47" s="38" t="s">
        <v>617</v>
      </c>
      <c r="H47" s="38" t="s">
        <v>617</v>
      </c>
      <c r="I47" s="38" t="s">
        <v>617</v>
      </c>
      <c r="K47" s="436" t="s">
        <v>618</v>
      </c>
      <c r="L47" s="436"/>
      <c r="M47" s="581"/>
      <c r="N47" s="74" t="s">
        <v>357</v>
      </c>
      <c r="O47" s="74" t="s">
        <v>358</v>
      </c>
      <c r="P47" s="74" t="s">
        <v>256</v>
      </c>
      <c r="Q47" s="74" t="s">
        <v>414</v>
      </c>
      <c r="R47" s="101" t="s">
        <v>364</v>
      </c>
    </row>
    <row r="48" spans="1:18" ht="15" customHeight="1">
      <c r="A48" s="49"/>
      <c r="B48" s="80"/>
      <c r="C48" s="19"/>
      <c r="D48" s="19"/>
      <c r="E48" s="19"/>
      <c r="F48" s="19"/>
      <c r="G48" s="19"/>
      <c r="H48" s="19"/>
      <c r="I48" s="19"/>
      <c r="K48" s="588" t="s">
        <v>205</v>
      </c>
      <c r="L48" s="588"/>
      <c r="M48" s="589"/>
      <c r="N48" s="102">
        <v>46</v>
      </c>
      <c r="O48" s="102">
        <v>45</v>
      </c>
      <c r="P48" s="102">
        <v>48</v>
      </c>
      <c r="Q48" s="102">
        <v>37</v>
      </c>
      <c r="R48" s="103">
        <v>39</v>
      </c>
    </row>
    <row r="49" spans="1:18" ht="15" customHeight="1">
      <c r="A49" s="49" t="s">
        <v>231</v>
      </c>
      <c r="B49" s="104" t="s">
        <v>115</v>
      </c>
      <c r="C49" s="40">
        <v>24</v>
      </c>
      <c r="D49" s="40">
        <v>21</v>
      </c>
      <c r="E49" s="40">
        <v>1358</v>
      </c>
      <c r="F49" s="40">
        <v>2497</v>
      </c>
      <c r="G49" s="40">
        <v>375</v>
      </c>
      <c r="H49" s="40">
        <v>2304</v>
      </c>
      <c r="I49" s="40">
        <v>346</v>
      </c>
      <c r="K49" s="105"/>
      <c r="L49" s="105"/>
      <c r="M49" s="106"/>
      <c r="N49" s="67"/>
      <c r="O49" s="67"/>
      <c r="P49" s="67"/>
      <c r="Q49" s="67"/>
      <c r="R49" s="107"/>
    </row>
    <row r="50" spans="1:18" ht="15" customHeight="1">
      <c r="A50" s="27"/>
      <c r="B50" s="108"/>
      <c r="C50" s="5"/>
      <c r="D50" s="5"/>
      <c r="E50" s="5"/>
      <c r="F50" s="5"/>
      <c r="G50" s="5"/>
      <c r="H50" s="5"/>
      <c r="I50" s="5"/>
      <c r="K50" s="109"/>
      <c r="L50" s="109"/>
      <c r="M50" s="57" t="s">
        <v>619</v>
      </c>
      <c r="N50" s="3">
        <v>9</v>
      </c>
      <c r="O50" s="3">
        <v>9</v>
      </c>
      <c r="P50" s="3">
        <v>6</v>
      </c>
      <c r="Q50" s="3">
        <v>5</v>
      </c>
      <c r="R50" s="107">
        <v>6</v>
      </c>
    </row>
    <row r="51" spans="1:18" ht="19.5" customHeight="1">
      <c r="A51" s="30"/>
      <c r="B51" s="110"/>
      <c r="C51" s="3"/>
      <c r="D51" s="3"/>
      <c r="E51" s="3"/>
      <c r="F51" s="3"/>
      <c r="G51" s="3"/>
      <c r="H51" s="3"/>
      <c r="I51" s="3"/>
      <c r="K51" s="109"/>
      <c r="L51" s="109"/>
      <c r="M51" s="57" t="s">
        <v>415</v>
      </c>
      <c r="N51" s="3">
        <v>26</v>
      </c>
      <c r="O51" s="3">
        <v>25</v>
      </c>
      <c r="P51" s="3">
        <v>30</v>
      </c>
      <c r="Q51" s="3">
        <v>31</v>
      </c>
      <c r="R51" s="107">
        <v>31</v>
      </c>
    </row>
    <row r="52" spans="1:18" ht="19.5" customHeight="1">
      <c r="A52" s="81" t="s">
        <v>232</v>
      </c>
      <c r="B52" s="104" t="s">
        <v>116</v>
      </c>
      <c r="C52" s="40">
        <v>16</v>
      </c>
      <c r="D52" s="40">
        <v>21</v>
      </c>
      <c r="E52" s="40">
        <v>1639</v>
      </c>
      <c r="F52" s="40">
        <v>1958</v>
      </c>
      <c r="G52" s="40">
        <v>294</v>
      </c>
      <c r="H52" s="40">
        <v>1781</v>
      </c>
      <c r="I52" s="40">
        <v>267</v>
      </c>
      <c r="J52" s="10"/>
      <c r="K52" s="18"/>
      <c r="L52" s="18"/>
      <c r="M52" s="7" t="s">
        <v>620</v>
      </c>
      <c r="N52" s="19" t="s">
        <v>222</v>
      </c>
      <c r="O52" s="19" t="s">
        <v>222</v>
      </c>
      <c r="P52" s="19" t="s">
        <v>222</v>
      </c>
      <c r="Q52" s="19" t="s">
        <v>222</v>
      </c>
      <c r="R52" s="107" t="s">
        <v>222</v>
      </c>
    </row>
    <row r="53" spans="1:18" ht="18" customHeight="1">
      <c r="A53" s="27"/>
      <c r="B53" s="108"/>
      <c r="C53" s="5"/>
      <c r="D53" s="5"/>
      <c r="E53" s="5"/>
      <c r="F53" s="5"/>
      <c r="G53" s="5"/>
      <c r="H53" s="5"/>
      <c r="I53" s="5"/>
      <c r="J53" s="10"/>
      <c r="K53" s="109"/>
      <c r="L53" s="109"/>
      <c r="M53" s="57" t="s">
        <v>621</v>
      </c>
      <c r="N53" s="19" t="s">
        <v>222</v>
      </c>
      <c r="O53" s="19">
        <v>1</v>
      </c>
      <c r="P53" s="19">
        <v>2</v>
      </c>
      <c r="Q53" s="19">
        <v>1</v>
      </c>
      <c r="R53" s="107">
        <v>1</v>
      </c>
    </row>
    <row r="54" spans="1:18" ht="15" customHeight="1">
      <c r="A54" s="30"/>
      <c r="B54" s="110"/>
      <c r="C54" s="3"/>
      <c r="D54" s="3"/>
      <c r="E54" s="3"/>
      <c r="F54" s="3"/>
      <c r="G54" s="3"/>
      <c r="H54" s="3"/>
      <c r="I54" s="3"/>
      <c r="J54" s="10"/>
      <c r="K54" s="18"/>
      <c r="L54" s="18"/>
      <c r="M54" s="57" t="s">
        <v>622</v>
      </c>
      <c r="N54" s="19" t="s">
        <v>230</v>
      </c>
      <c r="O54" s="19" t="s">
        <v>222</v>
      </c>
      <c r="P54" s="19" t="s">
        <v>222</v>
      </c>
      <c r="Q54" s="19" t="s">
        <v>222</v>
      </c>
      <c r="R54" s="107" t="s">
        <v>222</v>
      </c>
    </row>
    <row r="55" spans="1:18" ht="15" customHeight="1">
      <c r="A55" s="81" t="s">
        <v>233</v>
      </c>
      <c r="B55" s="104" t="s">
        <v>632</v>
      </c>
      <c r="C55" s="42" t="s">
        <v>632</v>
      </c>
      <c r="D55" s="42" t="s">
        <v>632</v>
      </c>
      <c r="E55" s="42" t="s">
        <v>632</v>
      </c>
      <c r="F55" s="40">
        <v>1920</v>
      </c>
      <c r="G55" s="40">
        <v>288</v>
      </c>
      <c r="H55" s="40">
        <v>1962</v>
      </c>
      <c r="I55" s="40">
        <v>294</v>
      </c>
      <c r="J55" s="10"/>
      <c r="K55" s="111"/>
      <c r="L55" s="111"/>
      <c r="M55" s="112"/>
      <c r="N55" s="113"/>
      <c r="O55" s="113"/>
      <c r="P55" s="113"/>
      <c r="Q55" s="113"/>
      <c r="R55" s="113"/>
    </row>
    <row r="56" spans="1:18" ht="15" customHeight="1">
      <c r="A56" s="23"/>
      <c r="J56" s="10"/>
      <c r="K56" s="2" t="s">
        <v>623</v>
      </c>
      <c r="N56" s="114"/>
      <c r="O56" s="114"/>
      <c r="P56" s="114"/>
      <c r="Q56" s="114"/>
      <c r="R56" s="114"/>
    </row>
    <row r="57" spans="1:11" ht="15" customHeight="1">
      <c r="A57" s="23"/>
      <c r="J57" s="10"/>
      <c r="K57" s="2" t="s">
        <v>206</v>
      </c>
    </row>
    <row r="58" spans="1:11" ht="15" customHeight="1">
      <c r="A58" s="83" t="s">
        <v>112</v>
      </c>
      <c r="B58" s="82" t="s">
        <v>632</v>
      </c>
      <c r="C58" s="55" t="s">
        <v>632</v>
      </c>
      <c r="D58" s="55" t="s">
        <v>632</v>
      </c>
      <c r="E58" s="55" t="s">
        <v>632</v>
      </c>
      <c r="F58" s="59">
        <v>1997</v>
      </c>
      <c r="G58" s="59">
        <v>300</v>
      </c>
      <c r="H58" s="59">
        <v>2003</v>
      </c>
      <c r="I58" s="59">
        <v>301</v>
      </c>
      <c r="J58" s="10"/>
      <c r="K58" s="2" t="s">
        <v>207</v>
      </c>
    </row>
    <row r="59" spans="1:18" ht="15" customHeight="1">
      <c r="A59" s="23"/>
      <c r="K59" s="109"/>
      <c r="L59" s="109"/>
      <c r="M59" s="115"/>
      <c r="N59" s="116"/>
      <c r="O59" s="116"/>
      <c r="P59" s="116"/>
      <c r="Q59" s="116"/>
      <c r="R59" s="116"/>
    </row>
    <row r="60" spans="1:18" ht="15" customHeight="1">
      <c r="A60" s="23"/>
      <c r="K60" s="18"/>
      <c r="L60" s="18"/>
      <c r="M60" s="18"/>
      <c r="N60" s="19"/>
      <c r="O60" s="19"/>
      <c r="P60" s="19"/>
      <c r="Q60" s="19"/>
      <c r="R60" s="19"/>
    </row>
    <row r="61" spans="1:18" ht="15" customHeight="1">
      <c r="A61" s="87" t="s">
        <v>113</v>
      </c>
      <c r="B61" s="88" t="s">
        <v>114</v>
      </c>
      <c r="C61" s="89" t="s">
        <v>114</v>
      </c>
      <c r="D61" s="89" t="s">
        <v>114</v>
      </c>
      <c r="E61" s="89" t="s">
        <v>114</v>
      </c>
      <c r="F61" s="90">
        <v>1908</v>
      </c>
      <c r="G61" s="90">
        <v>286</v>
      </c>
      <c r="H61" s="90">
        <v>1944</v>
      </c>
      <c r="I61" s="90">
        <v>292</v>
      </c>
      <c r="J61" s="10"/>
      <c r="K61" s="459"/>
      <c r="L61" s="459"/>
      <c r="M61" s="459"/>
      <c r="N61" s="113"/>
      <c r="O61" s="113"/>
      <c r="P61" s="113"/>
      <c r="Q61" s="113"/>
      <c r="R61" s="113"/>
    </row>
    <row r="62" spans="1:18" ht="15" customHeight="1">
      <c r="A62" s="24"/>
      <c r="B62" s="72"/>
      <c r="C62" s="72"/>
      <c r="D62" s="72"/>
      <c r="E62" s="72"/>
      <c r="F62" s="72"/>
      <c r="G62" s="72"/>
      <c r="H62" s="72"/>
      <c r="I62" s="72"/>
      <c r="K62" s="18"/>
      <c r="L62" s="18"/>
      <c r="M62" s="6"/>
      <c r="N62" s="116"/>
      <c r="O62" s="116"/>
      <c r="P62" s="116"/>
      <c r="Q62" s="116"/>
      <c r="R62" s="116"/>
    </row>
    <row r="63" spans="1:18" ht="15" customHeight="1">
      <c r="A63" s="109" t="s">
        <v>208</v>
      </c>
      <c r="J63" s="10"/>
      <c r="K63" s="18"/>
      <c r="L63" s="18"/>
      <c r="M63" s="6"/>
      <c r="N63" s="116"/>
      <c r="O63" s="116"/>
      <c r="P63" s="116"/>
      <c r="Q63" s="116"/>
      <c r="R63" s="116"/>
    </row>
    <row r="64" spans="1:18" ht="15" customHeight="1">
      <c r="A64" s="2" t="s">
        <v>384</v>
      </c>
      <c r="B64" s="117"/>
      <c r="C64" s="117"/>
      <c r="D64" s="117"/>
      <c r="E64" s="117"/>
      <c r="F64" s="117"/>
      <c r="G64" s="117"/>
      <c r="H64" s="117"/>
      <c r="I64" s="117"/>
      <c r="K64" s="18"/>
      <c r="L64" s="18"/>
      <c r="M64" s="6"/>
      <c r="N64" s="116"/>
      <c r="O64" s="116"/>
      <c r="P64" s="116"/>
      <c r="Q64" s="116"/>
      <c r="R64" s="116"/>
    </row>
    <row r="65" spans="11:18" ht="15" customHeight="1">
      <c r="K65" s="18"/>
      <c r="L65" s="18"/>
      <c r="M65" s="18"/>
      <c r="N65" s="19"/>
      <c r="O65" s="19"/>
      <c r="P65" s="19"/>
      <c r="Q65" s="19"/>
      <c r="R65" s="19"/>
    </row>
    <row r="66" spans="10:18" ht="15" customHeight="1">
      <c r="J66" s="10"/>
      <c r="K66" s="459"/>
      <c r="L66" s="459"/>
      <c r="M66" s="459"/>
      <c r="N66" s="113"/>
      <c r="O66" s="113"/>
      <c r="P66" s="113"/>
      <c r="Q66" s="113"/>
      <c r="R66" s="113"/>
    </row>
    <row r="67" spans="11:18" ht="15" customHeight="1">
      <c r="K67" s="105"/>
      <c r="L67" s="105"/>
      <c r="M67" s="105"/>
      <c r="N67" s="116"/>
      <c r="O67" s="116"/>
      <c r="P67" s="116"/>
      <c r="Q67" s="116"/>
      <c r="R67" s="116"/>
    </row>
    <row r="68" spans="10:18" ht="15" customHeight="1">
      <c r="J68" s="10"/>
      <c r="K68" s="459"/>
      <c r="L68" s="459"/>
      <c r="M68" s="459"/>
      <c r="N68" s="113"/>
      <c r="O68" s="113"/>
      <c r="P68" s="113"/>
      <c r="Q68" s="113"/>
      <c r="R68" s="113"/>
    </row>
    <row r="69" spans="10:18" ht="15" customHeight="1">
      <c r="J69" s="10"/>
      <c r="K69" s="5"/>
      <c r="L69" s="5"/>
      <c r="M69" s="5"/>
      <c r="N69" s="5"/>
      <c r="O69" s="5"/>
      <c r="P69" s="5"/>
      <c r="Q69" s="5"/>
      <c r="R69" s="5"/>
    </row>
    <row r="70" spans="10:18" ht="15" customHeight="1">
      <c r="J70" s="10"/>
      <c r="K70" s="5"/>
      <c r="L70" s="5"/>
      <c r="M70" s="5"/>
      <c r="N70" s="5"/>
      <c r="O70" s="5"/>
      <c r="P70" s="5"/>
      <c r="Q70" s="5"/>
      <c r="R70" s="5"/>
    </row>
    <row r="71" spans="10:18" ht="15" customHeight="1">
      <c r="J71" s="10"/>
      <c r="K71" s="5"/>
      <c r="L71" s="5"/>
      <c r="M71" s="5"/>
      <c r="N71" s="5"/>
      <c r="O71" s="5"/>
      <c r="P71" s="5"/>
      <c r="Q71" s="5"/>
      <c r="R71" s="5"/>
    </row>
    <row r="72" spans="10:18" ht="15" customHeight="1">
      <c r="J72" s="10"/>
      <c r="K72" s="5"/>
      <c r="L72" s="5"/>
      <c r="M72" s="5"/>
      <c r="N72" s="5"/>
      <c r="O72" s="5"/>
      <c r="P72" s="5"/>
      <c r="Q72" s="5"/>
      <c r="R72" s="5"/>
    </row>
    <row r="73" ht="15" customHeight="1">
      <c r="J73" s="10"/>
    </row>
    <row r="74" ht="15" customHeight="1">
      <c r="J74" s="10"/>
    </row>
    <row r="75" ht="15" customHeight="1">
      <c r="J75" s="10"/>
    </row>
    <row r="76" ht="15" customHeight="1">
      <c r="J76" s="10"/>
    </row>
    <row r="77" ht="15" customHeight="1">
      <c r="J77" s="10"/>
    </row>
    <row r="78" ht="15" customHeight="1"/>
    <row r="79" ht="15" customHeight="1"/>
  </sheetData>
  <sheetProtection/>
  <mergeCells count="69">
    <mergeCell ref="K25:M25"/>
    <mergeCell ref="K26:M26"/>
    <mergeCell ref="K27:M27"/>
    <mergeCell ref="K28:M28"/>
    <mergeCell ref="K34:M34"/>
    <mergeCell ref="K35:M35"/>
    <mergeCell ref="K29:M29"/>
    <mergeCell ref="K30:M30"/>
    <mergeCell ref="K31:M31"/>
    <mergeCell ref="K32:M32"/>
    <mergeCell ref="K19:M19"/>
    <mergeCell ref="K20:M20"/>
    <mergeCell ref="K21:M21"/>
    <mergeCell ref="K22:M22"/>
    <mergeCell ref="K23:M23"/>
    <mergeCell ref="K24:M24"/>
    <mergeCell ref="K11:M11"/>
    <mergeCell ref="K14:M14"/>
    <mergeCell ref="K15:M15"/>
    <mergeCell ref="K16:M16"/>
    <mergeCell ref="K17:M17"/>
    <mergeCell ref="K18:M18"/>
    <mergeCell ref="K68:M68"/>
    <mergeCell ref="K44:R44"/>
    <mergeCell ref="C40:E41"/>
    <mergeCell ref="F40:I41"/>
    <mergeCell ref="H45:H46"/>
    <mergeCell ref="I45:I46"/>
    <mergeCell ref="E42:E46"/>
    <mergeCell ref="F42:G44"/>
    <mergeCell ref="F45:F46"/>
    <mergeCell ref="G45:G46"/>
    <mergeCell ref="A38:A46"/>
    <mergeCell ref="B38:I39"/>
    <mergeCell ref="K5:M5"/>
    <mergeCell ref="K6:M6"/>
    <mergeCell ref="B40:B46"/>
    <mergeCell ref="C42:C46"/>
    <mergeCell ref="D42:D46"/>
    <mergeCell ref="K7:M7"/>
    <mergeCell ref="K9:M9"/>
    <mergeCell ref="K10:M10"/>
    <mergeCell ref="K2:R2"/>
    <mergeCell ref="K3:R3"/>
    <mergeCell ref="D9:D10"/>
    <mergeCell ref="E9:E10"/>
    <mergeCell ref="H7:I8"/>
    <mergeCell ref="I9:I10"/>
    <mergeCell ref="B5:I6"/>
    <mergeCell ref="B7:C8"/>
    <mergeCell ref="H9:H10"/>
    <mergeCell ref="B9:B10"/>
    <mergeCell ref="C9:C10"/>
    <mergeCell ref="A2:I2"/>
    <mergeCell ref="A5:A10"/>
    <mergeCell ref="D7:E8"/>
    <mergeCell ref="F7:G8"/>
    <mergeCell ref="F9:F10"/>
    <mergeCell ref="G9:G10"/>
    <mergeCell ref="K66:M66"/>
    <mergeCell ref="K8:M8"/>
    <mergeCell ref="H42:I44"/>
    <mergeCell ref="K48:M48"/>
    <mergeCell ref="K47:M47"/>
    <mergeCell ref="K33:M33"/>
    <mergeCell ref="K36:M36"/>
    <mergeCell ref="K61:M61"/>
    <mergeCell ref="K12:M12"/>
    <mergeCell ref="K13:M13"/>
  </mergeCells>
  <printOptions/>
  <pageMargins left="0.6" right="0.28" top="0.74" bottom="0.5118110236220472" header="0.5118110236220472" footer="0.5118110236220472"/>
  <pageSetup horizontalDpi="600" verticalDpi="600" orientation="landscape" paperSize="8" scale="72"/>
  <headerFooter alignWithMargins="0">
    <oddHeader>&amp;R&amp;F</oddHeader>
  </headerFooter>
</worksheet>
</file>

<file path=xl/worksheets/sheet11.xml><?xml version="1.0" encoding="utf-8"?>
<worksheet xmlns="http://schemas.openxmlformats.org/spreadsheetml/2006/main" xmlns:r="http://schemas.openxmlformats.org/officeDocument/2006/relationships">
  <dimension ref="A1:T61"/>
  <sheetViews>
    <sheetView zoomScaleSheetLayoutView="75" zoomScalePageLayoutView="0" workbookViewId="0" topLeftCell="A1">
      <selection activeCell="A1" sqref="A1:C1"/>
    </sheetView>
  </sheetViews>
  <sheetFormatPr defaultColWidth="10.59765625" defaultRowHeight="15"/>
  <cols>
    <col min="1" max="2" width="2.59765625" style="2" customWidth="1"/>
    <col min="3" max="3" width="23.59765625" style="2" customWidth="1"/>
    <col min="4" max="8" width="16.09765625" style="2" customWidth="1"/>
    <col min="9" max="9" width="7.8984375" style="2" customWidth="1"/>
    <col min="10" max="11" width="2.59765625" style="2" customWidth="1"/>
    <col min="12" max="12" width="20.59765625" style="2" customWidth="1"/>
    <col min="13" max="13" width="5.59765625" style="2" customWidth="1"/>
    <col min="14" max="18" width="16.09765625" style="2" customWidth="1"/>
    <col min="19" max="19" width="13" style="2" customWidth="1"/>
    <col min="20" max="20" width="12.59765625" style="2" customWidth="1"/>
    <col min="21" max="16384" width="10.59765625" style="2" customWidth="1"/>
  </cols>
  <sheetData>
    <row r="1" spans="1:20" s="8" customFormat="1" ht="19.5" customHeight="1">
      <c r="A1" s="616" t="s">
        <v>713</v>
      </c>
      <c r="B1" s="616"/>
      <c r="C1" s="616"/>
      <c r="D1" s="343"/>
      <c r="E1" s="343"/>
      <c r="F1" s="343"/>
      <c r="G1" s="343"/>
      <c r="H1" s="343"/>
      <c r="I1" s="343"/>
      <c r="J1" s="343"/>
      <c r="K1" s="343"/>
      <c r="L1" s="343"/>
      <c r="M1" s="343"/>
      <c r="N1" s="343"/>
      <c r="O1" s="343"/>
      <c r="P1" s="343"/>
      <c r="Q1" s="343"/>
      <c r="R1" s="344"/>
      <c r="S1" s="343"/>
      <c r="T1" s="344" t="s">
        <v>33</v>
      </c>
    </row>
    <row r="2" spans="1:20" s="12" customFormat="1" ht="19.5" customHeight="1">
      <c r="A2" s="617" t="s">
        <v>34</v>
      </c>
      <c r="B2" s="617"/>
      <c r="C2" s="617"/>
      <c r="D2" s="617"/>
      <c r="E2" s="617"/>
      <c r="F2" s="617"/>
      <c r="G2" s="617"/>
      <c r="H2" s="617"/>
      <c r="I2" s="346"/>
      <c r="J2" s="346"/>
      <c r="K2" s="347"/>
      <c r="L2" s="617" t="s">
        <v>35</v>
      </c>
      <c r="M2" s="617"/>
      <c r="N2" s="617"/>
      <c r="O2" s="617"/>
      <c r="P2" s="617"/>
      <c r="Q2" s="617"/>
      <c r="R2" s="617"/>
      <c r="S2" s="348"/>
      <c r="T2" s="346"/>
    </row>
    <row r="3" spans="1:20" s="12" customFormat="1" ht="18" customHeight="1" thickBot="1">
      <c r="A3" s="346"/>
      <c r="B3" s="346"/>
      <c r="C3" s="349"/>
      <c r="D3" s="349"/>
      <c r="E3" s="349"/>
      <c r="F3" s="349"/>
      <c r="G3" s="349"/>
      <c r="H3" s="341" t="s">
        <v>413</v>
      </c>
      <c r="I3" s="346"/>
      <c r="J3" s="350"/>
      <c r="K3" s="350"/>
      <c r="L3" s="350"/>
      <c r="M3" s="350"/>
      <c r="N3" s="350"/>
      <c r="O3" s="350"/>
      <c r="P3" s="350"/>
      <c r="Q3" s="350"/>
      <c r="R3" s="346"/>
      <c r="S3" s="346"/>
      <c r="T3" s="346"/>
    </row>
    <row r="4" spans="1:20" s="12" customFormat="1" ht="14.25" customHeight="1">
      <c r="A4" s="618" t="s">
        <v>36</v>
      </c>
      <c r="B4" s="618"/>
      <c r="C4" s="619"/>
      <c r="D4" s="352" t="s">
        <v>37</v>
      </c>
      <c r="E4" s="353" t="s">
        <v>38</v>
      </c>
      <c r="F4" s="353" t="s">
        <v>256</v>
      </c>
      <c r="G4" s="351" t="s">
        <v>414</v>
      </c>
      <c r="H4" s="354" t="s">
        <v>359</v>
      </c>
      <c r="I4" s="346"/>
      <c r="J4" s="620" t="s">
        <v>39</v>
      </c>
      <c r="K4" s="620"/>
      <c r="L4" s="621"/>
      <c r="M4" s="624" t="s">
        <v>40</v>
      </c>
      <c r="N4" s="626" t="s">
        <v>41</v>
      </c>
      <c r="O4" s="618"/>
      <c r="P4" s="618"/>
      <c r="Q4" s="618"/>
      <c r="R4" s="618"/>
      <c r="S4" s="619"/>
      <c r="T4" s="610" t="s">
        <v>42</v>
      </c>
    </row>
    <row r="5" spans="1:20" ht="14.25" customHeight="1">
      <c r="A5" s="355"/>
      <c r="B5" s="627"/>
      <c r="C5" s="628"/>
      <c r="D5" s="356"/>
      <c r="E5" s="356"/>
      <c r="F5" s="356"/>
      <c r="G5" s="356"/>
      <c r="H5" s="346"/>
      <c r="I5" s="346"/>
      <c r="J5" s="622"/>
      <c r="K5" s="622"/>
      <c r="L5" s="623"/>
      <c r="M5" s="625"/>
      <c r="N5" s="357" t="s">
        <v>161</v>
      </c>
      <c r="O5" s="357" t="s">
        <v>43</v>
      </c>
      <c r="P5" s="357" t="s">
        <v>635</v>
      </c>
      <c r="Q5" s="357" t="s">
        <v>636</v>
      </c>
      <c r="R5" s="357" t="s">
        <v>637</v>
      </c>
      <c r="S5" s="357" t="s">
        <v>44</v>
      </c>
      <c r="T5" s="611"/>
    </row>
    <row r="6" spans="1:20" ht="14.25" customHeight="1">
      <c r="A6" s="355"/>
      <c r="B6" s="606" t="s">
        <v>45</v>
      </c>
      <c r="C6" s="607"/>
      <c r="D6" s="359">
        <v>20525</v>
      </c>
      <c r="E6" s="360" t="s">
        <v>222</v>
      </c>
      <c r="F6" s="360" t="s">
        <v>222</v>
      </c>
      <c r="G6" s="360" t="s">
        <v>222</v>
      </c>
      <c r="H6" s="360" t="s">
        <v>222</v>
      </c>
      <c r="I6" s="346"/>
      <c r="J6" s="612" t="s">
        <v>141</v>
      </c>
      <c r="K6" s="612"/>
      <c r="L6" s="613"/>
      <c r="M6" s="361" t="s">
        <v>142</v>
      </c>
      <c r="N6" s="362">
        <v>6.14</v>
      </c>
      <c r="O6" s="363">
        <v>1.21</v>
      </c>
      <c r="P6" s="363">
        <v>4.67</v>
      </c>
      <c r="Q6" s="363">
        <v>8.33</v>
      </c>
      <c r="R6" s="363">
        <v>15.96</v>
      </c>
      <c r="S6" s="398">
        <v>102.5</v>
      </c>
      <c r="T6" s="364">
        <v>4.37</v>
      </c>
    </row>
    <row r="7" spans="1:20" ht="14.25" customHeight="1">
      <c r="A7" s="346"/>
      <c r="B7" s="346"/>
      <c r="C7" s="365" t="s">
        <v>143</v>
      </c>
      <c r="D7" s="341" t="s">
        <v>222</v>
      </c>
      <c r="E7" s="366">
        <v>20274</v>
      </c>
      <c r="F7" s="366">
        <v>19962</v>
      </c>
      <c r="G7" s="366">
        <v>14954</v>
      </c>
      <c r="H7" s="366">
        <v>13942</v>
      </c>
      <c r="I7" s="346"/>
      <c r="J7" s="608" t="s">
        <v>144</v>
      </c>
      <c r="K7" s="608"/>
      <c r="L7" s="609"/>
      <c r="M7" s="367" t="s">
        <v>145</v>
      </c>
      <c r="N7" s="397">
        <v>2</v>
      </c>
      <c r="O7" s="369">
        <v>1.8</v>
      </c>
      <c r="P7" s="369">
        <v>1.3</v>
      </c>
      <c r="Q7" s="369">
        <v>1.8</v>
      </c>
      <c r="R7" s="369">
        <v>5.7</v>
      </c>
      <c r="S7" s="369">
        <v>8.3</v>
      </c>
      <c r="T7" s="370">
        <v>1.9</v>
      </c>
    </row>
    <row r="8" spans="1:20" ht="14.25" customHeight="1">
      <c r="A8" s="346"/>
      <c r="B8" s="346"/>
      <c r="C8" s="365" t="s">
        <v>146</v>
      </c>
      <c r="D8" s="341" t="s">
        <v>222</v>
      </c>
      <c r="E8" s="341" t="s">
        <v>222</v>
      </c>
      <c r="F8" s="341" t="s">
        <v>222</v>
      </c>
      <c r="G8" s="341" t="s">
        <v>222</v>
      </c>
      <c r="H8" s="341" t="s">
        <v>222</v>
      </c>
      <c r="I8" s="346"/>
      <c r="J8" s="608" t="s">
        <v>76</v>
      </c>
      <c r="K8" s="608"/>
      <c r="L8" s="609"/>
      <c r="M8" s="367" t="s">
        <v>162</v>
      </c>
      <c r="N8" s="368">
        <v>155</v>
      </c>
      <c r="O8" s="369">
        <v>151</v>
      </c>
      <c r="P8" s="369">
        <v>161</v>
      </c>
      <c r="Q8" s="369">
        <v>169</v>
      </c>
      <c r="R8" s="369">
        <v>106</v>
      </c>
      <c r="S8" s="369">
        <v>177</v>
      </c>
      <c r="T8" s="370">
        <v>110</v>
      </c>
    </row>
    <row r="9" spans="1:20" ht="14.25" customHeight="1">
      <c r="A9" s="346"/>
      <c r="B9" s="346"/>
      <c r="C9" s="371"/>
      <c r="D9" s="346"/>
      <c r="E9" s="346"/>
      <c r="F9" s="346"/>
      <c r="G9" s="341"/>
      <c r="H9" s="341"/>
      <c r="I9" s="346"/>
      <c r="J9" s="608" t="s">
        <v>77</v>
      </c>
      <c r="K9" s="608"/>
      <c r="L9" s="609"/>
      <c r="M9" s="367" t="s">
        <v>78</v>
      </c>
      <c r="N9" s="368">
        <v>551</v>
      </c>
      <c r="O9" s="369">
        <v>447</v>
      </c>
      <c r="P9" s="369">
        <v>569</v>
      </c>
      <c r="Q9" s="369">
        <v>656</v>
      </c>
      <c r="R9" s="369">
        <v>708</v>
      </c>
      <c r="S9" s="372">
        <v>1737</v>
      </c>
      <c r="T9" s="370">
        <v>450</v>
      </c>
    </row>
    <row r="10" spans="1:20" ht="14.25" customHeight="1">
      <c r="A10" s="346"/>
      <c r="B10" s="606" t="s">
        <v>79</v>
      </c>
      <c r="C10" s="607"/>
      <c r="D10" s="360">
        <v>796</v>
      </c>
      <c r="E10" s="360">
        <v>804</v>
      </c>
      <c r="F10" s="360">
        <v>813</v>
      </c>
      <c r="G10" s="360">
        <v>709</v>
      </c>
      <c r="H10" s="360">
        <v>653</v>
      </c>
      <c r="I10" s="346"/>
      <c r="J10" s="608" t="s">
        <v>80</v>
      </c>
      <c r="K10" s="608"/>
      <c r="L10" s="609"/>
      <c r="M10" s="367" t="s">
        <v>163</v>
      </c>
      <c r="N10" s="373">
        <v>16431</v>
      </c>
      <c r="O10" s="372">
        <v>4950</v>
      </c>
      <c r="P10" s="372">
        <v>8546</v>
      </c>
      <c r="Q10" s="372">
        <v>22679</v>
      </c>
      <c r="R10" s="372">
        <v>67580</v>
      </c>
      <c r="S10" s="374">
        <v>240250</v>
      </c>
      <c r="T10" s="375">
        <v>17187</v>
      </c>
    </row>
    <row r="11" spans="1:20" ht="14.25" customHeight="1">
      <c r="A11" s="346"/>
      <c r="B11" s="346"/>
      <c r="C11" s="365" t="s">
        <v>81</v>
      </c>
      <c r="D11" s="341" t="s">
        <v>631</v>
      </c>
      <c r="E11" s="341" t="s">
        <v>631</v>
      </c>
      <c r="F11" s="341" t="s">
        <v>222</v>
      </c>
      <c r="G11" s="341">
        <v>46</v>
      </c>
      <c r="H11" s="341">
        <v>2</v>
      </c>
      <c r="I11" s="346"/>
      <c r="J11" s="346"/>
      <c r="K11" s="346"/>
      <c r="L11" s="371"/>
      <c r="M11" s="367"/>
      <c r="N11" s="376"/>
      <c r="O11" s="377"/>
      <c r="P11" s="377"/>
      <c r="Q11" s="377"/>
      <c r="R11" s="377"/>
      <c r="S11" s="378"/>
      <c r="T11" s="370"/>
    </row>
    <row r="12" spans="1:20" ht="14.25" customHeight="1">
      <c r="A12" s="346"/>
      <c r="B12" s="346"/>
      <c r="C12" s="365" t="s">
        <v>82</v>
      </c>
      <c r="D12" s="341">
        <v>796</v>
      </c>
      <c r="E12" s="341">
        <v>804</v>
      </c>
      <c r="F12" s="341" t="s">
        <v>222</v>
      </c>
      <c r="G12" s="341">
        <v>663</v>
      </c>
      <c r="H12" s="341">
        <v>651</v>
      </c>
      <c r="I12" s="346"/>
      <c r="J12" s="608" t="s">
        <v>83</v>
      </c>
      <c r="K12" s="608"/>
      <c r="L12" s="609"/>
      <c r="M12" s="367" t="s">
        <v>164</v>
      </c>
      <c r="N12" s="379">
        <v>10340</v>
      </c>
      <c r="O12" s="374">
        <v>3413</v>
      </c>
      <c r="P12" s="374">
        <v>10232</v>
      </c>
      <c r="Q12" s="374">
        <v>13667</v>
      </c>
      <c r="R12" s="374">
        <v>40981</v>
      </c>
      <c r="S12" s="374">
        <v>93339</v>
      </c>
      <c r="T12" s="375">
        <v>10345</v>
      </c>
    </row>
    <row r="13" spans="1:20" ht="14.25" customHeight="1">
      <c r="A13" s="346"/>
      <c r="B13" s="346"/>
      <c r="C13" s="365"/>
      <c r="D13" s="345"/>
      <c r="E13" s="345"/>
      <c r="F13" s="345"/>
      <c r="G13" s="341"/>
      <c r="H13" s="341"/>
      <c r="I13" s="346"/>
      <c r="J13" s="346"/>
      <c r="K13" s="346"/>
      <c r="L13" s="365" t="s">
        <v>84</v>
      </c>
      <c r="M13" s="367" t="s">
        <v>165</v>
      </c>
      <c r="N13" s="379">
        <v>4807</v>
      </c>
      <c r="O13" s="380">
        <v>1351</v>
      </c>
      <c r="P13" s="380">
        <v>5589</v>
      </c>
      <c r="Q13" s="380">
        <v>5917</v>
      </c>
      <c r="R13" s="372">
        <v>23237</v>
      </c>
      <c r="S13" s="374">
        <v>34341</v>
      </c>
      <c r="T13" s="375">
        <v>5127</v>
      </c>
    </row>
    <row r="14" spans="1:20" ht="14.25" customHeight="1">
      <c r="A14" s="355"/>
      <c r="B14" s="606" t="s">
        <v>85</v>
      </c>
      <c r="C14" s="607"/>
      <c r="D14" s="360">
        <v>27</v>
      </c>
      <c r="E14" s="360">
        <v>19</v>
      </c>
      <c r="F14" s="360">
        <v>7</v>
      </c>
      <c r="G14" s="360" t="s">
        <v>222</v>
      </c>
      <c r="H14" s="360" t="s">
        <v>222</v>
      </c>
      <c r="I14" s="346"/>
      <c r="J14" s="346"/>
      <c r="K14" s="346"/>
      <c r="L14" s="365" t="s">
        <v>86</v>
      </c>
      <c r="M14" s="367" t="s">
        <v>165</v>
      </c>
      <c r="N14" s="379">
        <v>5533</v>
      </c>
      <c r="O14" s="380">
        <v>2062</v>
      </c>
      <c r="P14" s="380">
        <v>4643</v>
      </c>
      <c r="Q14" s="380">
        <v>7750</v>
      </c>
      <c r="R14" s="381">
        <v>17744</v>
      </c>
      <c r="S14" s="374">
        <v>58998</v>
      </c>
      <c r="T14" s="375">
        <v>5218</v>
      </c>
    </row>
    <row r="15" spans="1:20" ht="14.25" customHeight="1">
      <c r="A15" s="346"/>
      <c r="B15" s="346"/>
      <c r="C15" s="365" t="s">
        <v>87</v>
      </c>
      <c r="D15" s="341" t="s">
        <v>222</v>
      </c>
      <c r="E15" s="341">
        <v>16</v>
      </c>
      <c r="F15" s="341" t="s">
        <v>222</v>
      </c>
      <c r="G15" s="341">
        <v>17</v>
      </c>
      <c r="H15" s="341" t="s">
        <v>222</v>
      </c>
      <c r="I15" s="346"/>
      <c r="J15" s="346"/>
      <c r="K15" s="346"/>
      <c r="L15" s="365"/>
      <c r="M15" s="367"/>
      <c r="N15" s="382"/>
      <c r="O15" s="383"/>
      <c r="P15" s="383"/>
      <c r="Q15" s="383"/>
      <c r="R15" s="369"/>
      <c r="S15" s="378"/>
      <c r="T15" s="370"/>
    </row>
    <row r="16" spans="1:20" ht="14.25" customHeight="1">
      <c r="A16" s="346"/>
      <c r="B16" s="346"/>
      <c r="C16" s="371"/>
      <c r="D16" s="345"/>
      <c r="E16" s="345"/>
      <c r="F16" s="345"/>
      <c r="G16" s="341"/>
      <c r="H16" s="341"/>
      <c r="I16" s="346"/>
      <c r="J16" s="608" t="s">
        <v>0</v>
      </c>
      <c r="K16" s="608"/>
      <c r="L16" s="609"/>
      <c r="M16" s="367" t="s">
        <v>165</v>
      </c>
      <c r="N16" s="379">
        <v>10356</v>
      </c>
      <c r="O16" s="380">
        <v>3558</v>
      </c>
      <c r="P16" s="380">
        <v>6677</v>
      </c>
      <c r="Q16" s="380">
        <v>18558</v>
      </c>
      <c r="R16" s="372">
        <v>34694</v>
      </c>
      <c r="S16" s="374">
        <v>115374</v>
      </c>
      <c r="T16" s="375">
        <v>10060</v>
      </c>
    </row>
    <row r="17" spans="1:20" ht="14.25" customHeight="1">
      <c r="A17" s="346"/>
      <c r="B17" s="606" t="s">
        <v>1</v>
      </c>
      <c r="C17" s="607"/>
      <c r="D17" s="360">
        <v>496</v>
      </c>
      <c r="E17" s="360">
        <v>460</v>
      </c>
      <c r="F17" s="360">
        <v>386</v>
      </c>
      <c r="G17" s="360" t="s">
        <v>222</v>
      </c>
      <c r="H17" s="360">
        <v>882</v>
      </c>
      <c r="I17" s="346"/>
      <c r="J17" s="358"/>
      <c r="K17" s="358"/>
      <c r="L17" s="365" t="s">
        <v>2</v>
      </c>
      <c r="M17" s="367" t="s">
        <v>165</v>
      </c>
      <c r="N17" s="379">
        <v>10356</v>
      </c>
      <c r="O17" s="374">
        <v>3558</v>
      </c>
      <c r="P17" s="374">
        <v>6677</v>
      </c>
      <c r="Q17" s="374">
        <v>18558</v>
      </c>
      <c r="R17" s="374">
        <v>34694</v>
      </c>
      <c r="S17" s="374">
        <v>115374</v>
      </c>
      <c r="T17" s="375">
        <v>10060</v>
      </c>
    </row>
    <row r="18" spans="1:20" ht="14.25" customHeight="1">
      <c r="A18" s="346"/>
      <c r="B18" s="346"/>
      <c r="C18" s="365" t="s">
        <v>3</v>
      </c>
      <c r="D18" s="341" t="s">
        <v>222</v>
      </c>
      <c r="E18" s="341">
        <v>7</v>
      </c>
      <c r="F18" s="341">
        <v>7</v>
      </c>
      <c r="G18" s="341">
        <v>7</v>
      </c>
      <c r="H18" s="341">
        <v>8</v>
      </c>
      <c r="I18" s="346"/>
      <c r="J18" s="358"/>
      <c r="K18" s="358"/>
      <c r="L18" s="365"/>
      <c r="M18" s="367"/>
      <c r="N18" s="382"/>
      <c r="O18" s="378"/>
      <c r="P18" s="378"/>
      <c r="Q18" s="378"/>
      <c r="R18" s="369"/>
      <c r="S18" s="378"/>
      <c r="T18" s="370"/>
    </row>
    <row r="19" spans="1:20" ht="14.25" customHeight="1">
      <c r="A19" s="346"/>
      <c r="B19" s="346"/>
      <c r="C19" s="365" t="s">
        <v>4</v>
      </c>
      <c r="D19" s="341">
        <v>37</v>
      </c>
      <c r="E19" s="341">
        <v>73</v>
      </c>
      <c r="F19" s="341">
        <v>35</v>
      </c>
      <c r="G19" s="341">
        <v>49</v>
      </c>
      <c r="H19" s="341">
        <v>55</v>
      </c>
      <c r="I19" s="346"/>
      <c r="J19" s="608" t="s">
        <v>5</v>
      </c>
      <c r="K19" s="608"/>
      <c r="L19" s="609"/>
      <c r="M19" s="367" t="s">
        <v>165</v>
      </c>
      <c r="N19" s="379">
        <v>7994</v>
      </c>
      <c r="O19" s="374">
        <v>1738</v>
      </c>
      <c r="P19" s="374">
        <v>5283</v>
      </c>
      <c r="Q19" s="374">
        <v>9782</v>
      </c>
      <c r="R19" s="372">
        <v>36257</v>
      </c>
      <c r="S19" s="374">
        <v>119726</v>
      </c>
      <c r="T19" s="375">
        <v>6725</v>
      </c>
    </row>
    <row r="20" spans="1:20" ht="14.25" customHeight="1">
      <c r="A20" s="346"/>
      <c r="B20" s="346"/>
      <c r="C20" s="365" t="s">
        <v>6</v>
      </c>
      <c r="D20" s="341">
        <v>3</v>
      </c>
      <c r="E20" s="341">
        <v>3</v>
      </c>
      <c r="F20" s="341">
        <v>2</v>
      </c>
      <c r="G20" s="341">
        <v>3</v>
      </c>
      <c r="H20" s="341">
        <v>12</v>
      </c>
      <c r="I20" s="346"/>
      <c r="J20" s="346"/>
      <c r="K20" s="346"/>
      <c r="L20" s="365" t="s">
        <v>7</v>
      </c>
      <c r="M20" s="367" t="s">
        <v>165</v>
      </c>
      <c r="N20" s="379">
        <v>1925</v>
      </c>
      <c r="O20" s="378">
        <v>120</v>
      </c>
      <c r="P20" s="378">
        <v>45</v>
      </c>
      <c r="Q20" s="374">
        <v>1091</v>
      </c>
      <c r="R20" s="372">
        <v>12022</v>
      </c>
      <c r="S20" s="374">
        <v>51591</v>
      </c>
      <c r="T20" s="370">
        <v>772</v>
      </c>
    </row>
    <row r="21" spans="1:20" ht="14.25" customHeight="1">
      <c r="A21" s="346"/>
      <c r="B21" s="346"/>
      <c r="C21" s="365" t="s">
        <v>8</v>
      </c>
      <c r="D21" s="341">
        <v>154</v>
      </c>
      <c r="E21" s="341">
        <v>183</v>
      </c>
      <c r="F21" s="341">
        <v>179</v>
      </c>
      <c r="G21" s="341">
        <v>177</v>
      </c>
      <c r="H21" s="341">
        <v>178</v>
      </c>
      <c r="I21" s="346"/>
      <c r="J21" s="346"/>
      <c r="K21" s="346"/>
      <c r="L21" s="365" t="s">
        <v>9</v>
      </c>
      <c r="M21" s="367" t="s">
        <v>165</v>
      </c>
      <c r="N21" s="382">
        <v>419</v>
      </c>
      <c r="O21" s="378">
        <v>148</v>
      </c>
      <c r="P21" s="378">
        <v>280</v>
      </c>
      <c r="Q21" s="378">
        <v>676</v>
      </c>
      <c r="R21" s="372">
        <v>1728</v>
      </c>
      <c r="S21" s="374">
        <v>4385</v>
      </c>
      <c r="T21" s="370">
        <v>551</v>
      </c>
    </row>
    <row r="22" spans="1:20" ht="14.25" customHeight="1">
      <c r="A22" s="346"/>
      <c r="B22" s="346"/>
      <c r="C22" s="365" t="s">
        <v>10</v>
      </c>
      <c r="D22" s="341">
        <v>29</v>
      </c>
      <c r="E22" s="341">
        <v>32</v>
      </c>
      <c r="F22" s="341">
        <v>29</v>
      </c>
      <c r="G22" s="341">
        <v>60</v>
      </c>
      <c r="H22" s="341">
        <v>20</v>
      </c>
      <c r="I22" s="346"/>
      <c r="J22" s="346"/>
      <c r="K22" s="346"/>
      <c r="L22" s="365" t="s">
        <v>11</v>
      </c>
      <c r="M22" s="367" t="s">
        <v>165</v>
      </c>
      <c r="N22" s="379">
        <v>1422</v>
      </c>
      <c r="O22" s="378">
        <v>276</v>
      </c>
      <c r="P22" s="374">
        <v>1080</v>
      </c>
      <c r="Q22" s="374">
        <v>2185</v>
      </c>
      <c r="R22" s="372">
        <v>4380</v>
      </c>
      <c r="S22" s="374">
        <v>21207</v>
      </c>
      <c r="T22" s="375">
        <v>1205</v>
      </c>
    </row>
    <row r="23" spans="1:20" ht="14.25" customHeight="1">
      <c r="A23" s="346"/>
      <c r="B23" s="346"/>
      <c r="C23" s="365" t="s">
        <v>12</v>
      </c>
      <c r="D23" s="341">
        <v>35</v>
      </c>
      <c r="E23" s="341">
        <v>37</v>
      </c>
      <c r="F23" s="341">
        <v>38</v>
      </c>
      <c r="G23" s="341">
        <v>34</v>
      </c>
      <c r="H23" s="341">
        <v>27</v>
      </c>
      <c r="I23" s="346"/>
      <c r="J23" s="358"/>
      <c r="K23" s="346"/>
      <c r="L23" s="365" t="s">
        <v>13</v>
      </c>
      <c r="M23" s="367" t="s">
        <v>165</v>
      </c>
      <c r="N23" s="382">
        <v>19</v>
      </c>
      <c r="O23" s="378">
        <v>11</v>
      </c>
      <c r="P23" s="378">
        <v>46</v>
      </c>
      <c r="Q23" s="369" t="s">
        <v>668</v>
      </c>
      <c r="R23" s="369">
        <v>1</v>
      </c>
      <c r="S23" s="369" t="s">
        <v>668</v>
      </c>
      <c r="T23" s="384" t="s">
        <v>668</v>
      </c>
    </row>
    <row r="24" spans="1:20" ht="14.25" customHeight="1">
      <c r="A24" s="346"/>
      <c r="B24" s="346"/>
      <c r="C24" s="371"/>
      <c r="D24" s="345"/>
      <c r="E24" s="345"/>
      <c r="F24" s="345"/>
      <c r="G24" s="341"/>
      <c r="H24" s="341"/>
      <c r="I24" s="346"/>
      <c r="J24" s="346"/>
      <c r="K24" s="346"/>
      <c r="L24" s="365" t="s">
        <v>14</v>
      </c>
      <c r="M24" s="367" t="s">
        <v>165</v>
      </c>
      <c r="N24" s="368" t="s">
        <v>668</v>
      </c>
      <c r="O24" s="369" t="s">
        <v>668</v>
      </c>
      <c r="P24" s="369" t="s">
        <v>668</v>
      </c>
      <c r="Q24" s="369" t="s">
        <v>668</v>
      </c>
      <c r="R24" s="369" t="s">
        <v>668</v>
      </c>
      <c r="S24" s="369" t="s">
        <v>668</v>
      </c>
      <c r="T24" s="384" t="s">
        <v>668</v>
      </c>
    </row>
    <row r="25" spans="1:20" ht="14.25" customHeight="1">
      <c r="A25" s="346"/>
      <c r="B25" s="606" t="s">
        <v>15</v>
      </c>
      <c r="C25" s="607"/>
      <c r="D25" s="360">
        <v>20</v>
      </c>
      <c r="E25" s="360">
        <v>57</v>
      </c>
      <c r="F25" s="360">
        <v>20</v>
      </c>
      <c r="G25" s="360">
        <v>22</v>
      </c>
      <c r="H25" s="360">
        <v>27</v>
      </c>
      <c r="I25" s="346"/>
      <c r="J25" s="346"/>
      <c r="K25" s="346"/>
      <c r="L25" s="365" t="s">
        <v>16</v>
      </c>
      <c r="M25" s="367" t="s">
        <v>165</v>
      </c>
      <c r="N25" s="368" t="s">
        <v>668</v>
      </c>
      <c r="O25" s="369" t="s">
        <v>668</v>
      </c>
      <c r="P25" s="369" t="s">
        <v>668</v>
      </c>
      <c r="Q25" s="369" t="s">
        <v>668</v>
      </c>
      <c r="R25" s="369" t="s">
        <v>668</v>
      </c>
      <c r="S25" s="369" t="s">
        <v>668</v>
      </c>
      <c r="T25" s="384" t="s">
        <v>668</v>
      </c>
    </row>
    <row r="26" spans="1:20" ht="14.25" customHeight="1">
      <c r="A26" s="346"/>
      <c r="B26" s="346"/>
      <c r="C26" s="365" t="s">
        <v>17</v>
      </c>
      <c r="D26" s="341">
        <v>1</v>
      </c>
      <c r="E26" s="341" t="s">
        <v>222</v>
      </c>
      <c r="F26" s="341" t="s">
        <v>222</v>
      </c>
      <c r="G26" s="341" t="s">
        <v>222</v>
      </c>
      <c r="H26" s="341">
        <v>2</v>
      </c>
      <c r="I26" s="346"/>
      <c r="J26" s="358"/>
      <c r="K26" s="346"/>
      <c r="L26" s="365" t="s">
        <v>18</v>
      </c>
      <c r="M26" s="367" t="s">
        <v>165</v>
      </c>
      <c r="N26" s="382">
        <v>835</v>
      </c>
      <c r="O26" s="378">
        <v>104</v>
      </c>
      <c r="P26" s="378">
        <v>547</v>
      </c>
      <c r="Q26" s="378">
        <v>943</v>
      </c>
      <c r="R26" s="372">
        <v>2095</v>
      </c>
      <c r="S26" s="374">
        <v>13898</v>
      </c>
      <c r="T26" s="375">
        <v>1084</v>
      </c>
    </row>
    <row r="27" spans="1:20" ht="14.25" customHeight="1">
      <c r="A27" s="346"/>
      <c r="B27" s="346"/>
      <c r="C27" s="371"/>
      <c r="D27" s="345"/>
      <c r="E27" s="345"/>
      <c r="F27" s="345"/>
      <c r="G27" s="341"/>
      <c r="H27" s="341"/>
      <c r="I27" s="346"/>
      <c r="J27" s="346"/>
      <c r="K27" s="346"/>
      <c r="L27" s="365" t="s">
        <v>19</v>
      </c>
      <c r="M27" s="367" t="s">
        <v>165</v>
      </c>
      <c r="N27" s="382">
        <v>569</v>
      </c>
      <c r="O27" s="378">
        <v>193</v>
      </c>
      <c r="P27" s="378">
        <v>408</v>
      </c>
      <c r="Q27" s="378">
        <v>856</v>
      </c>
      <c r="R27" s="372">
        <v>1871</v>
      </c>
      <c r="S27" s="374">
        <v>6914</v>
      </c>
      <c r="T27" s="370">
        <v>456</v>
      </c>
    </row>
    <row r="28" spans="1:20" ht="14.25" customHeight="1">
      <c r="A28" s="346"/>
      <c r="B28" s="606" t="s">
        <v>20</v>
      </c>
      <c r="C28" s="607"/>
      <c r="D28" s="360">
        <v>11</v>
      </c>
      <c r="E28" s="360">
        <v>17</v>
      </c>
      <c r="F28" s="360">
        <v>23</v>
      </c>
      <c r="G28" s="360">
        <v>21</v>
      </c>
      <c r="H28" s="360">
        <v>33</v>
      </c>
      <c r="I28" s="346"/>
      <c r="J28" s="346"/>
      <c r="K28" s="346"/>
      <c r="L28" s="365" t="s">
        <v>21</v>
      </c>
      <c r="M28" s="367" t="s">
        <v>165</v>
      </c>
      <c r="N28" s="382">
        <v>31</v>
      </c>
      <c r="O28" s="378">
        <v>6</v>
      </c>
      <c r="P28" s="369" t="s">
        <v>668</v>
      </c>
      <c r="Q28" s="378">
        <v>22</v>
      </c>
      <c r="R28" s="369">
        <v>481</v>
      </c>
      <c r="S28" s="378">
        <v>244</v>
      </c>
      <c r="T28" s="370">
        <v>23</v>
      </c>
    </row>
    <row r="29" spans="1:20" ht="14.25" customHeight="1">
      <c r="A29" s="346"/>
      <c r="B29" s="346"/>
      <c r="C29" s="365" t="s">
        <v>209</v>
      </c>
      <c r="D29" s="341">
        <v>1</v>
      </c>
      <c r="E29" s="341">
        <v>7</v>
      </c>
      <c r="F29" s="341" t="s">
        <v>222</v>
      </c>
      <c r="G29" s="341" t="s">
        <v>222</v>
      </c>
      <c r="H29" s="341">
        <v>16</v>
      </c>
      <c r="I29" s="346"/>
      <c r="J29" s="346"/>
      <c r="K29" s="346"/>
      <c r="L29" s="365" t="s">
        <v>210</v>
      </c>
      <c r="M29" s="367" t="s">
        <v>165</v>
      </c>
      <c r="N29" s="382">
        <v>301</v>
      </c>
      <c r="O29" s="378">
        <v>98</v>
      </c>
      <c r="P29" s="378">
        <v>166</v>
      </c>
      <c r="Q29" s="378">
        <v>569</v>
      </c>
      <c r="R29" s="372">
        <v>1030</v>
      </c>
      <c r="S29" s="374">
        <v>3617</v>
      </c>
      <c r="T29" s="370">
        <v>481</v>
      </c>
    </row>
    <row r="30" spans="1:20" ht="14.25" customHeight="1">
      <c r="A30" s="346"/>
      <c r="B30" s="346"/>
      <c r="C30" s="371"/>
      <c r="D30" s="345"/>
      <c r="E30" s="345"/>
      <c r="F30" s="345"/>
      <c r="G30" s="341"/>
      <c r="H30" s="341"/>
      <c r="I30" s="346"/>
      <c r="J30" s="346"/>
      <c r="K30" s="346"/>
      <c r="L30" s="365" t="s">
        <v>211</v>
      </c>
      <c r="M30" s="367" t="s">
        <v>165</v>
      </c>
      <c r="N30" s="379">
        <v>1532</v>
      </c>
      <c r="O30" s="378">
        <v>542</v>
      </c>
      <c r="P30" s="374">
        <v>1352</v>
      </c>
      <c r="Q30" s="374">
        <v>2228</v>
      </c>
      <c r="R30" s="372">
        <v>7748</v>
      </c>
      <c r="S30" s="374">
        <v>11110</v>
      </c>
      <c r="T30" s="375">
        <v>1186</v>
      </c>
    </row>
    <row r="31" spans="1:20" ht="14.25" customHeight="1">
      <c r="A31" s="346"/>
      <c r="B31" s="606" t="s">
        <v>212</v>
      </c>
      <c r="C31" s="607"/>
      <c r="D31" s="360">
        <v>33</v>
      </c>
      <c r="E31" s="360">
        <v>34</v>
      </c>
      <c r="F31" s="360">
        <v>35</v>
      </c>
      <c r="G31" s="360">
        <v>36</v>
      </c>
      <c r="H31" s="360">
        <v>30</v>
      </c>
      <c r="I31" s="346"/>
      <c r="J31" s="346"/>
      <c r="K31" s="346"/>
      <c r="L31" s="365" t="s">
        <v>213</v>
      </c>
      <c r="M31" s="367" t="s">
        <v>165</v>
      </c>
      <c r="N31" s="382">
        <v>944</v>
      </c>
      <c r="O31" s="378">
        <v>246</v>
      </c>
      <c r="P31" s="374">
        <v>1059</v>
      </c>
      <c r="Q31" s="374">
        <v>1212</v>
      </c>
      <c r="R31" s="372">
        <v>36257</v>
      </c>
      <c r="S31" s="374">
        <v>6760</v>
      </c>
      <c r="T31" s="370">
        <v>991</v>
      </c>
    </row>
    <row r="32" spans="1:20" ht="14.25" customHeight="1">
      <c r="A32" s="346"/>
      <c r="B32" s="355"/>
      <c r="C32" s="385"/>
      <c r="D32" s="356"/>
      <c r="E32" s="356"/>
      <c r="F32" s="356"/>
      <c r="G32" s="341"/>
      <c r="H32" s="341"/>
      <c r="I32" s="346"/>
      <c r="J32" s="608" t="s">
        <v>88</v>
      </c>
      <c r="K32" s="608"/>
      <c r="L32" s="609"/>
      <c r="M32" s="367" t="s">
        <v>165</v>
      </c>
      <c r="N32" s="379">
        <v>2527</v>
      </c>
      <c r="O32" s="374">
        <v>1951</v>
      </c>
      <c r="P32" s="374">
        <v>1423</v>
      </c>
      <c r="Q32" s="374">
        <v>8776</v>
      </c>
      <c r="R32" s="369">
        <v>696</v>
      </c>
      <c r="S32" s="369" t="s">
        <v>89</v>
      </c>
      <c r="T32" s="375">
        <v>3785</v>
      </c>
    </row>
    <row r="33" spans="1:20" ht="14.25" customHeight="1">
      <c r="A33" s="346"/>
      <c r="B33" s="606" t="s">
        <v>90</v>
      </c>
      <c r="C33" s="607"/>
      <c r="D33" s="360">
        <v>243</v>
      </c>
      <c r="E33" s="360">
        <v>263</v>
      </c>
      <c r="F33" s="360">
        <v>273</v>
      </c>
      <c r="G33" s="360">
        <v>329</v>
      </c>
      <c r="H33" s="360">
        <v>299</v>
      </c>
      <c r="I33" s="346"/>
      <c r="J33" s="608" t="s">
        <v>91</v>
      </c>
      <c r="K33" s="608"/>
      <c r="L33" s="609"/>
      <c r="M33" s="367" t="s">
        <v>165</v>
      </c>
      <c r="N33" s="379">
        <v>2362</v>
      </c>
      <c r="O33" s="374">
        <v>1820</v>
      </c>
      <c r="P33" s="374">
        <v>1394</v>
      </c>
      <c r="Q33" s="374">
        <v>8776</v>
      </c>
      <c r="R33" s="369" t="s">
        <v>92</v>
      </c>
      <c r="S33" s="369" t="s">
        <v>89</v>
      </c>
      <c r="T33" s="375">
        <v>3335</v>
      </c>
    </row>
    <row r="34" spans="1:20" ht="14.25" customHeight="1">
      <c r="A34" s="346"/>
      <c r="B34" s="346"/>
      <c r="C34" s="365" t="s">
        <v>93</v>
      </c>
      <c r="D34" s="341" t="s">
        <v>222</v>
      </c>
      <c r="E34" s="341" t="s">
        <v>222</v>
      </c>
      <c r="F34" s="341" t="s">
        <v>222</v>
      </c>
      <c r="G34" s="341" t="s">
        <v>222</v>
      </c>
      <c r="H34" s="341">
        <v>267</v>
      </c>
      <c r="I34" s="346"/>
      <c r="J34" s="608" t="s">
        <v>94</v>
      </c>
      <c r="K34" s="608"/>
      <c r="L34" s="609"/>
      <c r="M34" s="367" t="s">
        <v>165</v>
      </c>
      <c r="N34" s="382">
        <v>165</v>
      </c>
      <c r="O34" s="378">
        <v>131</v>
      </c>
      <c r="P34" s="378">
        <v>29</v>
      </c>
      <c r="Q34" s="369" t="s">
        <v>668</v>
      </c>
      <c r="R34" s="372">
        <v>2259</v>
      </c>
      <c r="S34" s="369" t="s">
        <v>668</v>
      </c>
      <c r="T34" s="370">
        <v>450</v>
      </c>
    </row>
    <row r="35" spans="1:20" ht="14.25" customHeight="1">
      <c r="A35" s="346"/>
      <c r="B35" s="346"/>
      <c r="C35" s="371"/>
      <c r="D35" s="345"/>
      <c r="E35" s="345"/>
      <c r="F35" s="345"/>
      <c r="G35" s="341"/>
      <c r="H35" s="341"/>
      <c r="I35" s="346"/>
      <c r="J35" s="608" t="s">
        <v>95</v>
      </c>
      <c r="K35" s="608"/>
      <c r="L35" s="609"/>
      <c r="M35" s="367" t="s">
        <v>165</v>
      </c>
      <c r="N35" s="382">
        <v>364</v>
      </c>
      <c r="O35" s="378">
        <v>307</v>
      </c>
      <c r="P35" s="378">
        <v>200</v>
      </c>
      <c r="Q35" s="369" t="s">
        <v>668</v>
      </c>
      <c r="R35" s="372">
        <v>3785</v>
      </c>
      <c r="S35" s="369" t="s">
        <v>668</v>
      </c>
      <c r="T35" s="370">
        <v>458</v>
      </c>
    </row>
    <row r="36" spans="1:20" ht="14.25" customHeight="1">
      <c r="A36" s="346"/>
      <c r="B36" s="606" t="s">
        <v>166</v>
      </c>
      <c r="C36" s="607"/>
      <c r="D36" s="386">
        <v>2129</v>
      </c>
      <c r="E36" s="386">
        <v>2146</v>
      </c>
      <c r="F36" s="386">
        <v>2121</v>
      </c>
      <c r="G36" s="386">
        <v>2221</v>
      </c>
      <c r="H36" s="386">
        <v>3098</v>
      </c>
      <c r="I36" s="346"/>
      <c r="J36" s="608" t="s">
        <v>96</v>
      </c>
      <c r="K36" s="608"/>
      <c r="L36" s="609"/>
      <c r="M36" s="367" t="s">
        <v>165</v>
      </c>
      <c r="N36" s="382">
        <v>199</v>
      </c>
      <c r="O36" s="378">
        <v>176</v>
      </c>
      <c r="P36" s="378">
        <v>171</v>
      </c>
      <c r="Q36" s="369" t="s">
        <v>668</v>
      </c>
      <c r="R36" s="374">
        <v>1526</v>
      </c>
      <c r="S36" s="369" t="s">
        <v>668</v>
      </c>
      <c r="T36" s="370">
        <v>8</v>
      </c>
    </row>
    <row r="37" spans="1:20" ht="14.25" customHeight="1">
      <c r="A37" s="346"/>
      <c r="B37" s="346"/>
      <c r="C37" s="365" t="s">
        <v>97</v>
      </c>
      <c r="D37" s="341" t="s">
        <v>222</v>
      </c>
      <c r="E37" s="341" t="s">
        <v>222</v>
      </c>
      <c r="F37" s="341" t="s">
        <v>222</v>
      </c>
      <c r="G37" s="341" t="s">
        <v>222</v>
      </c>
      <c r="H37" s="341">
        <v>18</v>
      </c>
      <c r="I37" s="346"/>
      <c r="J37" s="608" t="s">
        <v>98</v>
      </c>
      <c r="K37" s="608"/>
      <c r="L37" s="609"/>
      <c r="M37" s="367" t="s">
        <v>165</v>
      </c>
      <c r="N37" s="379">
        <v>4015</v>
      </c>
      <c r="O37" s="374">
        <v>2632</v>
      </c>
      <c r="P37" s="374">
        <v>5061</v>
      </c>
      <c r="Q37" s="374">
        <v>6930</v>
      </c>
      <c r="R37" s="372">
        <v>4131</v>
      </c>
      <c r="S37" s="374">
        <v>5030</v>
      </c>
      <c r="T37" s="375">
        <v>4702</v>
      </c>
    </row>
    <row r="38" spans="1:20" ht="14.25" customHeight="1">
      <c r="A38" s="346"/>
      <c r="B38" s="346"/>
      <c r="C38" s="365" t="s">
        <v>99</v>
      </c>
      <c r="D38" s="341">
        <v>590</v>
      </c>
      <c r="E38" s="341">
        <v>634</v>
      </c>
      <c r="F38" s="341">
        <v>611</v>
      </c>
      <c r="G38" s="341">
        <v>613</v>
      </c>
      <c r="H38" s="341">
        <v>583</v>
      </c>
      <c r="I38" s="346"/>
      <c r="J38" s="608" t="s">
        <v>100</v>
      </c>
      <c r="K38" s="608"/>
      <c r="L38" s="609"/>
      <c r="M38" s="367" t="s">
        <v>165</v>
      </c>
      <c r="N38" s="368" t="s">
        <v>101</v>
      </c>
      <c r="O38" s="369" t="s">
        <v>102</v>
      </c>
      <c r="P38" s="369" t="s">
        <v>103</v>
      </c>
      <c r="Q38" s="374">
        <v>1846</v>
      </c>
      <c r="R38" s="369" t="s">
        <v>104</v>
      </c>
      <c r="S38" s="369" t="s">
        <v>105</v>
      </c>
      <c r="T38" s="384" t="s">
        <v>106</v>
      </c>
    </row>
    <row r="39" spans="1:20" ht="14.25" customHeight="1">
      <c r="A39" s="346"/>
      <c r="B39" s="346"/>
      <c r="C39" s="365" t="s">
        <v>107</v>
      </c>
      <c r="D39" s="366">
        <v>1344</v>
      </c>
      <c r="E39" s="366">
        <v>1321</v>
      </c>
      <c r="F39" s="366">
        <v>1309</v>
      </c>
      <c r="G39" s="366">
        <v>1283</v>
      </c>
      <c r="H39" s="366">
        <v>1267</v>
      </c>
      <c r="I39" s="346"/>
      <c r="J39" s="608" t="s">
        <v>108</v>
      </c>
      <c r="K39" s="608"/>
      <c r="L39" s="609"/>
      <c r="M39" s="367" t="s">
        <v>109</v>
      </c>
      <c r="N39" s="382">
        <v>23</v>
      </c>
      <c r="O39" s="378">
        <v>51</v>
      </c>
      <c r="P39" s="378">
        <v>21</v>
      </c>
      <c r="Q39" s="378">
        <v>47</v>
      </c>
      <c r="R39" s="369" t="s">
        <v>668</v>
      </c>
      <c r="S39" s="369" t="s">
        <v>668</v>
      </c>
      <c r="T39" s="370">
        <v>33</v>
      </c>
    </row>
    <row r="40" spans="1:20" ht="14.25" customHeight="1">
      <c r="A40" s="346"/>
      <c r="B40" s="346"/>
      <c r="C40" s="365" t="s">
        <v>110</v>
      </c>
      <c r="D40" s="341" t="s">
        <v>222</v>
      </c>
      <c r="E40" s="341" t="s">
        <v>222</v>
      </c>
      <c r="F40" s="341" t="s">
        <v>222</v>
      </c>
      <c r="G40" s="341" t="s">
        <v>222</v>
      </c>
      <c r="H40" s="341">
        <v>799</v>
      </c>
      <c r="I40" s="346"/>
      <c r="J40" s="614" t="s">
        <v>154</v>
      </c>
      <c r="K40" s="614"/>
      <c r="L40" s="615"/>
      <c r="M40" s="399" t="s">
        <v>155</v>
      </c>
      <c r="N40" s="387">
        <v>2404</v>
      </c>
      <c r="O40" s="388">
        <v>751</v>
      </c>
      <c r="P40" s="389">
        <v>4299</v>
      </c>
      <c r="Q40" s="389">
        <v>3287</v>
      </c>
      <c r="R40" s="390">
        <v>4077</v>
      </c>
      <c r="S40" s="389">
        <v>4137</v>
      </c>
      <c r="T40" s="391">
        <v>2698</v>
      </c>
    </row>
    <row r="41" spans="1:20" ht="14.25" customHeight="1">
      <c r="A41" s="346"/>
      <c r="B41" s="346"/>
      <c r="C41" s="365" t="s">
        <v>156</v>
      </c>
      <c r="D41" s="341" t="s">
        <v>222</v>
      </c>
      <c r="E41" s="341" t="s">
        <v>222</v>
      </c>
      <c r="F41" s="341" t="s">
        <v>222</v>
      </c>
      <c r="G41" s="341" t="s">
        <v>222</v>
      </c>
      <c r="H41" s="341">
        <v>262</v>
      </c>
      <c r="I41" s="346"/>
      <c r="J41" s="629" t="s">
        <v>46</v>
      </c>
      <c r="K41" s="629"/>
      <c r="L41" s="629"/>
      <c r="M41" s="629"/>
      <c r="N41" s="629"/>
      <c r="O41" s="629"/>
      <c r="P41" s="629"/>
      <c r="Q41" s="629"/>
      <c r="R41" s="346"/>
      <c r="S41" s="346"/>
      <c r="T41" s="346"/>
    </row>
    <row r="42" spans="1:20" ht="14.25" customHeight="1">
      <c r="A42" s="346"/>
      <c r="B42" s="346"/>
      <c r="C42" s="371"/>
      <c r="D42" s="345"/>
      <c r="E42" s="345"/>
      <c r="F42" s="345"/>
      <c r="G42" s="341"/>
      <c r="H42" s="341"/>
      <c r="I42" s="346"/>
      <c r="J42" s="630" t="s">
        <v>47</v>
      </c>
      <c r="K42" s="630"/>
      <c r="L42" s="630"/>
      <c r="M42" s="630"/>
      <c r="N42" s="630"/>
      <c r="O42" s="630"/>
      <c r="P42" s="630"/>
      <c r="Q42" s="630"/>
      <c r="R42" s="346"/>
      <c r="S42" s="346"/>
      <c r="T42" s="346"/>
    </row>
    <row r="43" spans="1:20" ht="14.25" customHeight="1">
      <c r="A43" s="346"/>
      <c r="B43" s="346"/>
      <c r="C43" s="371"/>
      <c r="D43" s="346"/>
      <c r="E43" s="346"/>
      <c r="F43" s="346"/>
      <c r="G43" s="341"/>
      <c r="H43" s="341"/>
      <c r="I43" s="346"/>
      <c r="J43" s="630" t="s">
        <v>48</v>
      </c>
      <c r="K43" s="630"/>
      <c r="L43" s="630"/>
      <c r="M43" s="630"/>
      <c r="N43" s="630"/>
      <c r="O43" s="630"/>
      <c r="P43" s="346"/>
      <c r="Q43" s="346"/>
      <c r="R43" s="346"/>
      <c r="S43" s="346"/>
      <c r="T43" s="346"/>
    </row>
    <row r="44" spans="1:20" ht="14.25" customHeight="1">
      <c r="A44" s="606" t="s">
        <v>167</v>
      </c>
      <c r="B44" s="606"/>
      <c r="C44" s="607"/>
      <c r="D44" s="386">
        <v>7406</v>
      </c>
      <c r="E44" s="386">
        <v>7465</v>
      </c>
      <c r="F44" s="386">
        <v>7109</v>
      </c>
      <c r="G44" s="386">
        <v>10310</v>
      </c>
      <c r="H44" s="386">
        <v>6136</v>
      </c>
      <c r="I44" s="346"/>
      <c r="J44" s="346"/>
      <c r="K44" s="346"/>
      <c r="L44" s="346"/>
      <c r="M44" s="346"/>
      <c r="N44" s="346"/>
      <c r="O44" s="346"/>
      <c r="P44" s="346"/>
      <c r="Q44" s="346"/>
      <c r="R44" s="346"/>
      <c r="S44" s="346"/>
      <c r="T44" s="346"/>
    </row>
    <row r="45" spans="1:20" ht="14.25" customHeight="1">
      <c r="A45" s="346"/>
      <c r="B45" s="346"/>
      <c r="C45" s="365" t="s">
        <v>49</v>
      </c>
      <c r="D45" s="366">
        <v>1443</v>
      </c>
      <c r="E45" s="341" t="s">
        <v>222</v>
      </c>
      <c r="F45" s="341" t="s">
        <v>222</v>
      </c>
      <c r="G45" s="341" t="s">
        <v>222</v>
      </c>
      <c r="H45" s="341">
        <v>971</v>
      </c>
      <c r="I45" s="346"/>
      <c r="J45" s="346"/>
      <c r="K45" s="346"/>
      <c r="L45" s="346"/>
      <c r="M45" s="346"/>
      <c r="N45" s="346"/>
      <c r="O45" s="346"/>
      <c r="P45" s="346"/>
      <c r="Q45" s="346"/>
      <c r="R45" s="346"/>
      <c r="S45" s="346"/>
      <c r="T45" s="346"/>
    </row>
    <row r="46" spans="1:20" ht="14.25" customHeight="1">
      <c r="A46" s="346"/>
      <c r="B46" s="346"/>
      <c r="C46" s="365" t="s">
        <v>50</v>
      </c>
      <c r="D46" s="341">
        <v>12</v>
      </c>
      <c r="E46" s="341" t="s">
        <v>222</v>
      </c>
      <c r="F46" s="341" t="s">
        <v>222</v>
      </c>
      <c r="G46" s="341" t="s">
        <v>222</v>
      </c>
      <c r="H46" s="341">
        <v>12</v>
      </c>
      <c r="I46" s="346"/>
      <c r="J46" s="346"/>
      <c r="K46" s="346"/>
      <c r="L46" s="346"/>
      <c r="M46" s="346"/>
      <c r="N46" s="346"/>
      <c r="O46" s="346"/>
      <c r="P46" s="346"/>
      <c r="Q46" s="346"/>
      <c r="R46" s="346"/>
      <c r="S46" s="346"/>
      <c r="T46" s="346"/>
    </row>
    <row r="47" spans="1:20" ht="14.25" customHeight="1">
      <c r="A47" s="346"/>
      <c r="B47" s="346"/>
      <c r="C47" s="365" t="s">
        <v>51</v>
      </c>
      <c r="D47" s="366">
        <v>2023</v>
      </c>
      <c r="E47" s="341" t="s">
        <v>222</v>
      </c>
      <c r="F47" s="341" t="s">
        <v>222</v>
      </c>
      <c r="G47" s="341" t="s">
        <v>222</v>
      </c>
      <c r="H47" s="366">
        <v>2240</v>
      </c>
      <c r="I47" s="346"/>
      <c r="J47" s="346"/>
      <c r="K47" s="346"/>
      <c r="L47" s="346"/>
      <c r="M47" s="346"/>
      <c r="N47" s="346"/>
      <c r="O47" s="346"/>
      <c r="P47" s="346"/>
      <c r="Q47" s="346"/>
      <c r="R47" s="346"/>
      <c r="S47" s="346"/>
      <c r="T47" s="346"/>
    </row>
    <row r="48" spans="1:20" ht="14.25" customHeight="1">
      <c r="A48" s="346"/>
      <c r="B48" s="346"/>
      <c r="C48" s="365" t="s">
        <v>52</v>
      </c>
      <c r="D48" s="366">
        <v>1459</v>
      </c>
      <c r="E48" s="366">
        <v>1064</v>
      </c>
      <c r="F48" s="366">
        <v>1584</v>
      </c>
      <c r="G48" s="341" t="s">
        <v>222</v>
      </c>
      <c r="H48" s="366">
        <v>1691</v>
      </c>
      <c r="I48" s="346"/>
      <c r="J48" s="346"/>
      <c r="K48" s="346"/>
      <c r="L48" s="346"/>
      <c r="M48" s="346"/>
      <c r="N48" s="346"/>
      <c r="O48" s="346"/>
      <c r="P48" s="346"/>
      <c r="Q48" s="346"/>
      <c r="R48" s="346"/>
      <c r="S48" s="346"/>
      <c r="T48" s="346"/>
    </row>
    <row r="49" spans="1:20" ht="14.25" customHeight="1">
      <c r="A49" s="346"/>
      <c r="B49" s="346"/>
      <c r="C49" s="365" t="s">
        <v>53</v>
      </c>
      <c r="D49" s="366">
        <v>1886</v>
      </c>
      <c r="E49" s="341">
        <v>941</v>
      </c>
      <c r="F49" s="341">
        <v>589</v>
      </c>
      <c r="G49" s="341" t="s">
        <v>222</v>
      </c>
      <c r="H49" s="341">
        <v>653</v>
      </c>
      <c r="I49" s="346"/>
      <c r="J49" s="346"/>
      <c r="K49" s="346"/>
      <c r="L49" s="346"/>
      <c r="M49" s="346"/>
      <c r="N49" s="346"/>
      <c r="O49" s="346"/>
      <c r="P49" s="346"/>
      <c r="Q49" s="346"/>
      <c r="R49" s="346"/>
      <c r="S49" s="346"/>
      <c r="T49" s="346"/>
    </row>
    <row r="50" spans="1:20" ht="14.25" customHeight="1">
      <c r="A50" s="346"/>
      <c r="B50" s="346"/>
      <c r="C50" s="365" t="s">
        <v>54</v>
      </c>
      <c r="D50" s="341">
        <v>10</v>
      </c>
      <c r="E50" s="341" t="s">
        <v>222</v>
      </c>
      <c r="F50" s="341" t="s">
        <v>222</v>
      </c>
      <c r="G50" s="341" t="s">
        <v>222</v>
      </c>
      <c r="H50" s="341">
        <v>25</v>
      </c>
      <c r="I50" s="346"/>
      <c r="J50" s="346"/>
      <c r="K50" s="346"/>
      <c r="L50" s="346"/>
      <c r="M50" s="346"/>
      <c r="N50" s="346"/>
      <c r="O50" s="346"/>
      <c r="P50" s="346"/>
      <c r="Q50" s="346"/>
      <c r="R50" s="346"/>
      <c r="S50" s="346"/>
      <c r="T50" s="346"/>
    </row>
    <row r="51" spans="1:20" ht="14.25" customHeight="1">
      <c r="A51" s="346"/>
      <c r="B51" s="346"/>
      <c r="C51" s="365" t="s">
        <v>55</v>
      </c>
      <c r="D51" s="341">
        <v>50</v>
      </c>
      <c r="E51" s="341">
        <v>30</v>
      </c>
      <c r="F51" s="341">
        <v>40</v>
      </c>
      <c r="G51" s="341">
        <v>28</v>
      </c>
      <c r="H51" s="341">
        <v>21</v>
      </c>
      <c r="I51" s="346"/>
      <c r="J51" s="346"/>
      <c r="K51" s="346"/>
      <c r="L51" s="346"/>
      <c r="M51" s="346"/>
      <c r="N51" s="346"/>
      <c r="O51" s="346"/>
      <c r="P51" s="346"/>
      <c r="Q51" s="346"/>
      <c r="R51" s="346"/>
      <c r="S51" s="346"/>
      <c r="T51" s="346"/>
    </row>
    <row r="52" spans="1:20" ht="14.25" customHeight="1">
      <c r="A52" s="346"/>
      <c r="B52" s="346"/>
      <c r="C52" s="365" t="s">
        <v>56</v>
      </c>
      <c r="D52" s="341">
        <v>39</v>
      </c>
      <c r="E52" s="341">
        <v>61</v>
      </c>
      <c r="F52" s="341">
        <v>39</v>
      </c>
      <c r="G52" s="341">
        <v>52</v>
      </c>
      <c r="H52" s="341">
        <v>133</v>
      </c>
      <c r="I52" s="346"/>
      <c r="J52" s="346"/>
      <c r="K52" s="346"/>
      <c r="L52" s="346"/>
      <c r="M52" s="346"/>
      <c r="N52" s="346"/>
      <c r="O52" s="346"/>
      <c r="P52" s="346"/>
      <c r="Q52" s="346"/>
      <c r="R52" s="346"/>
      <c r="S52" s="346"/>
      <c r="T52" s="346"/>
    </row>
    <row r="53" spans="1:20" ht="14.25" customHeight="1">
      <c r="A53" s="393"/>
      <c r="B53" s="393"/>
      <c r="C53" s="394" t="s">
        <v>57</v>
      </c>
      <c r="D53" s="395">
        <v>42</v>
      </c>
      <c r="E53" s="395">
        <v>41</v>
      </c>
      <c r="F53" s="395">
        <v>36</v>
      </c>
      <c r="G53" s="396">
        <v>30</v>
      </c>
      <c r="H53" s="396">
        <v>27</v>
      </c>
      <c r="I53" s="346"/>
      <c r="J53" s="346"/>
      <c r="K53" s="346"/>
      <c r="L53" s="346"/>
      <c r="M53" s="346"/>
      <c r="N53" s="346"/>
      <c r="O53" s="346"/>
      <c r="P53" s="346"/>
      <c r="Q53" s="346"/>
      <c r="R53" s="346"/>
      <c r="S53" s="346"/>
      <c r="T53" s="346"/>
    </row>
    <row r="54" spans="1:20" ht="14.25" customHeight="1">
      <c r="A54" s="392" t="s">
        <v>58</v>
      </c>
      <c r="B54" s="346"/>
      <c r="C54" s="346"/>
      <c r="D54" s="346"/>
      <c r="E54" s="346"/>
      <c r="F54" s="346"/>
      <c r="G54" s="346"/>
      <c r="H54" s="346"/>
      <c r="I54" s="346"/>
      <c r="J54" s="346"/>
      <c r="K54" s="346"/>
      <c r="L54" s="346"/>
      <c r="M54" s="346"/>
      <c r="N54" s="346"/>
      <c r="O54" s="346"/>
      <c r="P54" s="346"/>
      <c r="Q54" s="346"/>
      <c r="R54" s="346"/>
      <c r="S54" s="346"/>
      <c r="T54" s="346"/>
    </row>
    <row r="55" spans="1:20" ht="14.25" customHeight="1">
      <c r="A55" s="630" t="s">
        <v>71</v>
      </c>
      <c r="B55" s="630"/>
      <c r="C55" s="630"/>
      <c r="D55" s="630"/>
      <c r="E55" s="630"/>
      <c r="F55" s="630"/>
      <c r="G55" s="630"/>
      <c r="H55" s="630"/>
      <c r="I55" s="346"/>
      <c r="J55" s="346"/>
      <c r="K55" s="346"/>
      <c r="L55" s="346"/>
      <c r="M55" s="346"/>
      <c r="N55" s="346"/>
      <c r="O55" s="346"/>
      <c r="P55" s="346"/>
      <c r="Q55" s="346"/>
      <c r="R55" s="346"/>
      <c r="S55" s="346"/>
      <c r="T55" s="346"/>
    </row>
    <row r="56" spans="1:20" ht="14.25" customHeight="1">
      <c r="A56" s="630" t="s">
        <v>72</v>
      </c>
      <c r="B56" s="630"/>
      <c r="C56" s="630"/>
      <c r="D56" s="346"/>
      <c r="E56" s="346"/>
      <c r="F56" s="346"/>
      <c r="G56" s="346"/>
      <c r="H56" s="346"/>
      <c r="I56" s="346"/>
      <c r="J56" s="346"/>
      <c r="K56" s="346"/>
      <c r="L56" s="346"/>
      <c r="M56" s="346"/>
      <c r="N56" s="346"/>
      <c r="O56" s="346"/>
      <c r="P56" s="346"/>
      <c r="Q56" s="346"/>
      <c r="R56" s="346"/>
      <c r="S56" s="346"/>
      <c r="T56" s="346"/>
    </row>
    <row r="57" spans="1:20" ht="14.25" customHeight="1">
      <c r="A57" s="630" t="s">
        <v>73</v>
      </c>
      <c r="B57" s="630"/>
      <c r="C57" s="630"/>
      <c r="D57" s="630"/>
      <c r="E57" s="630"/>
      <c r="F57" s="630"/>
      <c r="G57" s="630"/>
      <c r="H57" s="630"/>
      <c r="I57" s="346"/>
      <c r="J57" s="346"/>
      <c r="K57" s="346"/>
      <c r="L57" s="346"/>
      <c r="M57" s="346"/>
      <c r="N57" s="346"/>
      <c r="O57" s="346"/>
      <c r="P57" s="346"/>
      <c r="Q57" s="346"/>
      <c r="R57" s="346"/>
      <c r="S57" s="346"/>
      <c r="T57" s="346"/>
    </row>
    <row r="58" spans="1:20" ht="14.25" customHeight="1">
      <c r="A58" s="630" t="s">
        <v>74</v>
      </c>
      <c r="B58" s="630"/>
      <c r="C58" s="630"/>
      <c r="D58" s="630"/>
      <c r="E58" s="630"/>
      <c r="F58" s="630"/>
      <c r="G58" s="346"/>
      <c r="H58" s="346"/>
      <c r="I58" s="346"/>
      <c r="J58" s="346"/>
      <c r="K58" s="346"/>
      <c r="L58" s="346"/>
      <c r="M58" s="346"/>
      <c r="N58" s="346"/>
      <c r="O58" s="346"/>
      <c r="P58" s="346"/>
      <c r="Q58" s="346"/>
      <c r="R58" s="346"/>
      <c r="S58" s="346"/>
      <c r="T58" s="346"/>
    </row>
    <row r="59" spans="1:20" ht="14.25" customHeight="1">
      <c r="A59" s="630" t="s">
        <v>75</v>
      </c>
      <c r="B59" s="630"/>
      <c r="C59" s="630"/>
      <c r="D59" s="630"/>
      <c r="E59" s="630"/>
      <c r="F59" s="630"/>
      <c r="G59" s="346"/>
      <c r="H59" s="346"/>
      <c r="I59" s="346"/>
      <c r="J59" s="346"/>
      <c r="K59" s="346"/>
      <c r="L59" s="346"/>
      <c r="M59" s="346"/>
      <c r="N59" s="346"/>
      <c r="O59" s="346"/>
      <c r="P59" s="346"/>
      <c r="Q59" s="346"/>
      <c r="R59" s="346"/>
      <c r="S59" s="346"/>
      <c r="T59" s="346"/>
    </row>
    <row r="60" spans="1:20" ht="14.25" customHeight="1">
      <c r="A60" s="630" t="s">
        <v>168</v>
      </c>
      <c r="B60" s="630"/>
      <c r="C60" s="630"/>
      <c r="D60" s="630"/>
      <c r="E60" s="346"/>
      <c r="F60" s="346"/>
      <c r="G60" s="346"/>
      <c r="H60" s="346"/>
      <c r="I60" s="346"/>
      <c r="J60" s="346"/>
      <c r="K60" s="346"/>
      <c r="L60" s="346"/>
      <c r="M60" s="346"/>
      <c r="N60" s="346"/>
      <c r="O60" s="346"/>
      <c r="P60" s="346"/>
      <c r="Q60" s="346"/>
      <c r="R60" s="346"/>
      <c r="S60" s="346"/>
      <c r="T60" s="346"/>
    </row>
    <row r="61" spans="1:20" ht="14.25" customHeight="1">
      <c r="A61" s="346"/>
      <c r="B61" s="346"/>
      <c r="C61" s="346"/>
      <c r="D61" s="346"/>
      <c r="E61" s="346"/>
      <c r="F61" s="346"/>
      <c r="G61" s="346"/>
      <c r="H61" s="346"/>
      <c r="I61" s="346"/>
      <c r="J61" s="346"/>
      <c r="K61" s="346"/>
      <c r="L61" s="346"/>
      <c r="M61" s="346"/>
      <c r="N61" s="346"/>
      <c r="O61" s="346"/>
      <c r="P61" s="346"/>
      <c r="Q61" s="346"/>
      <c r="R61" s="346"/>
      <c r="S61" s="346"/>
      <c r="T61" s="346"/>
    </row>
  </sheetData>
  <sheetProtection/>
  <mergeCells count="45">
    <mergeCell ref="J42:Q42"/>
    <mergeCell ref="J43:O43"/>
    <mergeCell ref="A44:C44"/>
    <mergeCell ref="M4:M5"/>
    <mergeCell ref="N4:S4"/>
    <mergeCell ref="B5:C5"/>
    <mergeCell ref="J41:Q41"/>
    <mergeCell ref="A59:F59"/>
    <mergeCell ref="A60:D60"/>
    <mergeCell ref="A55:H55"/>
    <mergeCell ref="A56:C56"/>
    <mergeCell ref="A57:H57"/>
    <mergeCell ref="A58:F58"/>
    <mergeCell ref="J40:L40"/>
    <mergeCell ref="J35:L35"/>
    <mergeCell ref="J36:L36"/>
    <mergeCell ref="J37:L37"/>
    <mergeCell ref="J38:L38"/>
    <mergeCell ref="A1:C1"/>
    <mergeCell ref="A2:H2"/>
    <mergeCell ref="L2:R2"/>
    <mergeCell ref="A4:C4"/>
    <mergeCell ref="J4:L5"/>
    <mergeCell ref="B31:C31"/>
    <mergeCell ref="B14:C14"/>
    <mergeCell ref="J16:L16"/>
    <mergeCell ref="J19:L19"/>
    <mergeCell ref="B25:C25"/>
    <mergeCell ref="J39:L39"/>
    <mergeCell ref="J7:L7"/>
    <mergeCell ref="J8:L8"/>
    <mergeCell ref="J9:L9"/>
    <mergeCell ref="J12:L12"/>
    <mergeCell ref="B17:C17"/>
    <mergeCell ref="B28:C28"/>
    <mergeCell ref="B36:C36"/>
    <mergeCell ref="B33:C33"/>
    <mergeCell ref="J32:L32"/>
    <mergeCell ref="J33:L33"/>
    <mergeCell ref="J34:L34"/>
    <mergeCell ref="T4:T5"/>
    <mergeCell ref="B10:C10"/>
    <mergeCell ref="J10:L10"/>
    <mergeCell ref="B6:C6"/>
    <mergeCell ref="J6:L6"/>
  </mergeCells>
  <printOptions/>
  <pageMargins left="0.2" right="0.21" top="0.9055118110236221" bottom="0.5118110236220472" header="0.5118110236220472" footer="0.5118110236220472"/>
  <pageSetup horizontalDpi="600" verticalDpi="600" orientation="landscape" paperSize="8" scale="75"/>
</worksheet>
</file>

<file path=xl/worksheets/sheet2.xml><?xml version="1.0" encoding="utf-8"?>
<worksheet xmlns="http://schemas.openxmlformats.org/spreadsheetml/2006/main" xmlns:r="http://schemas.openxmlformats.org/officeDocument/2006/relationships">
  <sheetPr>
    <pageSetUpPr fitToPage="1"/>
  </sheetPr>
  <dimension ref="A1:AA142"/>
  <sheetViews>
    <sheetView zoomScalePageLayoutView="0" workbookViewId="0" topLeftCell="A1">
      <selection activeCell="B1" sqref="B1"/>
    </sheetView>
  </sheetViews>
  <sheetFormatPr defaultColWidth="10.59765625" defaultRowHeight="15"/>
  <cols>
    <col min="1" max="1" width="2.59765625" style="2" customWidth="1"/>
    <col min="2" max="2" width="11.59765625" style="2" customWidth="1"/>
    <col min="3" max="26" width="7.09765625" style="2" customWidth="1"/>
    <col min="27" max="16384" width="10.59765625" style="2" customWidth="1"/>
  </cols>
  <sheetData>
    <row r="1" spans="1:26" ht="19.5" customHeight="1">
      <c r="A1" s="158" t="s">
        <v>704</v>
      </c>
      <c r="Z1" s="175" t="s">
        <v>677</v>
      </c>
    </row>
    <row r="2" spans="1:26" ht="19.5" customHeight="1">
      <c r="A2" s="434" t="s">
        <v>684</v>
      </c>
      <c r="B2" s="434"/>
      <c r="C2" s="434"/>
      <c r="D2" s="434"/>
      <c r="E2" s="434"/>
      <c r="F2" s="434"/>
      <c r="G2" s="434"/>
      <c r="H2" s="434"/>
      <c r="I2" s="434"/>
      <c r="J2" s="434"/>
      <c r="K2" s="434"/>
      <c r="L2" s="434"/>
      <c r="M2" s="434"/>
      <c r="N2" s="434"/>
      <c r="O2" s="434"/>
      <c r="P2" s="434"/>
      <c r="Q2" s="434"/>
      <c r="R2" s="434"/>
      <c r="S2" s="434"/>
      <c r="T2" s="434"/>
      <c r="U2" s="434"/>
      <c r="V2" s="434"/>
      <c r="W2" s="434"/>
      <c r="X2" s="434"/>
      <c r="Y2" s="434"/>
      <c r="Z2" s="434"/>
    </row>
    <row r="3" spans="1:26" ht="19.5" customHeight="1">
      <c r="A3" s="400" t="s">
        <v>685</v>
      </c>
      <c r="B3" s="400"/>
      <c r="C3" s="400"/>
      <c r="D3" s="400"/>
      <c r="E3" s="400"/>
      <c r="F3" s="400"/>
      <c r="G3" s="400"/>
      <c r="H3" s="400"/>
      <c r="I3" s="400"/>
      <c r="J3" s="400"/>
      <c r="K3" s="400"/>
      <c r="L3" s="400"/>
      <c r="M3" s="400"/>
      <c r="N3" s="400"/>
      <c r="O3" s="400"/>
      <c r="P3" s="400"/>
      <c r="Q3" s="400"/>
      <c r="R3" s="400"/>
      <c r="S3" s="400"/>
      <c r="T3" s="400"/>
      <c r="U3" s="400"/>
      <c r="V3" s="400"/>
      <c r="W3" s="400"/>
      <c r="X3" s="400"/>
      <c r="Y3" s="400"/>
      <c r="Z3" s="400"/>
    </row>
    <row r="4" ht="18" customHeight="1" thickBot="1">
      <c r="Z4" s="329" t="s">
        <v>678</v>
      </c>
    </row>
    <row r="5" spans="1:26" ht="22.5" customHeight="1">
      <c r="A5" s="412" t="s">
        <v>686</v>
      </c>
      <c r="B5" s="413"/>
      <c r="C5" s="25"/>
      <c r="D5" s="435" t="s">
        <v>687</v>
      </c>
      <c r="E5" s="453"/>
      <c r="F5" s="417" t="s">
        <v>688</v>
      </c>
      <c r="G5" s="435" t="s">
        <v>330</v>
      </c>
      <c r="H5" s="453"/>
      <c r="I5" s="435" t="s">
        <v>679</v>
      </c>
      <c r="J5" s="454"/>
      <c r="K5" s="453"/>
      <c r="L5" s="435" t="s">
        <v>331</v>
      </c>
      <c r="M5" s="453"/>
      <c r="N5" s="435" t="s">
        <v>365</v>
      </c>
      <c r="O5" s="454"/>
      <c r="P5" s="453"/>
      <c r="Q5" s="435" t="s">
        <v>680</v>
      </c>
      <c r="R5" s="436"/>
      <c r="S5" s="454"/>
      <c r="T5" s="453"/>
      <c r="U5" s="417" t="s">
        <v>689</v>
      </c>
      <c r="V5" s="417" t="s">
        <v>690</v>
      </c>
      <c r="W5" s="417" t="s">
        <v>559</v>
      </c>
      <c r="X5" s="417" t="s">
        <v>560</v>
      </c>
      <c r="Y5" s="417" t="s">
        <v>561</v>
      </c>
      <c r="Z5" s="448" t="s">
        <v>562</v>
      </c>
    </row>
    <row r="6" spans="1:26" ht="22.5" customHeight="1">
      <c r="A6" s="414"/>
      <c r="B6" s="415"/>
      <c r="C6" s="451" t="s">
        <v>629</v>
      </c>
      <c r="D6" s="438" t="s">
        <v>351</v>
      </c>
      <c r="E6" s="438" t="s">
        <v>352</v>
      </c>
      <c r="F6" s="418"/>
      <c r="G6" s="438" t="s">
        <v>353</v>
      </c>
      <c r="H6" s="438" t="s">
        <v>354</v>
      </c>
      <c r="I6" s="438" t="s">
        <v>504</v>
      </c>
      <c r="J6" s="438" t="s">
        <v>505</v>
      </c>
      <c r="K6" s="438" t="s">
        <v>506</v>
      </c>
      <c r="L6" s="438" t="s">
        <v>507</v>
      </c>
      <c r="M6" s="438" t="s">
        <v>508</v>
      </c>
      <c r="N6" s="420" t="s">
        <v>681</v>
      </c>
      <c r="O6" s="438" t="s">
        <v>366</v>
      </c>
      <c r="P6" s="438" t="s">
        <v>527</v>
      </c>
      <c r="Q6" s="420" t="s">
        <v>682</v>
      </c>
      <c r="R6" s="457" t="s">
        <v>528</v>
      </c>
      <c r="S6" s="420" t="s">
        <v>683</v>
      </c>
      <c r="T6" s="438" t="s">
        <v>529</v>
      </c>
      <c r="U6" s="418"/>
      <c r="V6" s="418"/>
      <c r="W6" s="418"/>
      <c r="X6" s="452"/>
      <c r="Y6" s="418"/>
      <c r="Z6" s="449"/>
    </row>
    <row r="7" spans="1:26" ht="22.5" customHeight="1">
      <c r="A7" s="414"/>
      <c r="B7" s="415"/>
      <c r="C7" s="452"/>
      <c r="D7" s="418"/>
      <c r="E7" s="418"/>
      <c r="F7" s="418"/>
      <c r="G7" s="418"/>
      <c r="H7" s="418"/>
      <c r="I7" s="418"/>
      <c r="J7" s="418"/>
      <c r="K7" s="418"/>
      <c r="L7" s="418"/>
      <c r="M7" s="418"/>
      <c r="N7" s="452"/>
      <c r="O7" s="418"/>
      <c r="P7" s="452"/>
      <c r="Q7" s="452"/>
      <c r="R7" s="452"/>
      <c r="S7" s="452"/>
      <c r="T7" s="418"/>
      <c r="U7" s="418"/>
      <c r="V7" s="418"/>
      <c r="W7" s="418"/>
      <c r="X7" s="452"/>
      <c r="Y7" s="418"/>
      <c r="Z7" s="449"/>
    </row>
    <row r="8" spans="1:26" ht="22.5" customHeight="1">
      <c r="A8" s="455"/>
      <c r="B8" s="456"/>
      <c r="C8" s="32"/>
      <c r="D8" s="419"/>
      <c r="E8" s="419"/>
      <c r="F8" s="419"/>
      <c r="G8" s="419"/>
      <c r="H8" s="419"/>
      <c r="I8" s="419"/>
      <c r="J8" s="419"/>
      <c r="K8" s="419"/>
      <c r="L8" s="419"/>
      <c r="M8" s="419"/>
      <c r="N8" s="421"/>
      <c r="O8" s="419"/>
      <c r="P8" s="421"/>
      <c r="Q8" s="421"/>
      <c r="R8" s="421"/>
      <c r="S8" s="421"/>
      <c r="T8" s="419"/>
      <c r="U8" s="419"/>
      <c r="V8" s="419"/>
      <c r="W8" s="419"/>
      <c r="X8" s="421"/>
      <c r="Y8" s="419"/>
      <c r="Z8" s="450"/>
    </row>
    <row r="9" spans="1:26" ht="22.5" customHeight="1">
      <c r="A9" s="444" t="s">
        <v>367</v>
      </c>
      <c r="B9" s="445"/>
      <c r="C9" s="39">
        <v>2442</v>
      </c>
      <c r="D9" s="40">
        <v>20</v>
      </c>
      <c r="E9" s="40">
        <v>236</v>
      </c>
      <c r="F9" s="330">
        <v>47</v>
      </c>
      <c r="G9" s="40">
        <v>2</v>
      </c>
      <c r="H9" s="40">
        <v>8</v>
      </c>
      <c r="I9" s="42" t="s">
        <v>119</v>
      </c>
      <c r="J9" s="42" t="s">
        <v>119</v>
      </c>
      <c r="K9" s="40">
        <v>815</v>
      </c>
      <c r="L9" s="42" t="s">
        <v>119</v>
      </c>
      <c r="M9" s="42" t="s">
        <v>119</v>
      </c>
      <c r="N9" s="40">
        <v>1</v>
      </c>
      <c r="O9" s="42" t="s">
        <v>119</v>
      </c>
      <c r="P9" s="40">
        <v>47</v>
      </c>
      <c r="Q9" s="40">
        <v>109</v>
      </c>
      <c r="R9" s="42" t="s">
        <v>119</v>
      </c>
      <c r="S9" s="42" t="s">
        <v>119</v>
      </c>
      <c r="T9" s="40">
        <v>253</v>
      </c>
      <c r="U9" s="40">
        <v>41</v>
      </c>
      <c r="V9" s="40">
        <v>145</v>
      </c>
      <c r="W9" s="330">
        <v>9</v>
      </c>
      <c r="X9" s="330">
        <v>492</v>
      </c>
      <c r="Y9" s="40">
        <v>124</v>
      </c>
      <c r="Z9" s="40">
        <v>93</v>
      </c>
    </row>
    <row r="10" spans="1:26" ht="22.5" customHeight="1">
      <c r="A10" s="441" t="s">
        <v>368</v>
      </c>
      <c r="B10" s="415"/>
      <c r="C10" s="39">
        <v>2388</v>
      </c>
      <c r="D10" s="40">
        <v>21</v>
      </c>
      <c r="E10" s="40">
        <v>224</v>
      </c>
      <c r="F10" s="330">
        <v>52</v>
      </c>
      <c r="G10" s="40">
        <v>2</v>
      </c>
      <c r="H10" s="40">
        <v>9</v>
      </c>
      <c r="I10" s="42" t="s">
        <v>119</v>
      </c>
      <c r="J10" s="42" t="s">
        <v>119</v>
      </c>
      <c r="K10" s="40">
        <v>789</v>
      </c>
      <c r="L10" s="42" t="s">
        <v>119</v>
      </c>
      <c r="M10" s="42" t="s">
        <v>119</v>
      </c>
      <c r="N10" s="40">
        <v>1</v>
      </c>
      <c r="O10" s="42" t="s">
        <v>119</v>
      </c>
      <c r="P10" s="40">
        <v>52</v>
      </c>
      <c r="Q10" s="40">
        <v>89</v>
      </c>
      <c r="R10" s="42" t="s">
        <v>119</v>
      </c>
      <c r="S10" s="42" t="s">
        <v>119</v>
      </c>
      <c r="T10" s="40">
        <v>256</v>
      </c>
      <c r="U10" s="40">
        <v>40</v>
      </c>
      <c r="V10" s="40">
        <v>151</v>
      </c>
      <c r="W10" s="330">
        <v>8</v>
      </c>
      <c r="X10" s="330">
        <v>470</v>
      </c>
      <c r="Y10" s="40">
        <v>130</v>
      </c>
      <c r="Z10" s="40">
        <v>94</v>
      </c>
    </row>
    <row r="11" spans="1:26" ht="22.5" customHeight="1">
      <c r="A11" s="441" t="s">
        <v>369</v>
      </c>
      <c r="B11" s="415"/>
      <c r="C11" s="39">
        <v>2255</v>
      </c>
      <c r="D11" s="40">
        <v>20</v>
      </c>
      <c r="E11" s="40">
        <v>231</v>
      </c>
      <c r="F11" s="330">
        <v>42</v>
      </c>
      <c r="G11" s="40">
        <v>2</v>
      </c>
      <c r="H11" s="40">
        <v>9</v>
      </c>
      <c r="I11" s="42" t="s">
        <v>119</v>
      </c>
      <c r="J11" s="42" t="s">
        <v>119</v>
      </c>
      <c r="K11" s="40">
        <v>722</v>
      </c>
      <c r="L11" s="42" t="s">
        <v>119</v>
      </c>
      <c r="M11" s="42" t="s">
        <v>119</v>
      </c>
      <c r="N11" s="40">
        <v>1</v>
      </c>
      <c r="O11" s="42" t="s">
        <v>119</v>
      </c>
      <c r="P11" s="40">
        <v>57</v>
      </c>
      <c r="Q11" s="40">
        <v>88</v>
      </c>
      <c r="R11" s="42" t="s">
        <v>119</v>
      </c>
      <c r="S11" s="42" t="s">
        <v>119</v>
      </c>
      <c r="T11" s="40">
        <v>238</v>
      </c>
      <c r="U11" s="40">
        <v>39</v>
      </c>
      <c r="V11" s="40">
        <v>145</v>
      </c>
      <c r="W11" s="330">
        <v>6</v>
      </c>
      <c r="X11" s="330">
        <v>433</v>
      </c>
      <c r="Y11" s="40">
        <v>126</v>
      </c>
      <c r="Z11" s="40">
        <v>96</v>
      </c>
    </row>
    <row r="12" spans="1:26" ht="22.5" customHeight="1">
      <c r="A12" s="441" t="s">
        <v>370</v>
      </c>
      <c r="B12" s="415"/>
      <c r="C12" s="39">
        <v>2181</v>
      </c>
      <c r="D12" s="40">
        <v>19</v>
      </c>
      <c r="E12" s="40">
        <v>223</v>
      </c>
      <c r="F12" s="330">
        <v>40</v>
      </c>
      <c r="G12" s="40">
        <v>2</v>
      </c>
      <c r="H12" s="40">
        <v>9</v>
      </c>
      <c r="I12" s="42" t="s">
        <v>119</v>
      </c>
      <c r="J12" s="42" t="s">
        <v>119</v>
      </c>
      <c r="K12" s="40">
        <v>691</v>
      </c>
      <c r="L12" s="42" t="s">
        <v>119</v>
      </c>
      <c r="M12" s="42" t="s">
        <v>119</v>
      </c>
      <c r="N12" s="40">
        <v>1</v>
      </c>
      <c r="O12" s="42" t="s">
        <v>119</v>
      </c>
      <c r="P12" s="40">
        <v>58</v>
      </c>
      <c r="Q12" s="40">
        <v>89</v>
      </c>
      <c r="R12" s="42" t="s">
        <v>119</v>
      </c>
      <c r="S12" s="42" t="s">
        <v>119</v>
      </c>
      <c r="T12" s="40">
        <v>240</v>
      </c>
      <c r="U12" s="40">
        <v>35</v>
      </c>
      <c r="V12" s="40">
        <v>127</v>
      </c>
      <c r="W12" s="330">
        <v>4</v>
      </c>
      <c r="X12" s="330">
        <v>426</v>
      </c>
      <c r="Y12" s="40">
        <v>120</v>
      </c>
      <c r="Z12" s="40">
        <v>97</v>
      </c>
    </row>
    <row r="13" spans="1:27" s="48" customFormat="1" ht="22.5" customHeight="1">
      <c r="A13" s="442" t="s">
        <v>371</v>
      </c>
      <c r="B13" s="443"/>
      <c r="C13" s="43">
        <v>2189</v>
      </c>
      <c r="D13" s="44">
        <v>19</v>
      </c>
      <c r="E13" s="44">
        <v>211</v>
      </c>
      <c r="F13" s="44">
        <v>32</v>
      </c>
      <c r="G13" s="44">
        <v>2</v>
      </c>
      <c r="H13" s="44">
        <v>8</v>
      </c>
      <c r="I13" s="46" t="s">
        <v>120</v>
      </c>
      <c r="J13" s="46" t="s">
        <v>120</v>
      </c>
      <c r="K13" s="44">
        <v>717</v>
      </c>
      <c r="L13" s="46" t="s">
        <v>120</v>
      </c>
      <c r="M13" s="46" t="s">
        <v>120</v>
      </c>
      <c r="N13" s="46" t="s">
        <v>120</v>
      </c>
      <c r="O13" s="46" t="s">
        <v>120</v>
      </c>
      <c r="P13" s="44">
        <v>67</v>
      </c>
      <c r="Q13" s="44">
        <v>70</v>
      </c>
      <c r="R13" s="44">
        <v>6</v>
      </c>
      <c r="S13" s="46" t="s">
        <v>120</v>
      </c>
      <c r="T13" s="44">
        <v>248</v>
      </c>
      <c r="U13" s="44">
        <v>30</v>
      </c>
      <c r="V13" s="44">
        <v>114</v>
      </c>
      <c r="W13" s="44">
        <v>27</v>
      </c>
      <c r="X13" s="44">
        <v>437</v>
      </c>
      <c r="Y13" s="44">
        <v>127</v>
      </c>
      <c r="Z13" s="44">
        <v>74</v>
      </c>
      <c r="AA13" s="331"/>
    </row>
    <row r="14" spans="1:26" ht="21.75" customHeight="1">
      <c r="A14" s="18"/>
      <c r="B14" s="49"/>
      <c r="C14" s="4"/>
      <c r="D14" s="50"/>
      <c r="E14" s="50"/>
      <c r="F14" s="50"/>
      <c r="G14" s="50"/>
      <c r="H14" s="50"/>
      <c r="I14" s="50"/>
      <c r="J14" s="50"/>
      <c r="K14" s="50"/>
      <c r="L14" s="50"/>
      <c r="M14" s="50"/>
      <c r="N14" s="50"/>
      <c r="O14" s="50"/>
      <c r="P14" s="50"/>
      <c r="Q14" s="50"/>
      <c r="R14" s="50"/>
      <c r="S14" s="50"/>
      <c r="T14" s="50"/>
      <c r="U14" s="50"/>
      <c r="V14" s="50"/>
      <c r="W14" s="50"/>
      <c r="X14" s="50"/>
      <c r="Y14" s="50"/>
      <c r="Z14" s="50"/>
    </row>
    <row r="15" spans="1:26" ht="22.5" customHeight="1">
      <c r="A15" s="404" t="s">
        <v>633</v>
      </c>
      <c r="B15" s="407"/>
      <c r="C15" s="332">
        <v>12</v>
      </c>
      <c r="D15" s="42" t="s">
        <v>119</v>
      </c>
      <c r="E15" s="42" t="s">
        <v>119</v>
      </c>
      <c r="F15" s="42" t="s">
        <v>119</v>
      </c>
      <c r="G15" s="42" t="s">
        <v>119</v>
      </c>
      <c r="H15" s="42" t="s">
        <v>119</v>
      </c>
      <c r="I15" s="42" t="s">
        <v>119</v>
      </c>
      <c r="J15" s="42" t="s">
        <v>119</v>
      </c>
      <c r="K15" s="42" t="s">
        <v>119</v>
      </c>
      <c r="L15" s="42" t="s">
        <v>119</v>
      </c>
      <c r="M15" s="42" t="s">
        <v>119</v>
      </c>
      <c r="N15" s="42" t="s">
        <v>119</v>
      </c>
      <c r="O15" s="42" t="s">
        <v>119</v>
      </c>
      <c r="P15" s="42" t="s">
        <v>119</v>
      </c>
      <c r="Q15" s="42" t="s">
        <v>119</v>
      </c>
      <c r="R15" s="42" t="s">
        <v>119</v>
      </c>
      <c r="S15" s="42" t="s">
        <v>119</v>
      </c>
      <c r="T15" s="42" t="s">
        <v>119</v>
      </c>
      <c r="U15" s="42" t="s">
        <v>119</v>
      </c>
      <c r="V15" s="42" t="s">
        <v>119</v>
      </c>
      <c r="W15" s="42" t="s">
        <v>119</v>
      </c>
      <c r="X15" s="333">
        <v>12</v>
      </c>
      <c r="Y15" s="42" t="s">
        <v>119</v>
      </c>
      <c r="Z15" s="42" t="s">
        <v>119</v>
      </c>
    </row>
    <row r="16" spans="1:26" ht="22.5" customHeight="1">
      <c r="A16" s="408" t="s">
        <v>457</v>
      </c>
      <c r="B16" s="409"/>
      <c r="C16" s="332">
        <v>5</v>
      </c>
      <c r="D16" s="42" t="s">
        <v>119</v>
      </c>
      <c r="E16" s="42" t="s">
        <v>119</v>
      </c>
      <c r="F16" s="42" t="s">
        <v>119</v>
      </c>
      <c r="G16" s="42" t="s">
        <v>119</v>
      </c>
      <c r="H16" s="42" t="s">
        <v>119</v>
      </c>
      <c r="I16" s="42" t="s">
        <v>119</v>
      </c>
      <c r="J16" s="42" t="s">
        <v>119</v>
      </c>
      <c r="K16" s="42" t="s">
        <v>119</v>
      </c>
      <c r="L16" s="42" t="s">
        <v>119</v>
      </c>
      <c r="M16" s="42" t="s">
        <v>119</v>
      </c>
      <c r="N16" s="42" t="s">
        <v>119</v>
      </c>
      <c r="O16" s="42" t="s">
        <v>119</v>
      </c>
      <c r="P16" s="42" t="s">
        <v>119</v>
      </c>
      <c r="Q16" s="42" t="s">
        <v>119</v>
      </c>
      <c r="R16" s="42" t="s">
        <v>119</v>
      </c>
      <c r="S16" s="42" t="s">
        <v>119</v>
      </c>
      <c r="T16" s="333">
        <v>1</v>
      </c>
      <c r="U16" s="42" t="s">
        <v>119</v>
      </c>
      <c r="V16" s="42" t="s">
        <v>119</v>
      </c>
      <c r="W16" s="42" t="s">
        <v>119</v>
      </c>
      <c r="X16" s="333">
        <v>3</v>
      </c>
      <c r="Y16" s="333">
        <v>1</v>
      </c>
      <c r="Z16" s="42" t="s">
        <v>119</v>
      </c>
    </row>
    <row r="17" spans="1:26" ht="22.5" customHeight="1">
      <c r="A17" s="404" t="s">
        <v>594</v>
      </c>
      <c r="B17" s="405"/>
      <c r="C17" s="332">
        <v>757</v>
      </c>
      <c r="D17" s="42" t="s">
        <v>119</v>
      </c>
      <c r="E17" s="333">
        <v>1</v>
      </c>
      <c r="F17" s="42" t="s">
        <v>119</v>
      </c>
      <c r="G17" s="42" t="s">
        <v>119</v>
      </c>
      <c r="H17" s="42" t="s">
        <v>119</v>
      </c>
      <c r="I17" s="42" t="s">
        <v>119</v>
      </c>
      <c r="J17" s="42" t="s">
        <v>119</v>
      </c>
      <c r="K17" s="333">
        <v>284</v>
      </c>
      <c r="L17" s="42" t="s">
        <v>119</v>
      </c>
      <c r="M17" s="42" t="s">
        <v>119</v>
      </c>
      <c r="N17" s="42" t="s">
        <v>119</v>
      </c>
      <c r="O17" s="42" t="s">
        <v>119</v>
      </c>
      <c r="P17" s="333">
        <v>4</v>
      </c>
      <c r="Q17" s="333">
        <v>8</v>
      </c>
      <c r="R17" s="42" t="s">
        <v>119</v>
      </c>
      <c r="S17" s="42" t="s">
        <v>119</v>
      </c>
      <c r="T17" s="333">
        <v>82</v>
      </c>
      <c r="U17" s="42" t="s">
        <v>119</v>
      </c>
      <c r="V17" s="42" t="s">
        <v>119</v>
      </c>
      <c r="W17" s="333">
        <v>11</v>
      </c>
      <c r="X17" s="333">
        <v>320</v>
      </c>
      <c r="Y17" s="333">
        <v>47</v>
      </c>
      <c r="Z17" s="42" t="s">
        <v>119</v>
      </c>
    </row>
    <row r="18" spans="1:26" ht="22.5" customHeight="1">
      <c r="A18" s="400" t="s">
        <v>29</v>
      </c>
      <c r="B18" s="401"/>
      <c r="C18" s="332">
        <v>57</v>
      </c>
      <c r="D18" s="42" t="s">
        <v>119</v>
      </c>
      <c r="E18" s="42" t="s">
        <v>119</v>
      </c>
      <c r="F18" s="42" t="s">
        <v>119</v>
      </c>
      <c r="G18" s="42" t="s">
        <v>119</v>
      </c>
      <c r="H18" s="42" t="s">
        <v>119</v>
      </c>
      <c r="I18" s="42" t="s">
        <v>119</v>
      </c>
      <c r="J18" s="42" t="s">
        <v>119</v>
      </c>
      <c r="K18" s="333">
        <v>25</v>
      </c>
      <c r="L18" s="42" t="s">
        <v>119</v>
      </c>
      <c r="M18" s="42" t="s">
        <v>119</v>
      </c>
      <c r="N18" s="42" t="s">
        <v>119</v>
      </c>
      <c r="O18" s="42" t="s">
        <v>119</v>
      </c>
      <c r="P18" s="333">
        <v>1</v>
      </c>
      <c r="Q18" s="42" t="s">
        <v>119</v>
      </c>
      <c r="R18" s="42" t="s">
        <v>119</v>
      </c>
      <c r="S18" s="42" t="s">
        <v>119</v>
      </c>
      <c r="T18" s="333">
        <v>9</v>
      </c>
      <c r="U18" s="42" t="s">
        <v>119</v>
      </c>
      <c r="V18" s="42" t="s">
        <v>119</v>
      </c>
      <c r="W18" s="42" t="s">
        <v>119</v>
      </c>
      <c r="X18" s="333">
        <v>13</v>
      </c>
      <c r="Y18" s="333">
        <v>9</v>
      </c>
      <c r="Z18" s="42" t="s">
        <v>119</v>
      </c>
    </row>
    <row r="19" spans="1:26" ht="22.5" customHeight="1">
      <c r="A19" s="5"/>
      <c r="B19" s="7" t="s">
        <v>634</v>
      </c>
      <c r="C19" s="332">
        <v>443</v>
      </c>
      <c r="D19" s="42" t="s">
        <v>119</v>
      </c>
      <c r="E19" s="333">
        <v>54</v>
      </c>
      <c r="F19" s="333">
        <v>2</v>
      </c>
      <c r="G19" s="42" t="s">
        <v>119</v>
      </c>
      <c r="H19" s="42" t="s">
        <v>119</v>
      </c>
      <c r="I19" s="42" t="s">
        <v>119</v>
      </c>
      <c r="J19" s="42" t="s">
        <v>119</v>
      </c>
      <c r="K19" s="333">
        <v>160</v>
      </c>
      <c r="L19" s="42" t="s">
        <v>119</v>
      </c>
      <c r="M19" s="42" t="s">
        <v>119</v>
      </c>
      <c r="N19" s="42" t="s">
        <v>119</v>
      </c>
      <c r="O19" s="42" t="s">
        <v>119</v>
      </c>
      <c r="P19" s="333">
        <v>17</v>
      </c>
      <c r="Q19" s="333">
        <v>8</v>
      </c>
      <c r="R19" s="42" t="s">
        <v>119</v>
      </c>
      <c r="S19" s="42" t="s">
        <v>119</v>
      </c>
      <c r="T19" s="333">
        <v>87</v>
      </c>
      <c r="U19" s="42" t="s">
        <v>119</v>
      </c>
      <c r="V19" s="42" t="s">
        <v>119</v>
      </c>
      <c r="W19" s="333">
        <v>11</v>
      </c>
      <c r="X19" s="333">
        <v>66</v>
      </c>
      <c r="Y19" s="333">
        <v>38</v>
      </c>
      <c r="Z19" s="42" t="s">
        <v>119</v>
      </c>
    </row>
    <row r="20" spans="1:26" ht="22.5" customHeight="1">
      <c r="A20" s="5"/>
      <c r="B20" s="7" t="s">
        <v>635</v>
      </c>
      <c r="C20" s="332">
        <v>401</v>
      </c>
      <c r="D20" s="42" t="s">
        <v>119</v>
      </c>
      <c r="E20" s="333">
        <v>59</v>
      </c>
      <c r="F20" s="333">
        <v>6</v>
      </c>
      <c r="G20" s="42" t="s">
        <v>119</v>
      </c>
      <c r="H20" s="42" t="s">
        <v>119</v>
      </c>
      <c r="I20" s="42" t="s">
        <v>119</v>
      </c>
      <c r="J20" s="42" t="s">
        <v>119</v>
      </c>
      <c r="K20" s="333">
        <v>161</v>
      </c>
      <c r="L20" s="42" t="s">
        <v>119</v>
      </c>
      <c r="M20" s="42" t="s">
        <v>119</v>
      </c>
      <c r="N20" s="42" t="s">
        <v>119</v>
      </c>
      <c r="O20" s="42" t="s">
        <v>119</v>
      </c>
      <c r="P20" s="333">
        <v>42</v>
      </c>
      <c r="Q20" s="333">
        <v>22</v>
      </c>
      <c r="R20" s="333">
        <v>6</v>
      </c>
      <c r="S20" s="42" t="s">
        <v>119</v>
      </c>
      <c r="T20" s="333">
        <v>63</v>
      </c>
      <c r="U20" s="42" t="s">
        <v>119</v>
      </c>
      <c r="V20" s="42" t="s">
        <v>119</v>
      </c>
      <c r="W20" s="333">
        <v>5</v>
      </c>
      <c r="X20" s="333">
        <v>22</v>
      </c>
      <c r="Y20" s="333">
        <v>15</v>
      </c>
      <c r="Z20" s="42" t="s">
        <v>119</v>
      </c>
    </row>
    <row r="21" spans="1:26" ht="21.75" customHeight="1">
      <c r="A21" s="5"/>
      <c r="B21" s="49"/>
      <c r="C21" s="332"/>
      <c r="D21" s="333"/>
      <c r="E21" s="333"/>
      <c r="F21" s="333"/>
      <c r="G21" s="333"/>
      <c r="H21" s="333"/>
      <c r="I21" s="333"/>
      <c r="J21" s="333"/>
      <c r="K21" s="333"/>
      <c r="L21" s="333"/>
      <c r="M21" s="333"/>
      <c r="N21" s="333"/>
      <c r="O21" s="333"/>
      <c r="P21" s="333"/>
      <c r="Q21" s="333"/>
      <c r="R21" s="333"/>
      <c r="S21" s="333" t="s">
        <v>373</v>
      </c>
      <c r="T21" s="333"/>
      <c r="U21" s="333"/>
      <c r="V21" s="333"/>
      <c r="W21" s="333"/>
      <c r="X21" s="333"/>
      <c r="Y21" s="333"/>
      <c r="Z21" s="333"/>
    </row>
    <row r="22" spans="1:26" ht="22.5" customHeight="1">
      <c r="A22" s="5"/>
      <c r="B22" s="7" t="s">
        <v>636</v>
      </c>
      <c r="C22" s="332">
        <v>206</v>
      </c>
      <c r="D22" s="42" t="s">
        <v>119</v>
      </c>
      <c r="E22" s="333">
        <v>76</v>
      </c>
      <c r="F22" s="333">
        <v>24</v>
      </c>
      <c r="G22" s="42" t="s">
        <v>119</v>
      </c>
      <c r="H22" s="333">
        <v>1</v>
      </c>
      <c r="I22" s="42" t="s">
        <v>119</v>
      </c>
      <c r="J22" s="42" t="s">
        <v>119</v>
      </c>
      <c r="K22" s="333">
        <v>77</v>
      </c>
      <c r="L22" s="42" t="s">
        <v>119</v>
      </c>
      <c r="M22" s="42" t="s">
        <v>119</v>
      </c>
      <c r="N22" s="42" t="s">
        <v>119</v>
      </c>
      <c r="O22" s="42" t="s">
        <v>119</v>
      </c>
      <c r="P22" s="333">
        <v>3</v>
      </c>
      <c r="Q22" s="333">
        <v>7</v>
      </c>
      <c r="R22" s="42" t="s">
        <v>119</v>
      </c>
      <c r="S22" s="42" t="s">
        <v>119</v>
      </c>
      <c r="T22" s="333">
        <v>5</v>
      </c>
      <c r="U22" s="42" t="s">
        <v>119</v>
      </c>
      <c r="V22" s="42" t="s">
        <v>119</v>
      </c>
      <c r="W22" s="42" t="s">
        <v>119</v>
      </c>
      <c r="X22" s="333">
        <v>1</v>
      </c>
      <c r="Y22" s="333">
        <v>12</v>
      </c>
      <c r="Z22" s="42" t="s">
        <v>119</v>
      </c>
    </row>
    <row r="23" spans="1:26" ht="22.5" customHeight="1">
      <c r="A23" s="5"/>
      <c r="B23" s="7" t="s">
        <v>637</v>
      </c>
      <c r="C23" s="332">
        <v>50</v>
      </c>
      <c r="D23" s="333">
        <v>10</v>
      </c>
      <c r="E23" s="333">
        <v>19</v>
      </c>
      <c r="F23" s="42" t="s">
        <v>119</v>
      </c>
      <c r="G23" s="42" t="s">
        <v>119</v>
      </c>
      <c r="H23" s="333">
        <v>1</v>
      </c>
      <c r="I23" s="42" t="s">
        <v>119</v>
      </c>
      <c r="J23" s="42" t="s">
        <v>119</v>
      </c>
      <c r="K23" s="333">
        <v>9</v>
      </c>
      <c r="L23" s="42" t="s">
        <v>119</v>
      </c>
      <c r="M23" s="42" t="s">
        <v>119</v>
      </c>
      <c r="N23" s="42" t="s">
        <v>119</v>
      </c>
      <c r="O23" s="42" t="s">
        <v>119</v>
      </c>
      <c r="P23" s="42" t="s">
        <v>119</v>
      </c>
      <c r="Q23" s="333">
        <v>8</v>
      </c>
      <c r="R23" s="42" t="s">
        <v>119</v>
      </c>
      <c r="S23" s="42" t="s">
        <v>119</v>
      </c>
      <c r="T23" s="333">
        <v>1</v>
      </c>
      <c r="U23" s="42" t="s">
        <v>119</v>
      </c>
      <c r="V23" s="42" t="s">
        <v>119</v>
      </c>
      <c r="W23" s="42" t="s">
        <v>119</v>
      </c>
      <c r="X23" s="42" t="s">
        <v>119</v>
      </c>
      <c r="Y23" s="333">
        <v>2</v>
      </c>
      <c r="Z23" s="42" t="s">
        <v>119</v>
      </c>
    </row>
    <row r="24" spans="1:26" ht="22.5" customHeight="1">
      <c r="A24" s="5"/>
      <c r="B24" s="7" t="s">
        <v>638</v>
      </c>
      <c r="C24" s="332">
        <v>5</v>
      </c>
      <c r="D24" s="333">
        <v>1</v>
      </c>
      <c r="E24" s="333">
        <v>2</v>
      </c>
      <c r="F24" s="42" t="s">
        <v>119</v>
      </c>
      <c r="G24" s="42" t="s">
        <v>119</v>
      </c>
      <c r="H24" s="42" t="s">
        <v>119</v>
      </c>
      <c r="I24" s="42" t="s">
        <v>119</v>
      </c>
      <c r="J24" s="42" t="s">
        <v>119</v>
      </c>
      <c r="K24" s="333">
        <v>1</v>
      </c>
      <c r="L24" s="42" t="s">
        <v>119</v>
      </c>
      <c r="M24" s="42" t="s">
        <v>119</v>
      </c>
      <c r="N24" s="42" t="s">
        <v>119</v>
      </c>
      <c r="O24" s="42" t="s">
        <v>119</v>
      </c>
      <c r="P24" s="42" t="s">
        <v>119</v>
      </c>
      <c r="Q24" s="42" t="s">
        <v>119</v>
      </c>
      <c r="R24" s="42" t="s">
        <v>119</v>
      </c>
      <c r="S24" s="42" t="s">
        <v>119</v>
      </c>
      <c r="T24" s="42" t="s">
        <v>119</v>
      </c>
      <c r="U24" s="42" t="s">
        <v>119</v>
      </c>
      <c r="V24" s="42" t="s">
        <v>119</v>
      </c>
      <c r="W24" s="42" t="s">
        <v>119</v>
      </c>
      <c r="X24" s="42" t="s">
        <v>119</v>
      </c>
      <c r="Y24" s="333">
        <v>1</v>
      </c>
      <c r="Z24" s="42" t="s">
        <v>119</v>
      </c>
    </row>
    <row r="25" spans="1:26" ht="22.5" customHeight="1">
      <c r="A25" s="5"/>
      <c r="B25" s="7" t="s">
        <v>639</v>
      </c>
      <c r="C25" s="332">
        <v>9</v>
      </c>
      <c r="D25" s="333">
        <v>8</v>
      </c>
      <c r="E25" s="42" t="s">
        <v>119</v>
      </c>
      <c r="F25" s="42" t="s">
        <v>119</v>
      </c>
      <c r="G25" s="42" t="s">
        <v>119</v>
      </c>
      <c r="H25" s="333">
        <v>1</v>
      </c>
      <c r="I25" s="42" t="s">
        <v>119</v>
      </c>
      <c r="J25" s="42" t="s">
        <v>119</v>
      </c>
      <c r="K25" s="42" t="s">
        <v>119</v>
      </c>
      <c r="L25" s="42" t="s">
        <v>119</v>
      </c>
      <c r="M25" s="42" t="s">
        <v>119</v>
      </c>
      <c r="N25" s="42" t="s">
        <v>119</v>
      </c>
      <c r="O25" s="42" t="s">
        <v>119</v>
      </c>
      <c r="P25" s="42" t="s">
        <v>119</v>
      </c>
      <c r="Q25" s="42" t="s">
        <v>119</v>
      </c>
      <c r="R25" s="42" t="s">
        <v>119</v>
      </c>
      <c r="S25" s="42" t="s">
        <v>119</v>
      </c>
      <c r="T25" s="42" t="s">
        <v>119</v>
      </c>
      <c r="U25" s="42" t="s">
        <v>119</v>
      </c>
      <c r="V25" s="42" t="s">
        <v>119</v>
      </c>
      <c r="W25" s="42" t="s">
        <v>119</v>
      </c>
      <c r="X25" s="42" t="s">
        <v>119</v>
      </c>
      <c r="Y25" s="42" t="s">
        <v>119</v>
      </c>
      <c r="Z25" s="42" t="s">
        <v>119</v>
      </c>
    </row>
    <row r="26" spans="1:26" ht="22.5" customHeight="1">
      <c r="A26" s="5"/>
      <c r="B26" s="7" t="s">
        <v>374</v>
      </c>
      <c r="C26" s="332">
        <v>7</v>
      </c>
      <c r="D26" s="42" t="s">
        <v>119</v>
      </c>
      <c r="E26" s="42" t="s">
        <v>119</v>
      </c>
      <c r="F26" s="42" t="s">
        <v>119</v>
      </c>
      <c r="G26" s="42" t="s">
        <v>119</v>
      </c>
      <c r="H26" s="333">
        <v>5</v>
      </c>
      <c r="I26" s="42" t="s">
        <v>119</v>
      </c>
      <c r="J26" s="42" t="s">
        <v>119</v>
      </c>
      <c r="K26" s="42" t="s">
        <v>119</v>
      </c>
      <c r="L26" s="42" t="s">
        <v>119</v>
      </c>
      <c r="M26" s="42" t="s">
        <v>119</v>
      </c>
      <c r="N26" s="42" t="s">
        <v>119</v>
      </c>
      <c r="O26" s="42" t="s">
        <v>119</v>
      </c>
      <c r="P26" s="42" t="s">
        <v>119</v>
      </c>
      <c r="Q26" s="42" t="s">
        <v>119</v>
      </c>
      <c r="R26" s="42" t="s">
        <v>119</v>
      </c>
      <c r="S26" s="42" t="s">
        <v>119</v>
      </c>
      <c r="T26" s="42" t="s">
        <v>119</v>
      </c>
      <c r="U26" s="42" t="s">
        <v>119</v>
      </c>
      <c r="V26" s="42" t="s">
        <v>119</v>
      </c>
      <c r="W26" s="42" t="s">
        <v>119</v>
      </c>
      <c r="X26" s="42" t="s">
        <v>119</v>
      </c>
      <c r="Y26" s="333">
        <v>2</v>
      </c>
      <c r="Z26" s="42" t="s">
        <v>119</v>
      </c>
    </row>
    <row r="27" spans="1:26" ht="21.75" customHeight="1">
      <c r="A27" s="5"/>
      <c r="B27" s="49"/>
      <c r="C27" s="332"/>
      <c r="D27" s="333"/>
      <c r="E27" s="333"/>
      <c r="F27" s="333"/>
      <c r="G27" s="333"/>
      <c r="H27" s="333"/>
      <c r="I27" s="333"/>
      <c r="J27" s="333"/>
      <c r="K27" s="333"/>
      <c r="L27" s="333"/>
      <c r="M27" s="333"/>
      <c r="N27" s="333"/>
      <c r="O27" s="333"/>
      <c r="P27" s="333"/>
      <c r="Q27" s="333"/>
      <c r="R27" s="333"/>
      <c r="S27" s="333" t="s">
        <v>373</v>
      </c>
      <c r="T27" s="333"/>
      <c r="U27" s="333"/>
      <c r="V27" s="333"/>
      <c r="W27" s="333"/>
      <c r="X27" s="333"/>
      <c r="Y27" s="333"/>
      <c r="Z27" s="333"/>
    </row>
    <row r="28" spans="1:26" ht="22.5" customHeight="1">
      <c r="A28" s="5"/>
      <c r="B28" s="7" t="s">
        <v>640</v>
      </c>
      <c r="C28" s="332">
        <v>10</v>
      </c>
      <c r="D28" s="42" t="s">
        <v>119</v>
      </c>
      <c r="E28" s="42" t="s">
        <v>119</v>
      </c>
      <c r="F28" s="42" t="s">
        <v>119</v>
      </c>
      <c r="G28" s="42" t="s">
        <v>119</v>
      </c>
      <c r="H28" s="42" t="s">
        <v>119</v>
      </c>
      <c r="I28" s="42" t="s">
        <v>119</v>
      </c>
      <c r="J28" s="42" t="s">
        <v>119</v>
      </c>
      <c r="K28" s="42" t="s">
        <v>119</v>
      </c>
      <c r="L28" s="42" t="s">
        <v>119</v>
      </c>
      <c r="M28" s="42" t="s">
        <v>119</v>
      </c>
      <c r="N28" s="42" t="s">
        <v>119</v>
      </c>
      <c r="O28" s="42" t="s">
        <v>119</v>
      </c>
      <c r="P28" s="42" t="s">
        <v>119</v>
      </c>
      <c r="Q28" s="333">
        <v>10</v>
      </c>
      <c r="R28" s="42" t="s">
        <v>119</v>
      </c>
      <c r="S28" s="42" t="s">
        <v>119</v>
      </c>
      <c r="T28" s="42" t="s">
        <v>119</v>
      </c>
      <c r="U28" s="42" t="s">
        <v>119</v>
      </c>
      <c r="V28" s="42" t="s">
        <v>119</v>
      </c>
      <c r="W28" s="42" t="s">
        <v>119</v>
      </c>
      <c r="X28" s="42" t="s">
        <v>119</v>
      </c>
      <c r="Y28" s="42" t="s">
        <v>119</v>
      </c>
      <c r="Z28" s="42" t="s">
        <v>119</v>
      </c>
    </row>
    <row r="29" spans="1:26" ht="22.5" customHeight="1">
      <c r="A29" s="5"/>
      <c r="B29" s="7" t="s">
        <v>641</v>
      </c>
      <c r="C29" s="332">
        <v>6</v>
      </c>
      <c r="D29" s="42" t="s">
        <v>119</v>
      </c>
      <c r="E29" s="42" t="s">
        <v>119</v>
      </c>
      <c r="F29" s="42" t="s">
        <v>119</v>
      </c>
      <c r="G29" s="42" t="s">
        <v>119</v>
      </c>
      <c r="H29" s="42" t="s">
        <v>119</v>
      </c>
      <c r="I29" s="42" t="s">
        <v>119</v>
      </c>
      <c r="J29" s="42" t="s">
        <v>119</v>
      </c>
      <c r="K29" s="42" t="s">
        <v>119</v>
      </c>
      <c r="L29" s="42" t="s">
        <v>119</v>
      </c>
      <c r="M29" s="42" t="s">
        <v>119</v>
      </c>
      <c r="N29" s="42" t="s">
        <v>119</v>
      </c>
      <c r="O29" s="42" t="s">
        <v>119</v>
      </c>
      <c r="P29" s="42" t="s">
        <v>119</v>
      </c>
      <c r="Q29" s="333">
        <v>6</v>
      </c>
      <c r="R29" s="42" t="s">
        <v>119</v>
      </c>
      <c r="S29" s="42" t="s">
        <v>119</v>
      </c>
      <c r="T29" s="42" t="s">
        <v>119</v>
      </c>
      <c r="U29" s="42" t="s">
        <v>119</v>
      </c>
      <c r="V29" s="42" t="s">
        <v>119</v>
      </c>
      <c r="W29" s="42" t="s">
        <v>119</v>
      </c>
      <c r="X29" s="42" t="s">
        <v>119</v>
      </c>
      <c r="Y29" s="42" t="s">
        <v>119</v>
      </c>
      <c r="Z29" s="42" t="s">
        <v>119</v>
      </c>
    </row>
    <row r="30" spans="1:26" ht="22.5" customHeight="1">
      <c r="A30" s="5"/>
      <c r="B30" s="7" t="s">
        <v>642</v>
      </c>
      <c r="C30" s="332">
        <v>3</v>
      </c>
      <c r="D30" s="42" t="s">
        <v>119</v>
      </c>
      <c r="E30" s="42" t="s">
        <v>119</v>
      </c>
      <c r="F30" s="42" t="s">
        <v>119</v>
      </c>
      <c r="G30" s="333">
        <v>2</v>
      </c>
      <c r="H30" s="42" t="s">
        <v>119</v>
      </c>
      <c r="I30" s="42" t="s">
        <v>119</v>
      </c>
      <c r="J30" s="42" t="s">
        <v>119</v>
      </c>
      <c r="K30" s="42" t="s">
        <v>119</v>
      </c>
      <c r="L30" s="42" t="s">
        <v>119</v>
      </c>
      <c r="M30" s="42" t="s">
        <v>119</v>
      </c>
      <c r="N30" s="42" t="s">
        <v>119</v>
      </c>
      <c r="O30" s="42" t="s">
        <v>119</v>
      </c>
      <c r="P30" s="42" t="s">
        <v>119</v>
      </c>
      <c r="Q30" s="333">
        <v>1</v>
      </c>
      <c r="R30" s="42" t="s">
        <v>119</v>
      </c>
      <c r="S30" s="42" t="s">
        <v>119</v>
      </c>
      <c r="T30" s="42" t="s">
        <v>119</v>
      </c>
      <c r="U30" s="42" t="s">
        <v>119</v>
      </c>
      <c r="V30" s="42" t="s">
        <v>119</v>
      </c>
      <c r="W30" s="42" t="s">
        <v>119</v>
      </c>
      <c r="X30" s="42" t="s">
        <v>119</v>
      </c>
      <c r="Y30" s="42" t="s">
        <v>119</v>
      </c>
      <c r="Z30" s="42" t="s">
        <v>119</v>
      </c>
    </row>
    <row r="31" spans="1:26" ht="22.5" customHeight="1">
      <c r="A31" s="5"/>
      <c r="B31" s="337" t="s">
        <v>30</v>
      </c>
      <c r="C31" s="42" t="s">
        <v>119</v>
      </c>
      <c r="D31" s="42" t="s">
        <v>119</v>
      </c>
      <c r="E31" s="42" t="s">
        <v>119</v>
      </c>
      <c r="F31" s="42" t="s">
        <v>119</v>
      </c>
      <c r="G31" s="42" t="s">
        <v>119</v>
      </c>
      <c r="H31" s="42" t="s">
        <v>119</v>
      </c>
      <c r="I31" s="42" t="s">
        <v>119</v>
      </c>
      <c r="J31" s="42" t="s">
        <v>119</v>
      </c>
      <c r="K31" s="42" t="s">
        <v>119</v>
      </c>
      <c r="L31" s="42" t="s">
        <v>119</v>
      </c>
      <c r="M31" s="42" t="s">
        <v>119</v>
      </c>
      <c r="N31" s="42" t="s">
        <v>119</v>
      </c>
      <c r="O31" s="42" t="s">
        <v>119</v>
      </c>
      <c r="P31" s="42" t="s">
        <v>119</v>
      </c>
      <c r="Q31" s="42" t="s">
        <v>119</v>
      </c>
      <c r="R31" s="42" t="s">
        <v>119</v>
      </c>
      <c r="S31" s="42" t="s">
        <v>119</v>
      </c>
      <c r="T31" s="42" t="s">
        <v>119</v>
      </c>
      <c r="U31" s="42" t="s">
        <v>119</v>
      </c>
      <c r="V31" s="42" t="s">
        <v>119</v>
      </c>
      <c r="W31" s="42" t="s">
        <v>119</v>
      </c>
      <c r="X31" s="42" t="s">
        <v>119</v>
      </c>
      <c r="Y31" s="42" t="s">
        <v>119</v>
      </c>
      <c r="Z31" s="42" t="s">
        <v>119</v>
      </c>
    </row>
    <row r="32" spans="1:26" ht="22.5" customHeight="1">
      <c r="A32" s="404" t="s">
        <v>643</v>
      </c>
      <c r="B32" s="405"/>
      <c r="C32" s="332">
        <v>30</v>
      </c>
      <c r="D32" s="42" t="s">
        <v>119</v>
      </c>
      <c r="E32" s="42" t="s">
        <v>119</v>
      </c>
      <c r="F32" s="42" t="s">
        <v>119</v>
      </c>
      <c r="G32" s="42" t="s">
        <v>119</v>
      </c>
      <c r="H32" s="42" t="s">
        <v>119</v>
      </c>
      <c r="I32" s="42" t="s">
        <v>119</v>
      </c>
      <c r="J32" s="42" t="s">
        <v>119</v>
      </c>
      <c r="K32" s="42" t="s">
        <v>119</v>
      </c>
      <c r="L32" s="42" t="s">
        <v>119</v>
      </c>
      <c r="M32" s="42" t="s">
        <v>119</v>
      </c>
      <c r="N32" s="42" t="s">
        <v>119</v>
      </c>
      <c r="O32" s="42" t="s">
        <v>119</v>
      </c>
      <c r="P32" s="42" t="s">
        <v>119</v>
      </c>
      <c r="Q32" s="42" t="s">
        <v>119</v>
      </c>
      <c r="R32" s="42" t="s">
        <v>119</v>
      </c>
      <c r="S32" s="42" t="s">
        <v>119</v>
      </c>
      <c r="T32" s="42" t="s">
        <v>119</v>
      </c>
      <c r="U32" s="333">
        <v>30</v>
      </c>
      <c r="V32" s="42" t="s">
        <v>119</v>
      </c>
      <c r="W32" s="42" t="s">
        <v>119</v>
      </c>
      <c r="X32" s="42" t="s">
        <v>119</v>
      </c>
      <c r="Y32" s="42" t="s">
        <v>119</v>
      </c>
      <c r="Z32" s="42" t="s">
        <v>119</v>
      </c>
    </row>
    <row r="33" spans="1:26" ht="21.75" customHeight="1">
      <c r="A33" s="18"/>
      <c r="B33" s="49"/>
      <c r="C33" s="332"/>
      <c r="D33" s="333"/>
      <c r="E33" s="333"/>
      <c r="F33" s="333"/>
      <c r="G33" s="333"/>
      <c r="H33" s="333"/>
      <c r="I33" s="333"/>
      <c r="J33" s="333"/>
      <c r="K33" s="333"/>
      <c r="L33" s="333"/>
      <c r="M33" s="333"/>
      <c r="N33" s="333"/>
      <c r="O33" s="333"/>
      <c r="P33" s="333"/>
      <c r="Q33" s="333"/>
      <c r="R33" s="333"/>
      <c r="S33" s="333"/>
      <c r="T33" s="333"/>
      <c r="U33" s="333"/>
      <c r="V33" s="333"/>
      <c r="W33" s="333"/>
      <c r="X33" s="333"/>
      <c r="Y33" s="333"/>
      <c r="Z33" s="333"/>
    </row>
    <row r="34" spans="1:26" ht="22.5" customHeight="1">
      <c r="A34" s="404" t="s">
        <v>644</v>
      </c>
      <c r="B34" s="405"/>
      <c r="C34" s="332">
        <v>114</v>
      </c>
      <c r="D34" s="42" t="s">
        <v>119</v>
      </c>
      <c r="E34" s="42" t="s">
        <v>119</v>
      </c>
      <c r="F34" s="42" t="s">
        <v>119</v>
      </c>
      <c r="G34" s="42" t="s">
        <v>119</v>
      </c>
      <c r="H34" s="42" t="s">
        <v>119</v>
      </c>
      <c r="I34" s="42" t="s">
        <v>119</v>
      </c>
      <c r="J34" s="42" t="s">
        <v>119</v>
      </c>
      <c r="K34" s="42" t="s">
        <v>119</v>
      </c>
      <c r="L34" s="42" t="s">
        <v>119</v>
      </c>
      <c r="M34" s="42" t="s">
        <v>119</v>
      </c>
      <c r="N34" s="42" t="s">
        <v>119</v>
      </c>
      <c r="O34" s="42" t="s">
        <v>119</v>
      </c>
      <c r="P34" s="42" t="s">
        <v>119</v>
      </c>
      <c r="Q34" s="42" t="s">
        <v>119</v>
      </c>
      <c r="R34" s="42" t="s">
        <v>119</v>
      </c>
      <c r="S34" s="42" t="s">
        <v>119</v>
      </c>
      <c r="T34" s="42" t="s">
        <v>119</v>
      </c>
      <c r="U34" s="42" t="s">
        <v>119</v>
      </c>
      <c r="V34" s="333">
        <v>114</v>
      </c>
      <c r="W34" s="42" t="s">
        <v>119</v>
      </c>
      <c r="X34" s="42" t="s">
        <v>119</v>
      </c>
      <c r="Y34" s="42" t="s">
        <v>119</v>
      </c>
      <c r="Z34" s="42" t="s">
        <v>119</v>
      </c>
    </row>
    <row r="35" spans="1:26" ht="22.5" customHeight="1">
      <c r="A35" s="404" t="s">
        <v>645</v>
      </c>
      <c r="B35" s="405"/>
      <c r="C35" s="332">
        <v>74</v>
      </c>
      <c r="D35" s="42" t="s">
        <v>119</v>
      </c>
      <c r="E35" s="42" t="s">
        <v>119</v>
      </c>
      <c r="F35" s="42" t="s">
        <v>119</v>
      </c>
      <c r="G35" s="42" t="s">
        <v>119</v>
      </c>
      <c r="H35" s="42" t="s">
        <v>119</v>
      </c>
      <c r="I35" s="42" t="s">
        <v>119</v>
      </c>
      <c r="J35" s="42" t="s">
        <v>119</v>
      </c>
      <c r="K35" s="42" t="s">
        <v>119</v>
      </c>
      <c r="L35" s="42" t="s">
        <v>119</v>
      </c>
      <c r="M35" s="42" t="s">
        <v>119</v>
      </c>
      <c r="N35" s="42" t="s">
        <v>119</v>
      </c>
      <c r="O35" s="42" t="s">
        <v>119</v>
      </c>
      <c r="P35" s="42" t="s">
        <v>119</v>
      </c>
      <c r="Q35" s="42" t="s">
        <v>119</v>
      </c>
      <c r="R35" s="42" t="s">
        <v>119</v>
      </c>
      <c r="S35" s="42" t="s">
        <v>119</v>
      </c>
      <c r="T35" s="42" t="s">
        <v>119</v>
      </c>
      <c r="U35" s="42" t="s">
        <v>119</v>
      </c>
      <c r="V35" s="42" t="s">
        <v>119</v>
      </c>
      <c r="W35" s="42" t="s">
        <v>119</v>
      </c>
      <c r="X35" s="42" t="s">
        <v>119</v>
      </c>
      <c r="Y35" s="42" t="s">
        <v>119</v>
      </c>
      <c r="Z35" s="333">
        <v>74</v>
      </c>
    </row>
    <row r="36" spans="1:26" ht="22.5" customHeight="1">
      <c r="A36" s="406" t="s">
        <v>646</v>
      </c>
      <c r="B36" s="405"/>
      <c r="C36" s="332">
        <v>2099</v>
      </c>
      <c r="D36" s="42" t="s">
        <v>119</v>
      </c>
      <c r="E36" s="333">
        <v>190</v>
      </c>
      <c r="F36" s="333">
        <v>32</v>
      </c>
      <c r="G36" s="42" t="s">
        <v>119</v>
      </c>
      <c r="H36" s="333">
        <v>1</v>
      </c>
      <c r="I36" s="42" t="s">
        <v>119</v>
      </c>
      <c r="J36" s="42" t="s">
        <v>119</v>
      </c>
      <c r="K36" s="333">
        <v>707</v>
      </c>
      <c r="L36" s="42" t="s">
        <v>119</v>
      </c>
      <c r="M36" s="42" t="s">
        <v>119</v>
      </c>
      <c r="N36" s="42" t="s">
        <v>119</v>
      </c>
      <c r="O36" s="42" t="s">
        <v>119</v>
      </c>
      <c r="P36" s="333">
        <v>67</v>
      </c>
      <c r="Q36" s="333">
        <v>45</v>
      </c>
      <c r="R36" s="333">
        <v>6</v>
      </c>
      <c r="S36" s="42" t="s">
        <v>119</v>
      </c>
      <c r="T36" s="333">
        <v>247</v>
      </c>
      <c r="U36" s="333">
        <v>30</v>
      </c>
      <c r="V36" s="333">
        <v>114</v>
      </c>
      <c r="W36" s="333">
        <v>27</v>
      </c>
      <c r="X36" s="333">
        <v>437</v>
      </c>
      <c r="Y36" s="333">
        <v>122</v>
      </c>
      <c r="Z36" s="333">
        <v>74</v>
      </c>
    </row>
    <row r="37" spans="1:26" ht="22.5" customHeight="1">
      <c r="A37" s="446" t="s">
        <v>647</v>
      </c>
      <c r="B37" s="447"/>
      <c r="C37" s="334">
        <v>90</v>
      </c>
      <c r="D37" s="335">
        <v>19</v>
      </c>
      <c r="E37" s="335">
        <v>21</v>
      </c>
      <c r="F37" s="304" t="s">
        <v>119</v>
      </c>
      <c r="G37" s="335">
        <v>2</v>
      </c>
      <c r="H37" s="335">
        <v>7</v>
      </c>
      <c r="I37" s="304" t="s">
        <v>119</v>
      </c>
      <c r="J37" s="304" t="s">
        <v>119</v>
      </c>
      <c r="K37" s="335">
        <v>10</v>
      </c>
      <c r="L37" s="304" t="s">
        <v>119</v>
      </c>
      <c r="M37" s="304" t="s">
        <v>119</v>
      </c>
      <c r="N37" s="304" t="s">
        <v>119</v>
      </c>
      <c r="O37" s="304" t="s">
        <v>119</v>
      </c>
      <c r="P37" s="304" t="s">
        <v>119</v>
      </c>
      <c r="Q37" s="335">
        <v>25</v>
      </c>
      <c r="R37" s="304" t="s">
        <v>119</v>
      </c>
      <c r="S37" s="304" t="s">
        <v>119</v>
      </c>
      <c r="T37" s="335">
        <v>1</v>
      </c>
      <c r="U37" s="304" t="s">
        <v>119</v>
      </c>
      <c r="V37" s="304" t="s">
        <v>119</v>
      </c>
      <c r="W37" s="304" t="s">
        <v>119</v>
      </c>
      <c r="X37" s="304" t="s">
        <v>119</v>
      </c>
      <c r="Y37" s="335">
        <v>5</v>
      </c>
      <c r="Z37" s="304" t="s">
        <v>119</v>
      </c>
    </row>
    <row r="38" spans="1:26" ht="15" customHeight="1">
      <c r="A38" s="3" t="s">
        <v>530</v>
      </c>
      <c r="B38" s="115"/>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row>
    <row r="39" spans="1:26" ht="15" customHeight="1">
      <c r="A39" s="66" t="s">
        <v>531</v>
      </c>
      <c r="B39" s="336"/>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row>
    <row r="40" spans="1:26" ht="15" customHeight="1">
      <c r="A40" s="66" t="s">
        <v>389</v>
      </c>
      <c r="B40" s="336"/>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row>
    <row r="41" spans="1:26" ht="15" customHeight="1">
      <c r="A41" s="66" t="s">
        <v>390</v>
      </c>
      <c r="B41" s="336"/>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row>
    <row r="42" ht="15" customHeight="1">
      <c r="A42" s="117" t="s">
        <v>28</v>
      </c>
    </row>
    <row r="43" spans="1:2" ht="14.25">
      <c r="A43" s="117"/>
      <c r="B43" s="117"/>
    </row>
    <row r="44" spans="1:2" ht="14.25">
      <c r="A44" s="117"/>
      <c r="B44" s="117"/>
    </row>
    <row r="45" spans="1:2" ht="14.25">
      <c r="A45" s="117"/>
      <c r="B45" s="117"/>
    </row>
    <row r="46" spans="1:2" ht="14.25">
      <c r="A46" s="117"/>
      <c r="B46" s="117"/>
    </row>
    <row r="47" spans="1:2" ht="14.25">
      <c r="A47" s="117"/>
      <c r="B47" s="117"/>
    </row>
    <row r="48" spans="1:2" ht="14.25">
      <c r="A48" s="117"/>
      <c r="B48" s="117"/>
    </row>
    <row r="49" spans="1:2" ht="14.25">
      <c r="A49" s="117"/>
      <c r="B49" s="117"/>
    </row>
    <row r="50" spans="1:2" ht="14.25">
      <c r="A50" s="117"/>
      <c r="B50" s="117"/>
    </row>
    <row r="51" spans="1:2" ht="14.25">
      <c r="A51" s="117"/>
      <c r="B51" s="117"/>
    </row>
    <row r="52" spans="1:2" ht="14.25">
      <c r="A52" s="117"/>
      <c r="B52" s="117"/>
    </row>
    <row r="53" spans="1:2" ht="14.25">
      <c r="A53" s="117"/>
      <c r="B53" s="117"/>
    </row>
    <row r="54" spans="1:2" ht="14.25">
      <c r="A54" s="117"/>
      <c r="B54" s="117"/>
    </row>
    <row r="55" spans="1:2" ht="14.25">
      <c r="A55" s="117"/>
      <c r="B55" s="117"/>
    </row>
    <row r="56" spans="1:2" ht="14.25">
      <c r="A56" s="117"/>
      <c r="B56" s="117"/>
    </row>
    <row r="57" spans="1:2" ht="14.25">
      <c r="A57" s="117"/>
      <c r="B57" s="117"/>
    </row>
    <row r="58" spans="1:2" ht="14.25">
      <c r="A58" s="117"/>
      <c r="B58" s="117"/>
    </row>
    <row r="59" spans="1:2" ht="14.25">
      <c r="A59" s="117"/>
      <c r="B59" s="117"/>
    </row>
    <row r="60" spans="1:2" ht="14.25">
      <c r="A60" s="117"/>
      <c r="B60" s="117"/>
    </row>
    <row r="61" spans="1:2" ht="14.25">
      <c r="A61" s="117"/>
      <c r="B61" s="117"/>
    </row>
    <row r="62" spans="1:2" ht="14.25">
      <c r="A62" s="117"/>
      <c r="B62" s="117"/>
    </row>
    <row r="63" spans="1:2" ht="14.25">
      <c r="A63" s="117"/>
      <c r="B63" s="117"/>
    </row>
    <row r="64" spans="1:2" ht="14.25">
      <c r="A64" s="117"/>
      <c r="B64" s="117"/>
    </row>
    <row r="65" spans="1:2" ht="14.25">
      <c r="A65" s="117"/>
      <c r="B65" s="117"/>
    </row>
    <row r="66" spans="1:2" ht="14.25">
      <c r="A66" s="117"/>
      <c r="B66" s="117"/>
    </row>
    <row r="67" spans="1:2" ht="14.25">
      <c r="A67" s="117"/>
      <c r="B67" s="117"/>
    </row>
    <row r="68" spans="1:2" ht="14.25">
      <c r="A68" s="117"/>
      <c r="B68" s="117"/>
    </row>
    <row r="69" spans="1:2" ht="14.25">
      <c r="A69" s="117"/>
      <c r="B69" s="117"/>
    </row>
    <row r="70" spans="1:2" ht="14.25">
      <c r="A70" s="117"/>
      <c r="B70" s="117"/>
    </row>
    <row r="71" spans="1:2" ht="14.25">
      <c r="A71" s="117"/>
      <c r="B71" s="117"/>
    </row>
    <row r="72" spans="1:2" ht="14.25">
      <c r="A72" s="117"/>
      <c r="B72" s="117"/>
    </row>
    <row r="73" spans="1:2" ht="14.25">
      <c r="A73" s="117"/>
      <c r="B73" s="117"/>
    </row>
    <row r="74" spans="1:2" ht="14.25">
      <c r="A74" s="117"/>
      <c r="B74" s="117"/>
    </row>
    <row r="75" spans="1:2" ht="14.25">
      <c r="A75" s="117"/>
      <c r="B75" s="117"/>
    </row>
    <row r="76" spans="1:2" ht="14.25">
      <c r="A76" s="117"/>
      <c r="B76" s="117"/>
    </row>
    <row r="77" spans="1:2" ht="14.25">
      <c r="A77" s="117"/>
      <c r="B77" s="117"/>
    </row>
    <row r="78" spans="1:2" ht="14.25">
      <c r="A78" s="117"/>
      <c r="B78" s="117"/>
    </row>
    <row r="79" spans="1:2" ht="14.25">
      <c r="A79" s="117"/>
      <c r="B79" s="117"/>
    </row>
    <row r="80" spans="1:2" ht="14.25">
      <c r="A80" s="117"/>
      <c r="B80" s="117"/>
    </row>
    <row r="81" spans="1:2" ht="14.25">
      <c r="A81" s="117"/>
      <c r="B81" s="117"/>
    </row>
    <row r="82" spans="1:2" ht="14.25">
      <c r="A82" s="117"/>
      <c r="B82" s="117"/>
    </row>
    <row r="83" spans="1:2" ht="14.25">
      <c r="A83" s="117"/>
      <c r="B83" s="117"/>
    </row>
    <row r="84" spans="1:2" ht="14.25">
      <c r="A84" s="117"/>
      <c r="B84" s="117"/>
    </row>
    <row r="85" spans="1:2" ht="14.25">
      <c r="A85" s="117"/>
      <c r="B85" s="117"/>
    </row>
    <row r="86" spans="1:2" ht="14.25">
      <c r="A86" s="117"/>
      <c r="B86" s="117"/>
    </row>
    <row r="87" spans="1:2" ht="14.25">
      <c r="A87" s="117"/>
      <c r="B87" s="117"/>
    </row>
    <row r="88" spans="1:2" ht="14.25">
      <c r="A88" s="117"/>
      <c r="B88" s="117"/>
    </row>
    <row r="89" spans="1:2" ht="14.25">
      <c r="A89" s="117"/>
      <c r="B89" s="117"/>
    </row>
    <row r="90" spans="1:2" ht="14.25">
      <c r="A90" s="117"/>
      <c r="B90" s="117"/>
    </row>
    <row r="91" spans="1:2" ht="14.25">
      <c r="A91" s="117"/>
      <c r="B91" s="117"/>
    </row>
    <row r="92" spans="1:2" ht="14.25">
      <c r="A92" s="117"/>
      <c r="B92" s="117"/>
    </row>
    <row r="93" spans="1:2" ht="14.25">
      <c r="A93" s="117"/>
      <c r="B93" s="117"/>
    </row>
    <row r="94" spans="1:2" ht="14.25">
      <c r="A94" s="117"/>
      <c r="B94" s="117"/>
    </row>
    <row r="95" spans="1:2" ht="14.25">
      <c r="A95" s="117"/>
      <c r="B95" s="117"/>
    </row>
    <row r="96" spans="1:2" ht="14.25">
      <c r="A96" s="117"/>
      <c r="B96" s="117"/>
    </row>
    <row r="97" spans="1:2" ht="14.25">
      <c r="A97" s="117"/>
      <c r="B97" s="117"/>
    </row>
    <row r="98" spans="1:2" ht="14.25">
      <c r="A98" s="117"/>
      <c r="B98" s="117"/>
    </row>
    <row r="99" spans="1:2" ht="14.25">
      <c r="A99" s="117"/>
      <c r="B99" s="117"/>
    </row>
    <row r="100" spans="1:2" ht="14.25">
      <c r="A100" s="117"/>
      <c r="B100" s="117"/>
    </row>
    <row r="101" spans="1:2" ht="14.25">
      <c r="A101" s="117"/>
      <c r="B101" s="117"/>
    </row>
    <row r="102" spans="1:2" ht="14.25">
      <c r="A102" s="117"/>
      <c r="B102" s="117"/>
    </row>
    <row r="103" spans="1:2" ht="14.25">
      <c r="A103" s="117"/>
      <c r="B103" s="117"/>
    </row>
    <row r="104" spans="1:2" ht="14.25">
      <c r="A104" s="117"/>
      <c r="B104" s="117"/>
    </row>
    <row r="105" spans="1:2" ht="14.25">
      <c r="A105" s="117"/>
      <c r="B105" s="117"/>
    </row>
    <row r="106" spans="1:2" ht="14.25">
      <c r="A106" s="117"/>
      <c r="B106" s="117"/>
    </row>
    <row r="107" spans="1:2" ht="14.25">
      <c r="A107" s="117"/>
      <c r="B107" s="117"/>
    </row>
    <row r="108" spans="1:2" ht="14.25">
      <c r="A108" s="117"/>
      <c r="B108" s="117"/>
    </row>
    <row r="109" spans="1:2" ht="14.25">
      <c r="A109" s="117"/>
      <c r="B109" s="117"/>
    </row>
    <row r="110" spans="1:2" ht="14.25">
      <c r="A110" s="117"/>
      <c r="B110" s="117"/>
    </row>
    <row r="111" spans="1:2" ht="14.25">
      <c r="A111" s="117"/>
      <c r="B111" s="117"/>
    </row>
    <row r="112" spans="1:2" ht="14.25">
      <c r="A112" s="117"/>
      <c r="B112" s="117"/>
    </row>
    <row r="113" spans="1:2" ht="14.25">
      <c r="A113" s="117"/>
      <c r="B113" s="117"/>
    </row>
    <row r="114" spans="1:2" ht="14.25">
      <c r="A114" s="117"/>
      <c r="B114" s="117"/>
    </row>
    <row r="115" spans="1:2" ht="14.25">
      <c r="A115" s="117"/>
      <c r="B115" s="117"/>
    </row>
    <row r="116" spans="1:2" ht="14.25">
      <c r="A116" s="117"/>
      <c r="B116" s="117"/>
    </row>
    <row r="117" spans="1:2" ht="14.25">
      <c r="A117" s="117"/>
      <c r="B117" s="117"/>
    </row>
    <row r="118" spans="1:2" ht="14.25">
      <c r="A118" s="117"/>
      <c r="B118" s="117"/>
    </row>
    <row r="119" spans="1:2" ht="14.25">
      <c r="A119" s="117"/>
      <c r="B119" s="117"/>
    </row>
    <row r="120" spans="1:2" ht="14.25">
      <c r="A120" s="117"/>
      <c r="B120" s="117"/>
    </row>
    <row r="121" spans="1:2" ht="14.25">
      <c r="A121" s="117"/>
      <c r="B121" s="117"/>
    </row>
    <row r="122" spans="1:2" ht="14.25">
      <c r="A122" s="117"/>
      <c r="B122" s="117"/>
    </row>
    <row r="123" spans="1:2" ht="14.25">
      <c r="A123" s="117"/>
      <c r="B123" s="117"/>
    </row>
    <row r="124" spans="1:2" ht="14.25">
      <c r="A124" s="117"/>
      <c r="B124" s="117"/>
    </row>
    <row r="125" spans="1:2" ht="14.25">
      <c r="A125" s="117"/>
      <c r="B125" s="117"/>
    </row>
    <row r="126" spans="1:2" ht="14.25">
      <c r="A126" s="117"/>
      <c r="B126" s="117"/>
    </row>
    <row r="127" spans="1:2" ht="14.25">
      <c r="A127" s="117"/>
      <c r="B127" s="117"/>
    </row>
    <row r="128" spans="1:2" ht="14.25">
      <c r="A128" s="117"/>
      <c r="B128" s="117"/>
    </row>
    <row r="129" spans="1:2" ht="14.25">
      <c r="A129" s="117"/>
      <c r="B129" s="117"/>
    </row>
    <row r="130" spans="1:2" ht="14.25">
      <c r="A130" s="117"/>
      <c r="B130" s="117"/>
    </row>
    <row r="131" spans="1:2" ht="14.25">
      <c r="A131" s="117"/>
      <c r="B131" s="117"/>
    </row>
    <row r="132" spans="1:2" ht="14.25">
      <c r="A132" s="117"/>
      <c r="B132" s="117"/>
    </row>
    <row r="133" spans="1:2" ht="14.25">
      <c r="A133" s="117"/>
      <c r="B133" s="117"/>
    </row>
    <row r="134" spans="1:2" ht="14.25">
      <c r="A134" s="117"/>
      <c r="B134" s="117"/>
    </row>
    <row r="135" spans="1:2" ht="14.25">
      <c r="A135" s="117"/>
      <c r="B135" s="117"/>
    </row>
    <row r="136" spans="1:2" ht="14.25">
      <c r="A136" s="117"/>
      <c r="B136" s="117"/>
    </row>
    <row r="137" spans="1:2" ht="14.25">
      <c r="A137" s="117"/>
      <c r="B137" s="117"/>
    </row>
    <row r="138" spans="1:2" ht="14.25">
      <c r="A138" s="117"/>
      <c r="B138" s="117"/>
    </row>
    <row r="139" spans="1:2" ht="14.25">
      <c r="A139" s="117"/>
      <c r="B139" s="117"/>
    </row>
    <row r="140" spans="1:2" ht="14.25">
      <c r="A140" s="117"/>
      <c r="B140" s="117"/>
    </row>
    <row r="141" ht="14.25">
      <c r="A141" s="117"/>
    </row>
    <row r="142" ht="14.25">
      <c r="A142" s="117"/>
    </row>
  </sheetData>
  <sheetProtection/>
  <mergeCells count="47">
    <mergeCell ref="Y5:Y8"/>
    <mergeCell ref="V5:V8"/>
    <mergeCell ref="X5:X8"/>
    <mergeCell ref="Q6:Q8"/>
    <mergeCell ref="W5:W8"/>
    <mergeCell ref="Q5:T5"/>
    <mergeCell ref="R6:R8"/>
    <mergeCell ref="S6:S8"/>
    <mergeCell ref="T6:T8"/>
    <mergeCell ref="P6:P8"/>
    <mergeCell ref="L5:M5"/>
    <mergeCell ref="N5:P5"/>
    <mergeCell ref="A2:Z2"/>
    <mergeCell ref="A3:Z3"/>
    <mergeCell ref="A5:B8"/>
    <mergeCell ref="D5:E5"/>
    <mergeCell ref="G5:H5"/>
    <mergeCell ref="I5:K5"/>
    <mergeCell ref="U5:U8"/>
    <mergeCell ref="Z5:Z8"/>
    <mergeCell ref="C6:C7"/>
    <mergeCell ref="D6:D8"/>
    <mergeCell ref="E6:E8"/>
    <mergeCell ref="G6:G8"/>
    <mergeCell ref="H6:H8"/>
    <mergeCell ref="K6:K8"/>
    <mergeCell ref="L6:L8"/>
    <mergeCell ref="N6:N8"/>
    <mergeCell ref="O6:O8"/>
    <mergeCell ref="A15:B15"/>
    <mergeCell ref="A16:B16"/>
    <mergeCell ref="A18:B18"/>
    <mergeCell ref="A32:B32"/>
    <mergeCell ref="A17:B17"/>
    <mergeCell ref="A37:B37"/>
    <mergeCell ref="A34:B34"/>
    <mergeCell ref="A35:B35"/>
    <mergeCell ref="A36:B36"/>
    <mergeCell ref="A12:B12"/>
    <mergeCell ref="A13:B13"/>
    <mergeCell ref="A9:B9"/>
    <mergeCell ref="M6:M8"/>
    <mergeCell ref="I6:I8"/>
    <mergeCell ref="J6:J8"/>
    <mergeCell ref="A10:B10"/>
    <mergeCell ref="A11:B11"/>
    <mergeCell ref="F5:F8"/>
  </mergeCells>
  <printOptions/>
  <pageMargins left="0.51" right="0.21" top="0.5118110236220472" bottom="0.2" header="0.5118110236220472" footer="0.36"/>
  <pageSetup fitToHeight="1" fitToWidth="1" horizontalDpi="600" verticalDpi="600" orientation="landscape" paperSize="8" scale="94"/>
</worksheet>
</file>

<file path=xl/worksheets/sheet3.xml><?xml version="1.0" encoding="utf-8"?>
<worksheet xmlns="http://schemas.openxmlformats.org/spreadsheetml/2006/main" xmlns:r="http://schemas.openxmlformats.org/officeDocument/2006/relationships">
  <sheetPr>
    <pageSetUpPr fitToPage="1"/>
  </sheetPr>
  <dimension ref="A1:AB44"/>
  <sheetViews>
    <sheetView zoomScale="75" zoomScaleNormal="75" zoomScalePageLayoutView="0" workbookViewId="0" topLeftCell="A1">
      <selection activeCell="A1" sqref="A1"/>
    </sheetView>
  </sheetViews>
  <sheetFormatPr defaultColWidth="10.59765625" defaultRowHeight="15"/>
  <cols>
    <col min="1" max="1" width="4.09765625" style="2" customWidth="1"/>
    <col min="2" max="2" width="1.59765625" style="2" customWidth="1"/>
    <col min="3" max="3" width="13.09765625" style="2" customWidth="1"/>
    <col min="4" max="17" width="9.8984375" style="2" customWidth="1"/>
    <col min="18" max="18" width="10.3984375" style="2" customWidth="1"/>
    <col min="19" max="19" width="10.8984375" style="2" customWidth="1"/>
    <col min="20" max="22" width="9.8984375" style="2" customWidth="1"/>
    <col min="23" max="16384" width="10.59765625" style="2" customWidth="1"/>
  </cols>
  <sheetData>
    <row r="1" spans="1:22" s="8" customFormat="1" ht="19.5" customHeight="1">
      <c r="A1" s="15" t="s">
        <v>705</v>
      </c>
      <c r="V1" s="1" t="s">
        <v>391</v>
      </c>
    </row>
    <row r="2" spans="1:27" s="307" customFormat="1" ht="19.5" customHeight="1">
      <c r="A2" s="434" t="s">
        <v>237</v>
      </c>
      <c r="B2" s="434"/>
      <c r="C2" s="434"/>
      <c r="D2" s="434"/>
      <c r="E2" s="434"/>
      <c r="F2" s="434"/>
      <c r="G2" s="434"/>
      <c r="H2" s="434"/>
      <c r="I2" s="434"/>
      <c r="J2" s="434"/>
      <c r="K2" s="434"/>
      <c r="L2" s="434"/>
      <c r="M2" s="434"/>
      <c r="N2" s="434"/>
      <c r="O2" s="434"/>
      <c r="P2" s="434"/>
      <c r="Q2" s="434"/>
      <c r="R2" s="434"/>
      <c r="S2" s="434"/>
      <c r="T2" s="434"/>
      <c r="U2" s="434"/>
      <c r="V2" s="434"/>
      <c r="W2" s="306"/>
      <c r="X2" s="306"/>
      <c r="Y2" s="306"/>
      <c r="Z2" s="306"/>
      <c r="AA2" s="306"/>
    </row>
    <row r="3" spans="2:22" s="307" customFormat="1" ht="19.5" customHeight="1">
      <c r="B3" s="308"/>
      <c r="C3" s="308"/>
      <c r="D3" s="308"/>
      <c r="E3" s="308"/>
      <c r="F3" s="308"/>
      <c r="G3" s="308"/>
      <c r="H3" s="308"/>
      <c r="I3" s="308"/>
      <c r="J3" s="308"/>
      <c r="K3" s="308" t="s">
        <v>238</v>
      </c>
      <c r="L3" s="308"/>
      <c r="M3" s="308"/>
      <c r="N3" s="308"/>
      <c r="O3" s="308"/>
      <c r="P3" s="308"/>
      <c r="Q3" s="308"/>
      <c r="R3" s="308"/>
      <c r="S3" s="308"/>
      <c r="T3" s="308"/>
      <c r="U3" s="308"/>
      <c r="V3" s="308"/>
    </row>
    <row r="4" spans="1:22" s="307" customFormat="1" ht="19.5" customHeight="1">
      <c r="A4" s="463" t="s">
        <v>375</v>
      </c>
      <c r="B4" s="463"/>
      <c r="C4" s="463"/>
      <c r="D4" s="463"/>
      <c r="E4" s="463"/>
      <c r="F4" s="463"/>
      <c r="G4" s="463"/>
      <c r="H4" s="463"/>
      <c r="I4" s="463"/>
      <c r="J4" s="463"/>
      <c r="K4" s="463"/>
      <c r="L4" s="463"/>
      <c r="M4" s="463"/>
      <c r="N4" s="463"/>
      <c r="O4" s="463"/>
      <c r="P4" s="463"/>
      <c r="Q4" s="463"/>
      <c r="R4" s="463"/>
      <c r="S4" s="463"/>
      <c r="T4" s="463"/>
      <c r="U4" s="463"/>
      <c r="V4" s="463"/>
    </row>
    <row r="5" s="307" customFormat="1" ht="18" customHeight="1" thickBot="1">
      <c r="V5" s="309" t="s">
        <v>678</v>
      </c>
    </row>
    <row r="6" spans="1:22" s="307" customFormat="1" ht="24" customHeight="1">
      <c r="A6" s="464" t="s">
        <v>376</v>
      </c>
      <c r="B6" s="464"/>
      <c r="C6" s="465"/>
      <c r="D6" s="468" t="s">
        <v>629</v>
      </c>
      <c r="E6" s="470" t="s">
        <v>239</v>
      </c>
      <c r="F6" s="470" t="s">
        <v>548</v>
      </c>
      <c r="G6" s="470" t="s">
        <v>549</v>
      </c>
      <c r="H6" s="472" t="s">
        <v>602</v>
      </c>
      <c r="I6" s="473"/>
      <c r="J6" s="473"/>
      <c r="K6" s="473"/>
      <c r="L6" s="473"/>
      <c r="M6" s="473"/>
      <c r="N6" s="473"/>
      <c r="O6" s="473"/>
      <c r="P6" s="473"/>
      <c r="Q6" s="473"/>
      <c r="R6" s="473"/>
      <c r="S6" s="474"/>
      <c r="T6" s="470" t="s">
        <v>603</v>
      </c>
      <c r="U6" s="470" t="s">
        <v>604</v>
      </c>
      <c r="V6" s="475" t="s">
        <v>605</v>
      </c>
    </row>
    <row r="7" spans="1:22" s="307" customFormat="1" ht="24" customHeight="1">
      <c r="A7" s="466"/>
      <c r="B7" s="466"/>
      <c r="C7" s="467"/>
      <c r="D7" s="469"/>
      <c r="E7" s="471"/>
      <c r="F7" s="469"/>
      <c r="G7" s="469"/>
      <c r="H7" s="310" t="s">
        <v>31</v>
      </c>
      <c r="I7" s="310" t="s">
        <v>377</v>
      </c>
      <c r="J7" s="310" t="s">
        <v>378</v>
      </c>
      <c r="K7" s="310" t="s">
        <v>379</v>
      </c>
      <c r="L7" s="310" t="s">
        <v>380</v>
      </c>
      <c r="M7" s="310" t="s">
        <v>381</v>
      </c>
      <c r="N7" s="310" t="s">
        <v>382</v>
      </c>
      <c r="O7" s="310" t="s">
        <v>383</v>
      </c>
      <c r="P7" s="310" t="s">
        <v>516</v>
      </c>
      <c r="Q7" s="310" t="s">
        <v>517</v>
      </c>
      <c r="R7" s="310" t="s">
        <v>642</v>
      </c>
      <c r="S7" s="338" t="s">
        <v>32</v>
      </c>
      <c r="T7" s="471"/>
      <c r="U7" s="471"/>
      <c r="V7" s="476"/>
    </row>
    <row r="8" spans="1:28" s="48" customFormat="1" ht="19.5" customHeight="1">
      <c r="A8" s="479" t="s">
        <v>606</v>
      </c>
      <c r="B8" s="480"/>
      <c r="C8" s="481"/>
      <c r="D8" s="311">
        <v>2189</v>
      </c>
      <c r="E8" s="312">
        <v>12</v>
      </c>
      <c r="F8" s="312">
        <v>5</v>
      </c>
      <c r="G8" s="312">
        <v>757</v>
      </c>
      <c r="H8" s="312">
        <v>57</v>
      </c>
      <c r="I8" s="312">
        <v>443</v>
      </c>
      <c r="J8" s="312">
        <v>401</v>
      </c>
      <c r="K8" s="312">
        <v>206</v>
      </c>
      <c r="L8" s="312">
        <v>50</v>
      </c>
      <c r="M8" s="312">
        <v>5</v>
      </c>
      <c r="N8" s="312">
        <v>9</v>
      </c>
      <c r="O8" s="312">
        <v>7</v>
      </c>
      <c r="P8" s="312">
        <v>10</v>
      </c>
      <c r="Q8" s="312">
        <v>6</v>
      </c>
      <c r="R8" s="312">
        <v>3</v>
      </c>
      <c r="S8" s="313" t="s">
        <v>518</v>
      </c>
      <c r="T8" s="312">
        <v>30</v>
      </c>
      <c r="U8" s="312">
        <v>114</v>
      </c>
      <c r="V8" s="312">
        <v>74</v>
      </c>
      <c r="W8" s="44"/>
      <c r="X8" s="44"/>
      <c r="Y8" s="44"/>
      <c r="Z8" s="44"/>
      <c r="AA8" s="314"/>
      <c r="AB8" s="314"/>
    </row>
    <row r="9" spans="1:22" ht="19.5" customHeight="1">
      <c r="A9" s="3"/>
      <c r="B9" s="3"/>
      <c r="C9" s="9"/>
      <c r="D9" s="53"/>
      <c r="E9" s="315"/>
      <c r="F9" s="53"/>
      <c r="G9" s="53"/>
      <c r="H9" s="53"/>
      <c r="I9" s="53"/>
      <c r="J9" s="53"/>
      <c r="K9" s="53"/>
      <c r="L9" s="53"/>
      <c r="M9" s="316"/>
      <c r="N9" s="316"/>
      <c r="O9" s="316"/>
      <c r="P9" s="316"/>
      <c r="Q9" s="316"/>
      <c r="R9" s="316"/>
      <c r="S9" s="316"/>
      <c r="T9" s="316"/>
      <c r="U9" s="316"/>
      <c r="V9" s="53"/>
    </row>
    <row r="10" spans="1:22" s="243" customFormat="1" ht="19.5" customHeight="1">
      <c r="A10" s="459" t="s">
        <v>392</v>
      </c>
      <c r="B10" s="459"/>
      <c r="C10" s="460"/>
      <c r="D10" s="317">
        <v>31</v>
      </c>
      <c r="E10" s="277" t="s">
        <v>120</v>
      </c>
      <c r="F10" s="277" t="s">
        <v>120</v>
      </c>
      <c r="G10" s="277">
        <v>1</v>
      </c>
      <c r="H10" s="277">
        <v>1</v>
      </c>
      <c r="I10" s="277">
        <v>2</v>
      </c>
      <c r="J10" s="277">
        <v>9</v>
      </c>
      <c r="K10" s="277">
        <v>1</v>
      </c>
      <c r="L10" s="277">
        <v>13</v>
      </c>
      <c r="M10" s="277" t="s">
        <v>120</v>
      </c>
      <c r="N10" s="277">
        <v>3</v>
      </c>
      <c r="O10" s="277">
        <v>1</v>
      </c>
      <c r="P10" s="277" t="s">
        <v>120</v>
      </c>
      <c r="Q10" s="277" t="s">
        <v>120</v>
      </c>
      <c r="R10" s="277" t="s">
        <v>120</v>
      </c>
      <c r="S10" s="277" t="s">
        <v>120</v>
      </c>
      <c r="T10" s="277" t="s">
        <v>120</v>
      </c>
      <c r="U10" s="277" t="s">
        <v>120</v>
      </c>
      <c r="V10" s="277" t="s">
        <v>120</v>
      </c>
    </row>
    <row r="11" spans="1:22" s="243" customFormat="1" ht="19.5" customHeight="1">
      <c r="A11" s="459" t="s">
        <v>393</v>
      </c>
      <c r="B11" s="459"/>
      <c r="C11" s="460"/>
      <c r="D11" s="317">
        <v>394</v>
      </c>
      <c r="E11" s="277" t="s">
        <v>120</v>
      </c>
      <c r="F11" s="277" t="s">
        <v>120</v>
      </c>
      <c r="G11" s="277">
        <v>98</v>
      </c>
      <c r="H11" s="277">
        <v>9</v>
      </c>
      <c r="I11" s="277">
        <v>103</v>
      </c>
      <c r="J11" s="277">
        <v>58</v>
      </c>
      <c r="K11" s="277">
        <v>16</v>
      </c>
      <c r="L11" s="277">
        <v>1</v>
      </c>
      <c r="M11" s="277" t="s">
        <v>120</v>
      </c>
      <c r="N11" s="277" t="s">
        <v>120</v>
      </c>
      <c r="O11" s="277" t="s">
        <v>120</v>
      </c>
      <c r="P11" s="277" t="s">
        <v>120</v>
      </c>
      <c r="Q11" s="277" t="s">
        <v>120</v>
      </c>
      <c r="R11" s="277" t="s">
        <v>120</v>
      </c>
      <c r="S11" s="277" t="s">
        <v>120</v>
      </c>
      <c r="T11" s="277">
        <v>8</v>
      </c>
      <c r="U11" s="277">
        <v>45</v>
      </c>
      <c r="V11" s="277">
        <v>56</v>
      </c>
    </row>
    <row r="12" spans="1:22" s="243" customFormat="1" ht="19.5" customHeight="1">
      <c r="A12" s="459" t="s">
        <v>394</v>
      </c>
      <c r="B12" s="459"/>
      <c r="C12" s="460"/>
      <c r="D12" s="317">
        <v>32</v>
      </c>
      <c r="E12" s="277" t="s">
        <v>120</v>
      </c>
      <c r="F12" s="277" t="s">
        <v>120</v>
      </c>
      <c r="G12" s="277" t="s">
        <v>120</v>
      </c>
      <c r="H12" s="277" t="s">
        <v>120</v>
      </c>
      <c r="I12" s="277">
        <v>9</v>
      </c>
      <c r="J12" s="277">
        <v>22</v>
      </c>
      <c r="K12" s="277" t="s">
        <v>120</v>
      </c>
      <c r="L12" s="277" t="s">
        <v>120</v>
      </c>
      <c r="M12" s="277" t="s">
        <v>120</v>
      </c>
      <c r="N12" s="277" t="s">
        <v>120</v>
      </c>
      <c r="O12" s="277" t="s">
        <v>120</v>
      </c>
      <c r="P12" s="277" t="s">
        <v>120</v>
      </c>
      <c r="Q12" s="277" t="s">
        <v>120</v>
      </c>
      <c r="R12" s="277" t="s">
        <v>120</v>
      </c>
      <c r="S12" s="277" t="s">
        <v>120</v>
      </c>
      <c r="T12" s="277" t="s">
        <v>120</v>
      </c>
      <c r="U12" s="277">
        <v>1</v>
      </c>
      <c r="V12" s="277" t="s">
        <v>120</v>
      </c>
    </row>
    <row r="13" spans="1:22" s="243" customFormat="1" ht="19.5" customHeight="1">
      <c r="A13" s="459" t="s">
        <v>395</v>
      </c>
      <c r="B13" s="459"/>
      <c r="C13" s="460"/>
      <c r="D13" s="317">
        <v>415</v>
      </c>
      <c r="E13" s="277">
        <v>3</v>
      </c>
      <c r="F13" s="277" t="s">
        <v>120</v>
      </c>
      <c r="G13" s="277">
        <v>162</v>
      </c>
      <c r="H13" s="277">
        <v>10</v>
      </c>
      <c r="I13" s="277">
        <v>45</v>
      </c>
      <c r="J13" s="277">
        <v>60</v>
      </c>
      <c r="K13" s="277">
        <v>104</v>
      </c>
      <c r="L13" s="277">
        <v>17</v>
      </c>
      <c r="M13" s="277" t="s">
        <v>120</v>
      </c>
      <c r="N13" s="277" t="s">
        <v>120</v>
      </c>
      <c r="O13" s="277">
        <v>3</v>
      </c>
      <c r="P13" s="277" t="s">
        <v>120</v>
      </c>
      <c r="Q13" s="277" t="s">
        <v>120</v>
      </c>
      <c r="R13" s="277">
        <v>1</v>
      </c>
      <c r="S13" s="277" t="s">
        <v>120</v>
      </c>
      <c r="T13" s="277">
        <v>4</v>
      </c>
      <c r="U13" s="277">
        <v>6</v>
      </c>
      <c r="V13" s="277" t="s">
        <v>120</v>
      </c>
    </row>
    <row r="14" spans="1:22" s="243" customFormat="1" ht="19.5" customHeight="1">
      <c r="A14" s="459" t="s">
        <v>396</v>
      </c>
      <c r="B14" s="459"/>
      <c r="C14" s="460"/>
      <c r="D14" s="317">
        <v>308</v>
      </c>
      <c r="E14" s="277">
        <v>7</v>
      </c>
      <c r="F14" s="277">
        <v>1</v>
      </c>
      <c r="G14" s="277">
        <v>144</v>
      </c>
      <c r="H14" s="277">
        <v>15</v>
      </c>
      <c r="I14" s="277">
        <v>37</v>
      </c>
      <c r="J14" s="277">
        <v>56</v>
      </c>
      <c r="K14" s="277">
        <v>24</v>
      </c>
      <c r="L14" s="277">
        <v>5</v>
      </c>
      <c r="M14" s="277">
        <v>1</v>
      </c>
      <c r="N14" s="277" t="s">
        <v>120</v>
      </c>
      <c r="O14" s="277" t="s">
        <v>120</v>
      </c>
      <c r="P14" s="277" t="s">
        <v>120</v>
      </c>
      <c r="Q14" s="277" t="s">
        <v>120</v>
      </c>
      <c r="R14" s="277">
        <v>1</v>
      </c>
      <c r="S14" s="277" t="s">
        <v>120</v>
      </c>
      <c r="T14" s="277">
        <v>6</v>
      </c>
      <c r="U14" s="277">
        <v>11</v>
      </c>
      <c r="V14" s="277" t="s">
        <v>120</v>
      </c>
    </row>
    <row r="15" spans="1:22" s="243" customFormat="1" ht="19.5" customHeight="1">
      <c r="A15" s="459" t="s">
        <v>397</v>
      </c>
      <c r="B15" s="459"/>
      <c r="C15" s="460"/>
      <c r="D15" s="317">
        <v>90</v>
      </c>
      <c r="E15" s="277" t="s">
        <v>120</v>
      </c>
      <c r="F15" s="277" t="s">
        <v>120</v>
      </c>
      <c r="G15" s="277">
        <v>15</v>
      </c>
      <c r="H15" s="277">
        <v>1</v>
      </c>
      <c r="I15" s="277">
        <v>24</v>
      </c>
      <c r="J15" s="277">
        <v>28</v>
      </c>
      <c r="K15" s="277">
        <v>6</v>
      </c>
      <c r="L15" s="277">
        <v>7</v>
      </c>
      <c r="M15" s="277">
        <v>2</v>
      </c>
      <c r="N15" s="277">
        <v>1</v>
      </c>
      <c r="O15" s="277" t="s">
        <v>120</v>
      </c>
      <c r="P15" s="277" t="s">
        <v>120</v>
      </c>
      <c r="Q15" s="277" t="s">
        <v>120</v>
      </c>
      <c r="R15" s="277" t="s">
        <v>120</v>
      </c>
      <c r="S15" s="277" t="s">
        <v>120</v>
      </c>
      <c r="T15" s="277">
        <v>1</v>
      </c>
      <c r="U15" s="277">
        <v>5</v>
      </c>
      <c r="V15" s="277" t="s">
        <v>120</v>
      </c>
    </row>
    <row r="16" spans="1:22" s="243" customFormat="1" ht="19.5" customHeight="1">
      <c r="A16" s="459" t="s">
        <v>607</v>
      </c>
      <c r="B16" s="459"/>
      <c r="C16" s="460"/>
      <c r="D16" s="317">
        <v>47</v>
      </c>
      <c r="E16" s="277" t="s">
        <v>120</v>
      </c>
      <c r="F16" s="277" t="s">
        <v>120</v>
      </c>
      <c r="G16" s="277">
        <v>8</v>
      </c>
      <c r="H16" s="277">
        <v>1</v>
      </c>
      <c r="I16" s="277">
        <v>14</v>
      </c>
      <c r="J16" s="277">
        <v>18</v>
      </c>
      <c r="K16" s="277">
        <v>5</v>
      </c>
      <c r="L16" s="277" t="s">
        <v>120</v>
      </c>
      <c r="M16" s="277" t="s">
        <v>120</v>
      </c>
      <c r="N16" s="277" t="s">
        <v>120</v>
      </c>
      <c r="O16" s="277" t="s">
        <v>120</v>
      </c>
      <c r="P16" s="277" t="s">
        <v>120</v>
      </c>
      <c r="Q16" s="277" t="s">
        <v>120</v>
      </c>
      <c r="R16" s="277" t="s">
        <v>120</v>
      </c>
      <c r="S16" s="277" t="s">
        <v>120</v>
      </c>
      <c r="T16" s="277" t="s">
        <v>120</v>
      </c>
      <c r="U16" s="277">
        <v>1</v>
      </c>
      <c r="V16" s="277" t="s">
        <v>120</v>
      </c>
    </row>
    <row r="17" spans="1:22" s="243" customFormat="1" ht="19.5" customHeight="1">
      <c r="A17" s="459" t="s">
        <v>608</v>
      </c>
      <c r="B17" s="459"/>
      <c r="C17" s="460"/>
      <c r="D17" s="317">
        <v>25</v>
      </c>
      <c r="E17" s="277" t="s">
        <v>120</v>
      </c>
      <c r="F17" s="277" t="s">
        <v>120</v>
      </c>
      <c r="G17" s="277">
        <v>5</v>
      </c>
      <c r="H17" s="277">
        <v>1</v>
      </c>
      <c r="I17" s="277">
        <v>10</v>
      </c>
      <c r="J17" s="277">
        <v>5</v>
      </c>
      <c r="K17" s="277" t="s">
        <v>120</v>
      </c>
      <c r="L17" s="277" t="s">
        <v>120</v>
      </c>
      <c r="M17" s="277" t="s">
        <v>120</v>
      </c>
      <c r="N17" s="277">
        <v>3</v>
      </c>
      <c r="O17" s="277" t="s">
        <v>120</v>
      </c>
      <c r="P17" s="277" t="s">
        <v>120</v>
      </c>
      <c r="Q17" s="277" t="s">
        <v>120</v>
      </c>
      <c r="R17" s="277" t="s">
        <v>120</v>
      </c>
      <c r="S17" s="277" t="s">
        <v>120</v>
      </c>
      <c r="T17" s="277" t="s">
        <v>120</v>
      </c>
      <c r="U17" s="277">
        <v>1</v>
      </c>
      <c r="V17" s="277" t="s">
        <v>120</v>
      </c>
    </row>
    <row r="18" spans="1:22" s="243" customFormat="1" ht="19.5" customHeight="1">
      <c r="A18" s="459" t="s">
        <v>609</v>
      </c>
      <c r="B18" s="459"/>
      <c r="C18" s="460"/>
      <c r="D18" s="317">
        <v>42</v>
      </c>
      <c r="E18" s="277" t="s">
        <v>120</v>
      </c>
      <c r="F18" s="277" t="s">
        <v>120</v>
      </c>
      <c r="G18" s="277">
        <v>6</v>
      </c>
      <c r="H18" s="277">
        <v>4</v>
      </c>
      <c r="I18" s="277">
        <v>15</v>
      </c>
      <c r="J18" s="277">
        <v>14</v>
      </c>
      <c r="K18" s="277">
        <v>2</v>
      </c>
      <c r="L18" s="277" t="s">
        <v>120</v>
      </c>
      <c r="M18" s="277" t="s">
        <v>120</v>
      </c>
      <c r="N18" s="277" t="s">
        <v>120</v>
      </c>
      <c r="O18" s="277" t="s">
        <v>120</v>
      </c>
      <c r="P18" s="277" t="s">
        <v>120</v>
      </c>
      <c r="Q18" s="277" t="s">
        <v>120</v>
      </c>
      <c r="R18" s="277" t="s">
        <v>120</v>
      </c>
      <c r="S18" s="277" t="s">
        <v>120</v>
      </c>
      <c r="T18" s="277" t="s">
        <v>120</v>
      </c>
      <c r="U18" s="277">
        <v>1</v>
      </c>
      <c r="V18" s="277" t="s">
        <v>120</v>
      </c>
    </row>
    <row r="19" spans="1:22" s="243" customFormat="1" ht="19.5" customHeight="1">
      <c r="A19" s="459" t="s">
        <v>610</v>
      </c>
      <c r="B19" s="459"/>
      <c r="C19" s="460"/>
      <c r="D19" s="317">
        <v>4</v>
      </c>
      <c r="E19" s="277" t="s">
        <v>120</v>
      </c>
      <c r="F19" s="277" t="s">
        <v>120</v>
      </c>
      <c r="G19" s="277" t="s">
        <v>120</v>
      </c>
      <c r="H19" s="277" t="s">
        <v>120</v>
      </c>
      <c r="I19" s="277">
        <v>3</v>
      </c>
      <c r="J19" s="277">
        <v>1</v>
      </c>
      <c r="K19" s="277" t="s">
        <v>120</v>
      </c>
      <c r="L19" s="277" t="s">
        <v>120</v>
      </c>
      <c r="M19" s="277" t="s">
        <v>120</v>
      </c>
      <c r="N19" s="277" t="s">
        <v>120</v>
      </c>
      <c r="O19" s="277" t="s">
        <v>120</v>
      </c>
      <c r="P19" s="277" t="s">
        <v>120</v>
      </c>
      <c r="Q19" s="277" t="s">
        <v>120</v>
      </c>
      <c r="R19" s="277" t="s">
        <v>120</v>
      </c>
      <c r="S19" s="277" t="s">
        <v>120</v>
      </c>
      <c r="T19" s="277" t="s">
        <v>120</v>
      </c>
      <c r="U19" s="277" t="s">
        <v>120</v>
      </c>
      <c r="V19" s="277" t="s">
        <v>120</v>
      </c>
    </row>
    <row r="20" spans="1:22" ht="19.5" customHeight="1">
      <c r="A20" s="477"/>
      <c r="B20" s="477"/>
      <c r="C20" s="478"/>
      <c r="D20" s="318"/>
      <c r="E20" s="277"/>
      <c r="F20" s="277"/>
      <c r="G20" s="277"/>
      <c r="H20" s="277"/>
      <c r="I20" s="277"/>
      <c r="J20" s="277"/>
      <c r="K20" s="277"/>
      <c r="L20" s="277"/>
      <c r="M20" s="277"/>
      <c r="N20" s="277"/>
      <c r="O20" s="277"/>
      <c r="P20" s="277"/>
      <c r="Q20" s="277"/>
      <c r="R20" s="277"/>
      <c r="S20" s="277"/>
      <c r="T20" s="277"/>
      <c r="U20" s="277"/>
      <c r="V20" s="277" t="s">
        <v>519</v>
      </c>
    </row>
    <row r="21" spans="1:22" ht="19.5" customHeight="1">
      <c r="A21" s="459" t="s">
        <v>398</v>
      </c>
      <c r="B21" s="459"/>
      <c r="C21" s="460"/>
      <c r="D21" s="277" t="s">
        <v>120</v>
      </c>
      <c r="E21" s="277" t="s">
        <v>120</v>
      </c>
      <c r="F21" s="277" t="s">
        <v>120</v>
      </c>
      <c r="G21" s="277" t="s">
        <v>120</v>
      </c>
      <c r="H21" s="277" t="s">
        <v>120</v>
      </c>
      <c r="I21" s="277" t="s">
        <v>120</v>
      </c>
      <c r="J21" s="277" t="s">
        <v>120</v>
      </c>
      <c r="K21" s="277" t="s">
        <v>120</v>
      </c>
      <c r="L21" s="277" t="s">
        <v>120</v>
      </c>
      <c r="M21" s="277" t="s">
        <v>120</v>
      </c>
      <c r="N21" s="277" t="s">
        <v>120</v>
      </c>
      <c r="O21" s="277" t="s">
        <v>120</v>
      </c>
      <c r="P21" s="277" t="s">
        <v>120</v>
      </c>
      <c r="Q21" s="277" t="s">
        <v>120</v>
      </c>
      <c r="R21" s="277" t="s">
        <v>120</v>
      </c>
      <c r="S21" s="277" t="s">
        <v>120</v>
      </c>
      <c r="T21" s="277" t="s">
        <v>120</v>
      </c>
      <c r="U21" s="277" t="s">
        <v>120</v>
      </c>
      <c r="V21" s="277" t="s">
        <v>120</v>
      </c>
    </row>
    <row r="22" spans="1:22" ht="19.5" customHeight="1">
      <c r="A22" s="6"/>
      <c r="B22" s="404" t="s">
        <v>399</v>
      </c>
      <c r="C22" s="458"/>
      <c r="D22" s="318" t="s">
        <v>175</v>
      </c>
      <c r="E22" s="318" t="s">
        <v>175</v>
      </c>
      <c r="F22" s="318" t="s">
        <v>175</v>
      </c>
      <c r="G22" s="318" t="s">
        <v>175</v>
      </c>
      <c r="H22" s="318" t="s">
        <v>175</v>
      </c>
      <c r="I22" s="318" t="s">
        <v>175</v>
      </c>
      <c r="J22" s="318" t="s">
        <v>175</v>
      </c>
      <c r="K22" s="318" t="s">
        <v>175</v>
      </c>
      <c r="L22" s="318" t="s">
        <v>175</v>
      </c>
      <c r="M22" s="318" t="s">
        <v>175</v>
      </c>
      <c r="N22" s="318" t="s">
        <v>175</v>
      </c>
      <c r="O22" s="318" t="s">
        <v>175</v>
      </c>
      <c r="P22" s="318" t="s">
        <v>175</v>
      </c>
      <c r="Q22" s="318" t="s">
        <v>175</v>
      </c>
      <c r="R22" s="318" t="s">
        <v>175</v>
      </c>
      <c r="S22" s="318" t="s">
        <v>175</v>
      </c>
      <c r="T22" s="318" t="s">
        <v>175</v>
      </c>
      <c r="U22" s="318" t="s">
        <v>175</v>
      </c>
      <c r="V22" s="318" t="s">
        <v>175</v>
      </c>
    </row>
    <row r="23" spans="1:22" ht="19.5" customHeight="1">
      <c r="A23" s="404"/>
      <c r="B23" s="404"/>
      <c r="C23" s="458"/>
      <c r="D23" s="318"/>
      <c r="E23" s="318"/>
      <c r="F23" s="318"/>
      <c r="G23" s="318"/>
      <c r="H23" s="318"/>
      <c r="I23" s="318"/>
      <c r="J23" s="318"/>
      <c r="K23" s="318"/>
      <c r="L23" s="318"/>
      <c r="M23" s="318"/>
      <c r="N23" s="318"/>
      <c r="O23" s="318"/>
      <c r="P23" s="318"/>
      <c r="Q23" s="318"/>
      <c r="R23" s="318"/>
      <c r="S23" s="318"/>
      <c r="T23" s="318"/>
      <c r="U23" s="318"/>
      <c r="V23" s="318"/>
    </row>
    <row r="24" spans="1:22" ht="19.5" customHeight="1">
      <c r="A24" s="459" t="s">
        <v>400</v>
      </c>
      <c r="B24" s="459"/>
      <c r="C24" s="460"/>
      <c r="D24" s="277" t="s">
        <v>120</v>
      </c>
      <c r="E24" s="277" t="s">
        <v>120</v>
      </c>
      <c r="F24" s="277" t="s">
        <v>120</v>
      </c>
      <c r="G24" s="277" t="s">
        <v>120</v>
      </c>
      <c r="H24" s="277" t="s">
        <v>120</v>
      </c>
      <c r="I24" s="277" t="s">
        <v>120</v>
      </c>
      <c r="J24" s="277" t="s">
        <v>120</v>
      </c>
      <c r="K24" s="277" t="s">
        <v>120</v>
      </c>
      <c r="L24" s="277" t="s">
        <v>120</v>
      </c>
      <c r="M24" s="277" t="s">
        <v>120</v>
      </c>
      <c r="N24" s="277" t="s">
        <v>120</v>
      </c>
      <c r="O24" s="277" t="s">
        <v>120</v>
      </c>
      <c r="P24" s="277" t="s">
        <v>120</v>
      </c>
      <c r="Q24" s="277" t="s">
        <v>120</v>
      </c>
      <c r="R24" s="277" t="s">
        <v>120</v>
      </c>
      <c r="S24" s="277" t="s">
        <v>120</v>
      </c>
      <c r="T24" s="277" t="s">
        <v>120</v>
      </c>
      <c r="U24" s="277" t="s">
        <v>120</v>
      </c>
      <c r="V24" s="277" t="s">
        <v>120</v>
      </c>
    </row>
    <row r="25" spans="1:22" ht="19.5" customHeight="1">
      <c r="A25" s="6"/>
      <c r="B25" s="404" t="s">
        <v>401</v>
      </c>
      <c r="C25" s="458"/>
      <c r="D25" s="318" t="s">
        <v>175</v>
      </c>
      <c r="E25" s="318" t="s">
        <v>175</v>
      </c>
      <c r="F25" s="318" t="s">
        <v>175</v>
      </c>
      <c r="G25" s="318" t="s">
        <v>175</v>
      </c>
      <c r="H25" s="318" t="s">
        <v>175</v>
      </c>
      <c r="I25" s="318" t="s">
        <v>175</v>
      </c>
      <c r="J25" s="318" t="s">
        <v>175</v>
      </c>
      <c r="K25" s="318" t="s">
        <v>175</v>
      </c>
      <c r="L25" s="318" t="s">
        <v>175</v>
      </c>
      <c r="M25" s="318" t="s">
        <v>175</v>
      </c>
      <c r="N25" s="318" t="s">
        <v>175</v>
      </c>
      <c r="O25" s="318" t="s">
        <v>175</v>
      </c>
      <c r="P25" s="318" t="s">
        <v>175</v>
      </c>
      <c r="Q25" s="318" t="s">
        <v>175</v>
      </c>
      <c r="R25" s="318" t="s">
        <v>175</v>
      </c>
      <c r="S25" s="318" t="s">
        <v>175</v>
      </c>
      <c r="T25" s="318" t="s">
        <v>175</v>
      </c>
      <c r="U25" s="318" t="s">
        <v>175</v>
      </c>
      <c r="V25" s="318" t="s">
        <v>175</v>
      </c>
    </row>
    <row r="26" spans="1:22" ht="19.5" customHeight="1">
      <c r="A26" s="404"/>
      <c r="B26" s="404"/>
      <c r="C26" s="458"/>
      <c r="D26" s="318"/>
      <c r="E26" s="277"/>
      <c r="F26" s="277"/>
      <c r="G26" s="277"/>
      <c r="H26" s="277"/>
      <c r="I26" s="277"/>
      <c r="J26" s="277"/>
      <c r="K26" s="277"/>
      <c r="L26" s="277"/>
      <c r="M26" s="277"/>
      <c r="N26" s="277"/>
      <c r="O26" s="277"/>
      <c r="P26" s="277"/>
      <c r="Q26" s="277"/>
      <c r="R26" s="277"/>
      <c r="S26" s="277"/>
      <c r="T26" s="277"/>
      <c r="U26" s="277"/>
      <c r="V26" s="277" t="s">
        <v>519</v>
      </c>
    </row>
    <row r="27" spans="1:22" ht="19.5" customHeight="1">
      <c r="A27" s="459" t="s">
        <v>402</v>
      </c>
      <c r="B27" s="459"/>
      <c r="C27" s="460"/>
      <c r="D27" s="317">
        <v>23</v>
      </c>
      <c r="E27" s="277" t="s">
        <v>120</v>
      </c>
      <c r="F27" s="277" t="s">
        <v>120</v>
      </c>
      <c r="G27" s="277">
        <v>2</v>
      </c>
      <c r="H27" s="277" t="s">
        <v>120</v>
      </c>
      <c r="I27" s="277">
        <v>10</v>
      </c>
      <c r="J27" s="277">
        <v>8</v>
      </c>
      <c r="K27" s="277">
        <v>3</v>
      </c>
      <c r="L27" s="277" t="s">
        <v>120</v>
      </c>
      <c r="M27" s="277" t="s">
        <v>120</v>
      </c>
      <c r="N27" s="277" t="s">
        <v>120</v>
      </c>
      <c r="O27" s="277" t="s">
        <v>120</v>
      </c>
      <c r="P27" s="277" t="s">
        <v>120</v>
      </c>
      <c r="Q27" s="277" t="s">
        <v>120</v>
      </c>
      <c r="R27" s="277" t="s">
        <v>120</v>
      </c>
      <c r="S27" s="277" t="s">
        <v>120</v>
      </c>
      <c r="T27" s="277" t="s">
        <v>120</v>
      </c>
      <c r="U27" s="277" t="s">
        <v>120</v>
      </c>
      <c r="V27" s="277" t="s">
        <v>120</v>
      </c>
    </row>
    <row r="28" spans="1:22" ht="19.5" customHeight="1">
      <c r="A28" s="6"/>
      <c r="B28" s="404" t="s">
        <v>403</v>
      </c>
      <c r="C28" s="458"/>
      <c r="D28" s="318" t="s">
        <v>175</v>
      </c>
      <c r="E28" s="319" t="s">
        <v>175</v>
      </c>
      <c r="F28" s="319" t="s">
        <v>175</v>
      </c>
      <c r="G28" s="319" t="s">
        <v>175</v>
      </c>
      <c r="H28" s="319" t="s">
        <v>175</v>
      </c>
      <c r="I28" s="319" t="s">
        <v>175</v>
      </c>
      <c r="J28" s="319" t="s">
        <v>175</v>
      </c>
      <c r="K28" s="319" t="s">
        <v>175</v>
      </c>
      <c r="L28" s="319" t="s">
        <v>175</v>
      </c>
      <c r="M28" s="319" t="s">
        <v>175</v>
      </c>
      <c r="N28" s="319" t="s">
        <v>175</v>
      </c>
      <c r="O28" s="319" t="s">
        <v>175</v>
      </c>
      <c r="P28" s="319" t="s">
        <v>175</v>
      </c>
      <c r="Q28" s="319" t="s">
        <v>175</v>
      </c>
      <c r="R28" s="319" t="s">
        <v>175</v>
      </c>
      <c r="S28" s="319" t="s">
        <v>175</v>
      </c>
      <c r="T28" s="319" t="s">
        <v>175</v>
      </c>
      <c r="U28" s="319" t="s">
        <v>175</v>
      </c>
      <c r="V28" s="319" t="s">
        <v>175</v>
      </c>
    </row>
    <row r="29" spans="1:22" ht="19.5" customHeight="1">
      <c r="A29" s="6"/>
      <c r="B29" s="404" t="s">
        <v>404</v>
      </c>
      <c r="C29" s="458"/>
      <c r="D29" s="318">
        <v>23</v>
      </c>
      <c r="E29" s="319" t="s">
        <v>175</v>
      </c>
      <c r="F29" s="319" t="s">
        <v>175</v>
      </c>
      <c r="G29" s="52">
        <v>2</v>
      </c>
      <c r="H29" s="319" t="s">
        <v>175</v>
      </c>
      <c r="I29" s="52">
        <v>10</v>
      </c>
      <c r="J29" s="52">
        <v>8</v>
      </c>
      <c r="K29" s="52">
        <v>3</v>
      </c>
      <c r="L29" s="319" t="s">
        <v>175</v>
      </c>
      <c r="M29" s="319" t="s">
        <v>175</v>
      </c>
      <c r="N29" s="319" t="s">
        <v>175</v>
      </c>
      <c r="O29" s="319" t="s">
        <v>175</v>
      </c>
      <c r="P29" s="319" t="s">
        <v>175</v>
      </c>
      <c r="Q29" s="319" t="s">
        <v>175</v>
      </c>
      <c r="R29" s="319" t="s">
        <v>175</v>
      </c>
      <c r="S29" s="319" t="s">
        <v>175</v>
      </c>
      <c r="T29" s="319" t="s">
        <v>175</v>
      </c>
      <c r="U29" s="319" t="s">
        <v>175</v>
      </c>
      <c r="V29" s="319" t="s">
        <v>175</v>
      </c>
    </row>
    <row r="30" spans="1:22" ht="19.5" customHeight="1">
      <c r="A30" s="404"/>
      <c r="B30" s="404"/>
      <c r="C30" s="458"/>
      <c r="D30" s="318"/>
      <c r="E30" s="277"/>
      <c r="F30" s="277"/>
      <c r="G30" s="277"/>
      <c r="H30" s="277"/>
      <c r="I30" s="277"/>
      <c r="J30" s="277"/>
      <c r="K30" s="277"/>
      <c r="L30" s="277"/>
      <c r="M30" s="277"/>
      <c r="N30" s="277"/>
      <c r="O30" s="277"/>
      <c r="P30" s="277"/>
      <c r="Q30" s="277"/>
      <c r="R30" s="277"/>
      <c r="S30" s="277"/>
      <c r="T30" s="277"/>
      <c r="U30" s="277"/>
      <c r="V30" s="277" t="s">
        <v>519</v>
      </c>
    </row>
    <row r="31" spans="1:22" ht="19.5" customHeight="1">
      <c r="A31" s="459" t="s">
        <v>234</v>
      </c>
      <c r="B31" s="459"/>
      <c r="C31" s="460"/>
      <c r="D31" s="317">
        <v>327</v>
      </c>
      <c r="E31" s="277">
        <v>2</v>
      </c>
      <c r="F31" s="277" t="s">
        <v>120</v>
      </c>
      <c r="G31" s="277">
        <v>158</v>
      </c>
      <c r="H31" s="277">
        <v>6</v>
      </c>
      <c r="I31" s="277">
        <v>63</v>
      </c>
      <c r="J31" s="277">
        <v>47</v>
      </c>
      <c r="K31" s="277">
        <v>34</v>
      </c>
      <c r="L31" s="277">
        <v>2</v>
      </c>
      <c r="M31" s="277">
        <v>2</v>
      </c>
      <c r="N31" s="277">
        <v>2</v>
      </c>
      <c r="O31" s="277">
        <v>2</v>
      </c>
      <c r="P31" s="277" t="s">
        <v>120</v>
      </c>
      <c r="Q31" s="277" t="s">
        <v>120</v>
      </c>
      <c r="R31" s="277" t="s">
        <v>120</v>
      </c>
      <c r="S31" s="277" t="s">
        <v>120</v>
      </c>
      <c r="T31" s="277">
        <v>2</v>
      </c>
      <c r="U31" s="277">
        <v>6</v>
      </c>
      <c r="V31" s="277">
        <v>1</v>
      </c>
    </row>
    <row r="32" spans="1:22" s="127" customFormat="1" ht="19.5" customHeight="1">
      <c r="A32" s="248"/>
      <c r="B32" s="461" t="s">
        <v>611</v>
      </c>
      <c r="C32" s="462"/>
      <c r="D32" s="320">
        <v>300</v>
      </c>
      <c r="E32" s="291">
        <v>2</v>
      </c>
      <c r="F32" s="319" t="s">
        <v>175</v>
      </c>
      <c r="G32" s="291">
        <v>152</v>
      </c>
      <c r="H32" s="291">
        <v>5</v>
      </c>
      <c r="I32" s="291">
        <v>52</v>
      </c>
      <c r="J32" s="291">
        <v>41</v>
      </c>
      <c r="K32" s="291">
        <v>31</v>
      </c>
      <c r="L32" s="291">
        <v>2</v>
      </c>
      <c r="M32" s="291">
        <v>2</v>
      </c>
      <c r="N32" s="291">
        <v>2</v>
      </c>
      <c r="O32" s="291">
        <v>2</v>
      </c>
      <c r="P32" s="319" t="s">
        <v>175</v>
      </c>
      <c r="Q32" s="319" t="s">
        <v>175</v>
      </c>
      <c r="R32" s="319" t="s">
        <v>175</v>
      </c>
      <c r="S32" s="319" t="s">
        <v>175</v>
      </c>
      <c r="T32" s="291">
        <v>2</v>
      </c>
      <c r="U32" s="291">
        <v>6</v>
      </c>
      <c r="V32" s="291">
        <v>1</v>
      </c>
    </row>
    <row r="33" spans="1:22" s="127" customFormat="1" ht="19.5" customHeight="1">
      <c r="A33" s="249"/>
      <c r="B33" s="461" t="s">
        <v>612</v>
      </c>
      <c r="C33" s="462"/>
      <c r="D33" s="320">
        <v>27</v>
      </c>
      <c r="E33" s="319" t="s">
        <v>175</v>
      </c>
      <c r="F33" s="319" t="s">
        <v>175</v>
      </c>
      <c r="G33" s="291">
        <v>6</v>
      </c>
      <c r="H33" s="291">
        <v>1</v>
      </c>
      <c r="I33" s="291">
        <v>11</v>
      </c>
      <c r="J33" s="291">
        <v>6</v>
      </c>
      <c r="K33" s="291">
        <v>3</v>
      </c>
      <c r="L33" s="319" t="s">
        <v>175</v>
      </c>
      <c r="M33" s="319" t="s">
        <v>175</v>
      </c>
      <c r="N33" s="319" t="s">
        <v>175</v>
      </c>
      <c r="O33" s="319" t="s">
        <v>175</v>
      </c>
      <c r="P33" s="319" t="s">
        <v>175</v>
      </c>
      <c r="Q33" s="319" t="s">
        <v>175</v>
      </c>
      <c r="R33" s="319" t="s">
        <v>175</v>
      </c>
      <c r="S33" s="319" t="s">
        <v>175</v>
      </c>
      <c r="T33" s="319" t="s">
        <v>175</v>
      </c>
      <c r="U33" s="319" t="s">
        <v>175</v>
      </c>
      <c r="V33" s="319" t="s">
        <v>175</v>
      </c>
    </row>
    <row r="34" spans="1:22" ht="19.5" customHeight="1">
      <c r="A34" s="461"/>
      <c r="B34" s="461"/>
      <c r="C34" s="462"/>
      <c r="D34" s="320"/>
      <c r="E34" s="277"/>
      <c r="F34" s="277"/>
      <c r="G34" s="277"/>
      <c r="H34" s="277"/>
      <c r="I34" s="277"/>
      <c r="J34" s="277"/>
      <c r="K34" s="277"/>
      <c r="L34" s="277"/>
      <c r="M34" s="277"/>
      <c r="N34" s="277"/>
      <c r="O34" s="277"/>
      <c r="P34" s="277"/>
      <c r="Q34" s="277"/>
      <c r="R34" s="277"/>
      <c r="S34" s="277"/>
      <c r="T34" s="277"/>
      <c r="U34" s="277"/>
      <c r="V34" s="277" t="s">
        <v>520</v>
      </c>
    </row>
    <row r="35" spans="1:22" ht="19.5" customHeight="1">
      <c r="A35" s="459" t="s">
        <v>235</v>
      </c>
      <c r="B35" s="459"/>
      <c r="C35" s="460"/>
      <c r="D35" s="277" t="s">
        <v>120</v>
      </c>
      <c r="E35" s="277" t="s">
        <v>120</v>
      </c>
      <c r="F35" s="277" t="s">
        <v>120</v>
      </c>
      <c r="G35" s="277" t="s">
        <v>120</v>
      </c>
      <c r="H35" s="277" t="s">
        <v>120</v>
      </c>
      <c r="I35" s="277" t="s">
        <v>120</v>
      </c>
      <c r="J35" s="277" t="s">
        <v>120</v>
      </c>
      <c r="K35" s="277" t="s">
        <v>120</v>
      </c>
      <c r="L35" s="277" t="s">
        <v>120</v>
      </c>
      <c r="M35" s="277" t="s">
        <v>120</v>
      </c>
      <c r="N35" s="277" t="s">
        <v>120</v>
      </c>
      <c r="O35" s="277" t="s">
        <v>120</v>
      </c>
      <c r="P35" s="277" t="s">
        <v>120</v>
      </c>
      <c r="Q35" s="277" t="s">
        <v>120</v>
      </c>
      <c r="R35" s="277" t="s">
        <v>120</v>
      </c>
      <c r="S35" s="277" t="s">
        <v>120</v>
      </c>
      <c r="T35" s="277" t="s">
        <v>120</v>
      </c>
      <c r="U35" s="277" t="s">
        <v>120</v>
      </c>
      <c r="V35" s="277" t="s">
        <v>120</v>
      </c>
    </row>
    <row r="36" spans="1:22" ht="19.5" customHeight="1">
      <c r="A36" s="6"/>
      <c r="B36" s="404" t="s">
        <v>419</v>
      </c>
      <c r="C36" s="458"/>
      <c r="D36" s="318" t="s">
        <v>175</v>
      </c>
      <c r="E36" s="318" t="s">
        <v>175</v>
      </c>
      <c r="F36" s="318" t="s">
        <v>175</v>
      </c>
      <c r="G36" s="318" t="s">
        <v>175</v>
      </c>
      <c r="H36" s="318" t="s">
        <v>175</v>
      </c>
      <c r="I36" s="318" t="s">
        <v>175</v>
      </c>
      <c r="J36" s="318" t="s">
        <v>175</v>
      </c>
      <c r="K36" s="318" t="s">
        <v>175</v>
      </c>
      <c r="L36" s="318" t="s">
        <v>175</v>
      </c>
      <c r="M36" s="318" t="s">
        <v>175</v>
      </c>
      <c r="N36" s="318" t="s">
        <v>175</v>
      </c>
      <c r="O36" s="318" t="s">
        <v>175</v>
      </c>
      <c r="P36" s="318" t="s">
        <v>175</v>
      </c>
      <c r="Q36" s="318" t="s">
        <v>175</v>
      </c>
      <c r="R36" s="318" t="s">
        <v>175</v>
      </c>
      <c r="S36" s="318" t="s">
        <v>175</v>
      </c>
      <c r="T36" s="318" t="s">
        <v>175</v>
      </c>
      <c r="U36" s="318" t="s">
        <v>175</v>
      </c>
      <c r="V36" s="318" t="s">
        <v>175</v>
      </c>
    </row>
    <row r="37" spans="1:22" ht="19.5" customHeight="1">
      <c r="A37" s="404"/>
      <c r="B37" s="404"/>
      <c r="C37" s="458"/>
      <c r="D37" s="318"/>
      <c r="E37" s="277"/>
      <c r="F37" s="277"/>
      <c r="G37" s="277"/>
      <c r="H37" s="277"/>
      <c r="I37" s="277"/>
      <c r="J37" s="277"/>
      <c r="K37" s="277"/>
      <c r="L37" s="277"/>
      <c r="M37" s="277"/>
      <c r="N37" s="277"/>
      <c r="O37" s="277"/>
      <c r="P37" s="277"/>
      <c r="Q37" s="277"/>
      <c r="R37" s="277"/>
      <c r="S37" s="277"/>
      <c r="T37" s="277"/>
      <c r="U37" s="277"/>
      <c r="V37" s="277" t="s">
        <v>132</v>
      </c>
    </row>
    <row r="38" spans="1:22" ht="19.5" customHeight="1">
      <c r="A38" s="459" t="s">
        <v>420</v>
      </c>
      <c r="B38" s="459"/>
      <c r="C38" s="460"/>
      <c r="D38" s="317">
        <v>451</v>
      </c>
      <c r="E38" s="277" t="s">
        <v>120</v>
      </c>
      <c r="F38" s="277">
        <v>4</v>
      </c>
      <c r="G38" s="277">
        <v>158</v>
      </c>
      <c r="H38" s="277">
        <v>9</v>
      </c>
      <c r="I38" s="277">
        <v>108</v>
      </c>
      <c r="J38" s="277">
        <v>75</v>
      </c>
      <c r="K38" s="277">
        <v>11</v>
      </c>
      <c r="L38" s="277">
        <v>5</v>
      </c>
      <c r="M38" s="277" t="s">
        <v>120</v>
      </c>
      <c r="N38" s="277" t="s">
        <v>120</v>
      </c>
      <c r="O38" s="277">
        <v>1</v>
      </c>
      <c r="P38" s="277">
        <v>10</v>
      </c>
      <c r="Q38" s="277">
        <v>6</v>
      </c>
      <c r="R38" s="277">
        <v>1</v>
      </c>
      <c r="S38" s="277" t="s">
        <v>120</v>
      </c>
      <c r="T38" s="277">
        <v>9</v>
      </c>
      <c r="U38" s="277">
        <v>37</v>
      </c>
      <c r="V38" s="277">
        <v>17</v>
      </c>
    </row>
    <row r="39" spans="1:22" ht="19.5" customHeight="1">
      <c r="A39" s="6"/>
      <c r="B39" s="404" t="s">
        <v>236</v>
      </c>
      <c r="C39" s="458"/>
      <c r="D39" s="318">
        <v>99</v>
      </c>
      <c r="E39" s="319" t="s">
        <v>175</v>
      </c>
      <c r="F39" s="319" t="s">
        <v>175</v>
      </c>
      <c r="G39" s="52">
        <v>33</v>
      </c>
      <c r="H39" s="52">
        <v>3</v>
      </c>
      <c r="I39" s="52">
        <v>29</v>
      </c>
      <c r="J39" s="52">
        <v>3</v>
      </c>
      <c r="K39" s="52">
        <v>1</v>
      </c>
      <c r="L39" s="319" t="s">
        <v>175</v>
      </c>
      <c r="M39" s="319" t="s">
        <v>175</v>
      </c>
      <c r="N39" s="319" t="s">
        <v>175</v>
      </c>
      <c r="O39" s="319" t="s">
        <v>175</v>
      </c>
      <c r="P39" s="319" t="s">
        <v>175</v>
      </c>
      <c r="Q39" s="319" t="s">
        <v>175</v>
      </c>
      <c r="R39" s="319" t="s">
        <v>175</v>
      </c>
      <c r="S39" s="319" t="s">
        <v>175</v>
      </c>
      <c r="T39" s="52">
        <v>3</v>
      </c>
      <c r="U39" s="52">
        <v>10</v>
      </c>
      <c r="V39" s="52">
        <v>17</v>
      </c>
    </row>
    <row r="40" spans="1:22" ht="19.5" customHeight="1">
      <c r="A40" s="6"/>
      <c r="B40" s="404" t="s">
        <v>421</v>
      </c>
      <c r="C40" s="458"/>
      <c r="D40" s="318">
        <v>352</v>
      </c>
      <c r="E40" s="319" t="s">
        <v>175</v>
      </c>
      <c r="F40" s="52">
        <v>4</v>
      </c>
      <c r="G40" s="52">
        <v>125</v>
      </c>
      <c r="H40" s="52">
        <v>6</v>
      </c>
      <c r="I40" s="52">
        <v>79</v>
      </c>
      <c r="J40" s="52">
        <v>72</v>
      </c>
      <c r="K40" s="52">
        <v>10</v>
      </c>
      <c r="L40" s="52">
        <v>5</v>
      </c>
      <c r="M40" s="319" t="s">
        <v>175</v>
      </c>
      <c r="N40" s="319" t="s">
        <v>175</v>
      </c>
      <c r="O40" s="52">
        <v>1</v>
      </c>
      <c r="P40" s="52">
        <v>10</v>
      </c>
      <c r="Q40" s="52">
        <v>6</v>
      </c>
      <c r="R40" s="52">
        <v>1</v>
      </c>
      <c r="S40" s="319" t="s">
        <v>175</v>
      </c>
      <c r="T40" s="52">
        <v>6</v>
      </c>
      <c r="U40" s="52">
        <v>27</v>
      </c>
      <c r="V40" s="319" t="s">
        <v>175</v>
      </c>
    </row>
    <row r="41" spans="1:22" ht="19.5" customHeight="1">
      <c r="A41" s="321"/>
      <c r="B41" s="321"/>
      <c r="C41" s="322"/>
      <c r="D41" s="323"/>
      <c r="E41" s="324"/>
      <c r="F41" s="324"/>
      <c r="G41" s="324"/>
      <c r="H41" s="324"/>
      <c r="I41" s="324"/>
      <c r="J41" s="324"/>
      <c r="K41" s="324"/>
      <c r="L41" s="324"/>
      <c r="M41" s="324"/>
      <c r="N41" s="324"/>
      <c r="O41" s="324"/>
      <c r="P41" s="324"/>
      <c r="Q41" s="324"/>
      <c r="R41" s="324"/>
      <c r="S41" s="324"/>
      <c r="T41" s="324"/>
      <c r="U41" s="324"/>
      <c r="V41" s="324"/>
    </row>
    <row r="42" spans="1:27" s="158" customFormat="1" ht="15" customHeight="1">
      <c r="A42" s="325" t="s">
        <v>70</v>
      </c>
      <c r="B42" s="326"/>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row>
    <row r="43" spans="1:2" ht="15" customHeight="1">
      <c r="A43" s="158" t="s">
        <v>148</v>
      </c>
      <c r="B43" s="158"/>
    </row>
    <row r="44" ht="15" customHeight="1">
      <c r="A44" s="328" t="s">
        <v>422</v>
      </c>
    </row>
  </sheetData>
  <sheetProtection/>
  <mergeCells count="43">
    <mergeCell ref="A20:C20"/>
    <mergeCell ref="G6:G7"/>
    <mergeCell ref="A17:C17"/>
    <mergeCell ref="A18:C18"/>
    <mergeCell ref="A8:C8"/>
    <mergeCell ref="A19:C19"/>
    <mergeCell ref="A2:V2"/>
    <mergeCell ref="A4:V4"/>
    <mergeCell ref="A6:C7"/>
    <mergeCell ref="D6:D7"/>
    <mergeCell ref="E6:E7"/>
    <mergeCell ref="F6:F7"/>
    <mergeCell ref="H6:S6"/>
    <mergeCell ref="T6:T7"/>
    <mergeCell ref="U6:U7"/>
    <mergeCell ref="V6:V7"/>
    <mergeCell ref="A38:C38"/>
    <mergeCell ref="A21:C21"/>
    <mergeCell ref="A23:C23"/>
    <mergeCell ref="A24:C24"/>
    <mergeCell ref="B32:C32"/>
    <mergeCell ref="B33:C33"/>
    <mergeCell ref="B36:C36"/>
    <mergeCell ref="A35:C35"/>
    <mergeCell ref="B22:C22"/>
    <mergeCell ref="A30:C30"/>
    <mergeCell ref="A26:C26"/>
    <mergeCell ref="A37:C37"/>
    <mergeCell ref="B25:C25"/>
    <mergeCell ref="B28:C28"/>
    <mergeCell ref="B29:C29"/>
    <mergeCell ref="A27:C27"/>
    <mergeCell ref="A34:C34"/>
    <mergeCell ref="B39:C39"/>
    <mergeCell ref="B40:C40"/>
    <mergeCell ref="A10:C10"/>
    <mergeCell ref="A11:C11"/>
    <mergeCell ref="A12:C12"/>
    <mergeCell ref="A13:C13"/>
    <mergeCell ref="A14:C14"/>
    <mergeCell ref="A15:C15"/>
    <mergeCell ref="A16:C16"/>
    <mergeCell ref="A31:C31"/>
  </mergeCells>
  <printOptions/>
  <pageMargins left="0.74" right="0.21" top="0.5118110236220472" bottom="0.5118110236220472" header="0.5118110236220472" footer="0.5118110236220472"/>
  <pageSetup fitToHeight="1" fitToWidth="1" horizontalDpi="600" verticalDpi="600" orientation="landscape" paperSize="8" scale="89"/>
</worksheet>
</file>

<file path=xl/worksheets/sheet4.xml><?xml version="1.0" encoding="utf-8"?>
<worksheet xmlns="http://schemas.openxmlformats.org/spreadsheetml/2006/main" xmlns:r="http://schemas.openxmlformats.org/officeDocument/2006/relationships">
  <sheetPr>
    <pageSetUpPr fitToPage="1"/>
  </sheetPr>
  <dimension ref="A1:AF63"/>
  <sheetViews>
    <sheetView zoomScalePageLayoutView="0" workbookViewId="0" topLeftCell="A1">
      <selection activeCell="A1" sqref="A1"/>
    </sheetView>
  </sheetViews>
  <sheetFormatPr defaultColWidth="10.59765625" defaultRowHeight="15"/>
  <cols>
    <col min="1" max="1" width="5.3984375" style="2" customWidth="1"/>
    <col min="2" max="2" width="4.5" style="2" customWidth="1"/>
    <col min="3" max="3" width="9.59765625" style="2" customWidth="1"/>
    <col min="4" max="11" width="13.59765625" style="2" customWidth="1"/>
    <col min="12" max="12" width="8.3984375" style="2" customWidth="1"/>
    <col min="13" max="13" width="2.59765625" style="2" customWidth="1"/>
    <col min="14" max="14" width="10.59765625" style="2" customWidth="1"/>
    <col min="15" max="15" width="8.09765625" style="2" customWidth="1"/>
    <col min="16" max="16" width="7.09765625" style="2" customWidth="1"/>
    <col min="17" max="17" width="7.59765625" style="2" customWidth="1"/>
    <col min="18" max="18" width="8" style="2" customWidth="1"/>
    <col min="19" max="19" width="6.59765625" style="2" customWidth="1"/>
    <col min="20" max="20" width="7.5" style="2" customWidth="1"/>
    <col min="21" max="30" width="6.59765625" style="2" customWidth="1"/>
    <col min="31" max="31" width="12.59765625" style="2" customWidth="1"/>
    <col min="32" max="32" width="12.09765625" style="2" bestFit="1" customWidth="1"/>
    <col min="33" max="16384" width="10.59765625" style="2" customWidth="1"/>
  </cols>
  <sheetData>
    <row r="1" spans="1:31" s="8" customFormat="1" ht="19.5" customHeight="1">
      <c r="A1" s="15" t="s">
        <v>706</v>
      </c>
      <c r="B1" s="15"/>
      <c r="AE1" s="1" t="s">
        <v>423</v>
      </c>
    </row>
    <row r="2" spans="1:31" ht="19.5" customHeight="1">
      <c r="A2" s="482" t="s">
        <v>430</v>
      </c>
      <c r="B2" s="482"/>
      <c r="C2" s="482"/>
      <c r="D2" s="482"/>
      <c r="E2" s="482"/>
      <c r="F2" s="482"/>
      <c r="G2" s="482"/>
      <c r="H2" s="482"/>
      <c r="I2" s="482"/>
      <c r="J2" s="482"/>
      <c r="K2" s="482"/>
      <c r="L2" s="10"/>
      <c r="M2" s="434" t="s">
        <v>133</v>
      </c>
      <c r="N2" s="434"/>
      <c r="O2" s="434"/>
      <c r="P2" s="434"/>
      <c r="Q2" s="434"/>
      <c r="R2" s="434"/>
      <c r="S2" s="434"/>
      <c r="T2" s="434"/>
      <c r="U2" s="434"/>
      <c r="V2" s="434"/>
      <c r="W2" s="434"/>
      <c r="X2" s="434"/>
      <c r="Y2" s="434"/>
      <c r="Z2" s="434"/>
      <c r="AA2" s="434"/>
      <c r="AB2" s="434"/>
      <c r="AC2" s="434"/>
      <c r="AD2" s="434"/>
      <c r="AE2" s="434"/>
    </row>
    <row r="3" spans="2:31" ht="19.5" customHeight="1">
      <c r="B3" s="18"/>
      <c r="C3" s="18"/>
      <c r="D3" s="18"/>
      <c r="E3" s="18" t="s">
        <v>613</v>
      </c>
      <c r="G3" s="18"/>
      <c r="H3" s="18"/>
      <c r="I3" s="18"/>
      <c r="J3" s="18"/>
      <c r="K3" s="18"/>
      <c r="L3" s="10"/>
      <c r="M3" s="400" t="s">
        <v>150</v>
      </c>
      <c r="N3" s="400"/>
      <c r="O3" s="400"/>
      <c r="P3" s="400"/>
      <c r="Q3" s="400"/>
      <c r="R3" s="400"/>
      <c r="S3" s="400"/>
      <c r="T3" s="400"/>
      <c r="U3" s="400"/>
      <c r="V3" s="400"/>
      <c r="W3" s="400"/>
      <c r="X3" s="400"/>
      <c r="Y3" s="400"/>
      <c r="Z3" s="400"/>
      <c r="AA3" s="400"/>
      <c r="AB3" s="400"/>
      <c r="AC3" s="400"/>
      <c r="AD3" s="400"/>
      <c r="AE3" s="400"/>
    </row>
    <row r="4" spans="1:29" ht="18" customHeight="1">
      <c r="A4" s="400" t="s">
        <v>151</v>
      </c>
      <c r="B4" s="400"/>
      <c r="C4" s="400"/>
      <c r="D4" s="400"/>
      <c r="E4" s="400"/>
      <c r="F4" s="400"/>
      <c r="G4" s="400"/>
      <c r="H4" s="400"/>
      <c r="I4" s="400"/>
      <c r="J4" s="400"/>
      <c r="K4" s="400"/>
      <c r="L4" s="10"/>
      <c r="N4" s="73"/>
      <c r="O4" s="73"/>
      <c r="P4" s="73"/>
      <c r="Q4" s="73"/>
      <c r="R4" s="73"/>
      <c r="S4" s="73"/>
      <c r="T4" s="73"/>
      <c r="U4" s="73"/>
      <c r="V4" s="73"/>
      <c r="W4" s="73"/>
      <c r="X4" s="73"/>
      <c r="Y4" s="73"/>
      <c r="Z4" s="73"/>
      <c r="AA4" s="73"/>
      <c r="AB4" s="73"/>
      <c r="AC4" s="73"/>
    </row>
    <row r="5" spans="3:31" ht="18" customHeight="1" thickBot="1">
      <c r="C5" s="73"/>
      <c r="D5" s="73"/>
      <c r="E5" s="73"/>
      <c r="F5" s="73"/>
      <c r="G5" s="73"/>
      <c r="H5" s="73"/>
      <c r="I5" s="73"/>
      <c r="J5" s="73"/>
      <c r="K5" s="19" t="s">
        <v>678</v>
      </c>
      <c r="L5" s="10"/>
      <c r="M5" s="262"/>
      <c r="N5" s="262"/>
      <c r="O5" s="263"/>
      <c r="P5" s="262"/>
      <c r="Q5" s="262"/>
      <c r="R5" s="5"/>
      <c r="S5" s="5"/>
      <c r="T5" s="5"/>
      <c r="U5" s="5"/>
      <c r="V5" s="5"/>
      <c r="W5" s="5"/>
      <c r="X5" s="5"/>
      <c r="Y5" s="5"/>
      <c r="Z5" s="5"/>
      <c r="AA5" s="5"/>
      <c r="AB5" s="5"/>
      <c r="AC5" s="5"/>
      <c r="AD5" s="19"/>
      <c r="AE5" s="264" t="s">
        <v>565</v>
      </c>
    </row>
    <row r="6" spans="1:31" ht="19.5" customHeight="1">
      <c r="A6" s="412" t="s">
        <v>152</v>
      </c>
      <c r="B6" s="488"/>
      <c r="C6" s="413"/>
      <c r="D6" s="25"/>
      <c r="E6" s="25"/>
      <c r="F6" s="435" t="s">
        <v>153</v>
      </c>
      <c r="G6" s="436"/>
      <c r="H6" s="436"/>
      <c r="I6" s="436"/>
      <c r="J6" s="436"/>
      <c r="K6" s="436"/>
      <c r="L6" s="10"/>
      <c r="M6" s="412" t="s">
        <v>431</v>
      </c>
      <c r="N6" s="413"/>
      <c r="O6" s="265"/>
      <c r="P6" s="417" t="s">
        <v>432</v>
      </c>
      <c r="Q6" s="417" t="s">
        <v>433</v>
      </c>
      <c r="R6" s="435" t="s">
        <v>434</v>
      </c>
      <c r="S6" s="436"/>
      <c r="T6" s="436"/>
      <c r="U6" s="436"/>
      <c r="V6" s="436"/>
      <c r="W6" s="436"/>
      <c r="X6" s="436"/>
      <c r="Y6" s="436"/>
      <c r="Z6" s="436"/>
      <c r="AA6" s="436"/>
      <c r="AB6" s="436"/>
      <c r="AC6" s="436"/>
      <c r="AD6" s="437"/>
      <c r="AE6" s="483" t="s">
        <v>435</v>
      </c>
    </row>
    <row r="7" spans="1:31" ht="19.5" customHeight="1">
      <c r="A7" s="489"/>
      <c r="B7" s="489"/>
      <c r="C7" s="415"/>
      <c r="D7" s="30" t="s">
        <v>302</v>
      </c>
      <c r="E7" s="266" t="s">
        <v>451</v>
      </c>
      <c r="F7" s="420" t="s">
        <v>629</v>
      </c>
      <c r="G7" s="420" t="s">
        <v>303</v>
      </c>
      <c r="H7" s="438" t="s">
        <v>436</v>
      </c>
      <c r="I7" s="438" t="s">
        <v>437</v>
      </c>
      <c r="J7" s="420" t="s">
        <v>424</v>
      </c>
      <c r="K7" s="490" t="s">
        <v>455</v>
      </c>
      <c r="L7" s="10"/>
      <c r="M7" s="489"/>
      <c r="N7" s="415"/>
      <c r="O7" s="30" t="s">
        <v>628</v>
      </c>
      <c r="P7" s="418"/>
      <c r="Q7" s="418"/>
      <c r="R7" s="420" t="s">
        <v>629</v>
      </c>
      <c r="S7" s="30" t="s">
        <v>566</v>
      </c>
      <c r="T7" s="49" t="s">
        <v>425</v>
      </c>
      <c r="U7" s="49" t="s">
        <v>426</v>
      </c>
      <c r="V7" s="49" t="s">
        <v>427</v>
      </c>
      <c r="W7" s="49">
        <v>10</v>
      </c>
      <c r="X7" s="49">
        <v>20</v>
      </c>
      <c r="Y7" s="49">
        <v>30</v>
      </c>
      <c r="Z7" s="49">
        <v>50</v>
      </c>
      <c r="AA7" s="49">
        <v>100</v>
      </c>
      <c r="AB7" s="49">
        <v>200</v>
      </c>
      <c r="AC7" s="49">
        <v>500</v>
      </c>
      <c r="AD7" s="486" t="s">
        <v>568</v>
      </c>
      <c r="AE7" s="484"/>
    </row>
    <row r="8" spans="1:31" ht="19.5" customHeight="1">
      <c r="A8" s="455"/>
      <c r="B8" s="455"/>
      <c r="C8" s="456"/>
      <c r="D8" s="9"/>
      <c r="E8" s="9"/>
      <c r="F8" s="452"/>
      <c r="G8" s="452"/>
      <c r="H8" s="418"/>
      <c r="I8" s="418"/>
      <c r="J8" s="452"/>
      <c r="K8" s="449"/>
      <c r="L8" s="10"/>
      <c r="M8" s="455"/>
      <c r="N8" s="456"/>
      <c r="O8" s="14"/>
      <c r="P8" s="419"/>
      <c r="Q8" s="419"/>
      <c r="R8" s="421"/>
      <c r="S8" s="13" t="s">
        <v>304</v>
      </c>
      <c r="T8" s="267" t="s">
        <v>305</v>
      </c>
      <c r="U8" s="267" t="s">
        <v>306</v>
      </c>
      <c r="V8" s="267" t="s">
        <v>307</v>
      </c>
      <c r="W8" s="267" t="s">
        <v>308</v>
      </c>
      <c r="X8" s="267" t="s">
        <v>309</v>
      </c>
      <c r="Y8" s="267" t="s">
        <v>310</v>
      </c>
      <c r="Z8" s="267" t="s">
        <v>311</v>
      </c>
      <c r="AA8" s="267" t="s">
        <v>312</v>
      </c>
      <c r="AB8" s="267" t="s">
        <v>313</v>
      </c>
      <c r="AC8" s="267" t="s">
        <v>314</v>
      </c>
      <c r="AD8" s="487"/>
      <c r="AE8" s="485"/>
    </row>
    <row r="9" spans="1:31" ht="19.5" customHeight="1">
      <c r="A9" s="479" t="s">
        <v>438</v>
      </c>
      <c r="B9" s="479"/>
      <c r="C9" s="495"/>
      <c r="D9" s="268">
        <v>2189</v>
      </c>
      <c r="E9" s="269">
        <v>2088</v>
      </c>
      <c r="F9" s="270">
        <v>101</v>
      </c>
      <c r="G9" s="270">
        <v>70</v>
      </c>
      <c r="H9" s="271" t="s">
        <v>119</v>
      </c>
      <c r="I9" s="270">
        <v>3</v>
      </c>
      <c r="J9" s="270">
        <v>28</v>
      </c>
      <c r="K9" s="271" t="s">
        <v>119</v>
      </c>
      <c r="L9" s="10"/>
      <c r="M9" s="11"/>
      <c r="N9" s="272"/>
      <c r="O9" s="11"/>
      <c r="P9" s="11"/>
      <c r="Q9" s="11"/>
      <c r="R9" s="11"/>
      <c r="S9" s="11"/>
      <c r="T9" s="11"/>
      <c r="U9" s="11"/>
      <c r="V9" s="11"/>
      <c r="W9" s="11"/>
      <c r="X9" s="11"/>
      <c r="Y9" s="11"/>
      <c r="Z9" s="11"/>
      <c r="AA9" s="11"/>
      <c r="AB9" s="11"/>
      <c r="AC9" s="11"/>
      <c r="AD9" s="11"/>
      <c r="AE9" s="38" t="s">
        <v>315</v>
      </c>
    </row>
    <row r="10" spans="1:31" ht="19.5" customHeight="1">
      <c r="A10" s="128"/>
      <c r="B10" s="128"/>
      <c r="C10" s="128"/>
      <c r="D10" s="273"/>
      <c r="E10" s="274"/>
      <c r="F10" s="274"/>
      <c r="G10" s="274"/>
      <c r="H10" s="274"/>
      <c r="I10" s="274"/>
      <c r="J10" s="274"/>
      <c r="K10" s="274"/>
      <c r="L10" s="261"/>
      <c r="M10" s="400" t="s">
        <v>446</v>
      </c>
      <c r="N10" s="496"/>
      <c r="O10" s="40">
        <v>3499</v>
      </c>
      <c r="P10" s="40">
        <v>120</v>
      </c>
      <c r="Q10" s="40">
        <v>1527</v>
      </c>
      <c r="R10" s="40">
        <v>1852</v>
      </c>
      <c r="S10" s="40">
        <v>107</v>
      </c>
      <c r="T10" s="40">
        <v>690</v>
      </c>
      <c r="U10" s="40">
        <v>602</v>
      </c>
      <c r="V10" s="40">
        <v>264</v>
      </c>
      <c r="W10" s="40">
        <v>132</v>
      </c>
      <c r="X10" s="42">
        <v>1</v>
      </c>
      <c r="Y10" s="40">
        <v>8</v>
      </c>
      <c r="Z10" s="40">
        <v>4</v>
      </c>
      <c r="AA10" s="40">
        <v>39</v>
      </c>
      <c r="AB10" s="40">
        <v>5</v>
      </c>
      <c r="AC10" s="53" t="s">
        <v>119</v>
      </c>
      <c r="AD10" s="53" t="s">
        <v>119</v>
      </c>
      <c r="AE10" s="275">
        <v>15830.97</v>
      </c>
    </row>
    <row r="11" spans="1:31" ht="19.5" customHeight="1">
      <c r="A11" s="459" t="s">
        <v>392</v>
      </c>
      <c r="B11" s="459"/>
      <c r="C11" s="460"/>
      <c r="D11" s="276">
        <v>31</v>
      </c>
      <c r="E11" s="277">
        <v>18</v>
      </c>
      <c r="F11" s="277">
        <v>13</v>
      </c>
      <c r="G11" s="277">
        <v>13</v>
      </c>
      <c r="H11" s="277" t="s">
        <v>668</v>
      </c>
      <c r="I11" s="277" t="s">
        <v>668</v>
      </c>
      <c r="J11" s="277" t="s">
        <v>668</v>
      </c>
      <c r="K11" s="277" t="s">
        <v>668</v>
      </c>
      <c r="L11" s="261"/>
      <c r="M11" s="441" t="s">
        <v>368</v>
      </c>
      <c r="N11" s="491"/>
      <c r="O11" s="40">
        <v>3865</v>
      </c>
      <c r="P11" s="40">
        <v>32</v>
      </c>
      <c r="Q11" s="40">
        <v>1724</v>
      </c>
      <c r="R11" s="40">
        <v>2109</v>
      </c>
      <c r="S11" s="40">
        <v>135</v>
      </c>
      <c r="T11" s="40">
        <v>863</v>
      </c>
      <c r="U11" s="40">
        <v>645</v>
      </c>
      <c r="V11" s="40">
        <v>278</v>
      </c>
      <c r="W11" s="40">
        <v>135</v>
      </c>
      <c r="X11" s="42">
        <v>1</v>
      </c>
      <c r="Y11" s="40">
        <v>9</v>
      </c>
      <c r="Z11" s="40">
        <v>5</v>
      </c>
      <c r="AA11" s="40">
        <v>34</v>
      </c>
      <c r="AB11" s="40">
        <v>4</v>
      </c>
      <c r="AC11" s="53" t="s">
        <v>119</v>
      </c>
      <c r="AD11" s="53" t="s">
        <v>119</v>
      </c>
      <c r="AE11" s="275">
        <v>15679.9</v>
      </c>
    </row>
    <row r="12" spans="1:31" ht="19.5" customHeight="1">
      <c r="A12" s="459" t="s">
        <v>393</v>
      </c>
      <c r="B12" s="459"/>
      <c r="C12" s="460"/>
      <c r="D12" s="276">
        <v>394</v>
      </c>
      <c r="E12" s="277">
        <v>373</v>
      </c>
      <c r="F12" s="277">
        <v>21</v>
      </c>
      <c r="G12" s="277">
        <v>8</v>
      </c>
      <c r="H12" s="277" t="s">
        <v>668</v>
      </c>
      <c r="I12" s="277" t="s">
        <v>668</v>
      </c>
      <c r="J12" s="277">
        <v>13</v>
      </c>
      <c r="K12" s="277" t="s">
        <v>668</v>
      </c>
      <c r="L12" s="261"/>
      <c r="M12" s="441" t="s">
        <v>369</v>
      </c>
      <c r="N12" s="491"/>
      <c r="O12" s="40">
        <v>3759</v>
      </c>
      <c r="P12" s="40">
        <v>31</v>
      </c>
      <c r="Q12" s="40">
        <v>1680</v>
      </c>
      <c r="R12" s="40">
        <v>2048</v>
      </c>
      <c r="S12" s="40">
        <v>129</v>
      </c>
      <c r="T12" s="40">
        <v>830</v>
      </c>
      <c r="U12" s="40">
        <v>628</v>
      </c>
      <c r="V12" s="40">
        <v>277</v>
      </c>
      <c r="W12" s="40">
        <v>135</v>
      </c>
      <c r="X12" s="42">
        <v>1</v>
      </c>
      <c r="Y12" s="40">
        <v>8</v>
      </c>
      <c r="Z12" s="40">
        <v>4</v>
      </c>
      <c r="AA12" s="40">
        <v>33</v>
      </c>
      <c r="AB12" s="40">
        <v>3</v>
      </c>
      <c r="AC12" s="53" t="s">
        <v>119</v>
      </c>
      <c r="AD12" s="53" t="s">
        <v>119</v>
      </c>
      <c r="AE12" s="275">
        <v>15023.34</v>
      </c>
    </row>
    <row r="13" spans="1:31" ht="19.5" customHeight="1">
      <c r="A13" s="459" t="s">
        <v>394</v>
      </c>
      <c r="B13" s="459"/>
      <c r="C13" s="460"/>
      <c r="D13" s="276">
        <v>32</v>
      </c>
      <c r="E13" s="277">
        <v>30</v>
      </c>
      <c r="F13" s="277">
        <v>2</v>
      </c>
      <c r="G13" s="277">
        <v>1</v>
      </c>
      <c r="H13" s="277" t="s">
        <v>668</v>
      </c>
      <c r="I13" s="277" t="s">
        <v>668</v>
      </c>
      <c r="J13" s="277">
        <v>1</v>
      </c>
      <c r="K13" s="277" t="s">
        <v>668</v>
      </c>
      <c r="L13" s="261"/>
      <c r="M13" s="441" t="s">
        <v>370</v>
      </c>
      <c r="N13" s="491"/>
      <c r="O13" s="40">
        <v>3568</v>
      </c>
      <c r="P13" s="40">
        <v>23</v>
      </c>
      <c r="Q13" s="40">
        <v>1574</v>
      </c>
      <c r="R13" s="40">
        <v>1971</v>
      </c>
      <c r="S13" s="40">
        <v>131</v>
      </c>
      <c r="T13" s="40">
        <v>789</v>
      </c>
      <c r="U13" s="40">
        <v>602</v>
      </c>
      <c r="V13" s="40">
        <v>273</v>
      </c>
      <c r="W13" s="40">
        <v>128</v>
      </c>
      <c r="X13" s="42">
        <v>1</v>
      </c>
      <c r="Y13" s="40">
        <v>7</v>
      </c>
      <c r="Z13" s="40">
        <v>4</v>
      </c>
      <c r="AA13" s="40">
        <v>32</v>
      </c>
      <c r="AB13" s="40">
        <v>4</v>
      </c>
      <c r="AC13" s="53" t="s">
        <v>119</v>
      </c>
      <c r="AD13" s="53" t="s">
        <v>119</v>
      </c>
      <c r="AE13" s="278">
        <v>14863.44</v>
      </c>
    </row>
    <row r="14" spans="1:31" ht="19.5" customHeight="1">
      <c r="A14" s="459" t="s">
        <v>395</v>
      </c>
      <c r="B14" s="459"/>
      <c r="C14" s="460"/>
      <c r="D14" s="276">
        <v>415</v>
      </c>
      <c r="E14" s="277">
        <v>407</v>
      </c>
      <c r="F14" s="277">
        <v>8</v>
      </c>
      <c r="G14" s="277">
        <v>6</v>
      </c>
      <c r="H14" s="277" t="s">
        <v>668</v>
      </c>
      <c r="I14" s="277">
        <v>1</v>
      </c>
      <c r="J14" s="277">
        <v>1</v>
      </c>
      <c r="K14" s="277" t="s">
        <v>668</v>
      </c>
      <c r="L14" s="261"/>
      <c r="M14" s="442" t="s">
        <v>371</v>
      </c>
      <c r="N14" s="492"/>
      <c r="O14" s="44">
        <v>3030</v>
      </c>
      <c r="P14" s="44">
        <v>90</v>
      </c>
      <c r="Q14" s="44">
        <v>1389</v>
      </c>
      <c r="R14" s="44">
        <v>1551</v>
      </c>
      <c r="S14" s="44">
        <v>73</v>
      </c>
      <c r="T14" s="44">
        <v>554</v>
      </c>
      <c r="U14" s="44">
        <v>510</v>
      </c>
      <c r="V14" s="44">
        <v>236</v>
      </c>
      <c r="W14" s="44">
        <v>136</v>
      </c>
      <c r="X14" s="44">
        <v>1</v>
      </c>
      <c r="Y14" s="44">
        <v>5</v>
      </c>
      <c r="Z14" s="44">
        <v>4</v>
      </c>
      <c r="AA14" s="44">
        <v>29</v>
      </c>
      <c r="AB14" s="44">
        <v>3</v>
      </c>
      <c r="AC14" s="69" t="s">
        <v>119</v>
      </c>
      <c r="AD14" s="69" t="s">
        <v>119</v>
      </c>
      <c r="AE14" s="45">
        <v>13085.6</v>
      </c>
    </row>
    <row r="15" spans="1:31" ht="19.5" customHeight="1">
      <c r="A15" s="459" t="s">
        <v>396</v>
      </c>
      <c r="B15" s="459"/>
      <c r="C15" s="460"/>
      <c r="D15" s="276">
        <v>308</v>
      </c>
      <c r="E15" s="277">
        <v>298</v>
      </c>
      <c r="F15" s="277">
        <v>10</v>
      </c>
      <c r="G15" s="277">
        <v>6</v>
      </c>
      <c r="H15" s="277" t="s">
        <v>668</v>
      </c>
      <c r="I15" s="277">
        <v>1</v>
      </c>
      <c r="J15" s="277">
        <v>3</v>
      </c>
      <c r="K15" s="277" t="s">
        <v>668</v>
      </c>
      <c r="L15" s="261"/>
      <c r="M15" s="5"/>
      <c r="N15" s="279"/>
      <c r="O15" s="5"/>
      <c r="P15" s="5"/>
      <c r="Q15" s="5"/>
      <c r="R15" s="5"/>
      <c r="S15" s="5"/>
      <c r="T15" s="5"/>
      <c r="U15" s="5"/>
      <c r="V15" s="5"/>
      <c r="W15" s="5"/>
      <c r="X15" s="5"/>
      <c r="Y15" s="5"/>
      <c r="Z15" s="5"/>
      <c r="AA15" s="5"/>
      <c r="AB15" s="5"/>
      <c r="AC15" s="5"/>
      <c r="AD15" s="5"/>
      <c r="AE15" s="5"/>
    </row>
    <row r="16" spans="1:32" ht="19.5" customHeight="1">
      <c r="A16" s="459" t="s">
        <v>397</v>
      </c>
      <c r="B16" s="459"/>
      <c r="C16" s="460"/>
      <c r="D16" s="276">
        <v>90</v>
      </c>
      <c r="E16" s="277">
        <v>86</v>
      </c>
      <c r="F16" s="277">
        <v>4</v>
      </c>
      <c r="G16" s="277">
        <v>4</v>
      </c>
      <c r="H16" s="277" t="s">
        <v>668</v>
      </c>
      <c r="I16" s="277" t="s">
        <v>668</v>
      </c>
      <c r="J16" s="277" t="s">
        <v>668</v>
      </c>
      <c r="K16" s="277" t="s">
        <v>668</v>
      </c>
      <c r="L16" s="261"/>
      <c r="M16" s="493" t="s">
        <v>633</v>
      </c>
      <c r="N16" s="494"/>
      <c r="O16" s="53" t="s">
        <v>119</v>
      </c>
      <c r="P16" s="53" t="s">
        <v>119</v>
      </c>
      <c r="Q16" s="53" t="s">
        <v>119</v>
      </c>
      <c r="R16" s="53" t="s">
        <v>119</v>
      </c>
      <c r="S16" s="53" t="s">
        <v>119</v>
      </c>
      <c r="T16" s="53" t="s">
        <v>119</v>
      </c>
      <c r="U16" s="53" t="s">
        <v>119</v>
      </c>
      <c r="V16" s="53" t="s">
        <v>119</v>
      </c>
      <c r="W16" s="53" t="s">
        <v>119</v>
      </c>
      <c r="X16" s="53" t="s">
        <v>119</v>
      </c>
      <c r="Y16" s="53" t="s">
        <v>119</v>
      </c>
      <c r="Z16" s="53" t="s">
        <v>119</v>
      </c>
      <c r="AA16" s="53" t="s">
        <v>119</v>
      </c>
      <c r="AB16" s="53" t="s">
        <v>119</v>
      </c>
      <c r="AC16" s="53" t="s">
        <v>119</v>
      </c>
      <c r="AD16" s="53" t="s">
        <v>119</v>
      </c>
      <c r="AE16" s="53" t="s">
        <v>119</v>
      </c>
      <c r="AF16" s="280"/>
    </row>
    <row r="17" spans="1:32" ht="19.5" customHeight="1">
      <c r="A17" s="459" t="s">
        <v>607</v>
      </c>
      <c r="B17" s="459"/>
      <c r="C17" s="460"/>
      <c r="D17" s="276">
        <v>47</v>
      </c>
      <c r="E17" s="277">
        <v>45</v>
      </c>
      <c r="F17" s="277">
        <v>2</v>
      </c>
      <c r="G17" s="277">
        <v>1</v>
      </c>
      <c r="H17" s="277" t="s">
        <v>668</v>
      </c>
      <c r="I17" s="277" t="s">
        <v>668</v>
      </c>
      <c r="J17" s="277">
        <v>1</v>
      </c>
      <c r="K17" s="277" t="s">
        <v>668</v>
      </c>
      <c r="L17" s="261"/>
      <c r="M17" s="5"/>
      <c r="N17" s="279"/>
      <c r="O17" s="281"/>
      <c r="P17" s="55"/>
      <c r="Q17" s="55"/>
      <c r="R17" s="55"/>
      <c r="S17" s="55"/>
      <c r="T17" s="55"/>
      <c r="U17" s="55"/>
      <c r="V17" s="55"/>
      <c r="W17" s="55"/>
      <c r="X17" s="55"/>
      <c r="Y17" s="55"/>
      <c r="Z17" s="55"/>
      <c r="AA17" s="55"/>
      <c r="AB17" s="55"/>
      <c r="AC17" s="55"/>
      <c r="AD17" s="55"/>
      <c r="AE17" s="55"/>
      <c r="AF17" s="280"/>
    </row>
    <row r="18" spans="1:32" ht="19.5" customHeight="1">
      <c r="A18" s="459" t="s">
        <v>608</v>
      </c>
      <c r="B18" s="459"/>
      <c r="C18" s="460"/>
      <c r="D18" s="276">
        <v>25</v>
      </c>
      <c r="E18" s="277">
        <v>21</v>
      </c>
      <c r="F18" s="277">
        <v>4</v>
      </c>
      <c r="G18" s="277">
        <v>4</v>
      </c>
      <c r="H18" s="277" t="s">
        <v>668</v>
      </c>
      <c r="I18" s="277" t="s">
        <v>668</v>
      </c>
      <c r="J18" s="277" t="s">
        <v>668</v>
      </c>
      <c r="K18" s="277" t="s">
        <v>668</v>
      </c>
      <c r="L18" s="261"/>
      <c r="M18" s="493" t="s">
        <v>447</v>
      </c>
      <c r="N18" s="494"/>
      <c r="O18" s="282">
        <v>5</v>
      </c>
      <c r="P18" s="55">
        <v>5</v>
      </c>
      <c r="Q18" s="53" t="s">
        <v>119</v>
      </c>
      <c r="R18" s="53" t="s">
        <v>119</v>
      </c>
      <c r="S18" s="53" t="s">
        <v>119</v>
      </c>
      <c r="T18" s="53" t="s">
        <v>119</v>
      </c>
      <c r="U18" s="53" t="s">
        <v>119</v>
      </c>
      <c r="V18" s="53" t="s">
        <v>119</v>
      </c>
      <c r="W18" s="53" t="s">
        <v>119</v>
      </c>
      <c r="X18" s="53" t="s">
        <v>119</v>
      </c>
      <c r="Y18" s="53" t="s">
        <v>119</v>
      </c>
      <c r="Z18" s="53" t="s">
        <v>119</v>
      </c>
      <c r="AA18" s="53" t="s">
        <v>119</v>
      </c>
      <c r="AB18" s="53" t="s">
        <v>119</v>
      </c>
      <c r="AC18" s="53" t="s">
        <v>119</v>
      </c>
      <c r="AD18" s="53" t="s">
        <v>119</v>
      </c>
      <c r="AE18" s="53" t="s">
        <v>119</v>
      </c>
      <c r="AF18" s="280"/>
    </row>
    <row r="19" spans="1:32" ht="19.5" customHeight="1">
      <c r="A19" s="459" t="s">
        <v>609</v>
      </c>
      <c r="B19" s="459"/>
      <c r="C19" s="460"/>
      <c r="D19" s="276">
        <v>42</v>
      </c>
      <c r="E19" s="277">
        <v>41</v>
      </c>
      <c r="F19" s="277">
        <v>1</v>
      </c>
      <c r="G19" s="277" t="s">
        <v>668</v>
      </c>
      <c r="H19" s="277" t="s">
        <v>668</v>
      </c>
      <c r="I19" s="277" t="s">
        <v>668</v>
      </c>
      <c r="J19" s="277">
        <v>1</v>
      </c>
      <c r="K19" s="277" t="s">
        <v>668</v>
      </c>
      <c r="L19" s="261"/>
      <c r="M19" s="5"/>
      <c r="N19" s="279"/>
      <c r="O19" s="282"/>
      <c r="P19" s="55"/>
      <c r="Q19" s="55"/>
      <c r="R19" s="55"/>
      <c r="S19" s="55"/>
      <c r="T19" s="55"/>
      <c r="U19" s="55"/>
      <c r="V19" s="55"/>
      <c r="W19" s="55"/>
      <c r="X19" s="55"/>
      <c r="Y19" s="55"/>
      <c r="Z19" s="55"/>
      <c r="AA19" s="55"/>
      <c r="AB19" s="55"/>
      <c r="AC19" s="55"/>
      <c r="AD19" s="55"/>
      <c r="AE19" s="55"/>
      <c r="AF19" s="280"/>
    </row>
    <row r="20" spans="1:32" ht="19.5" customHeight="1">
      <c r="A20" s="459" t="s">
        <v>610</v>
      </c>
      <c r="B20" s="459"/>
      <c r="C20" s="460"/>
      <c r="D20" s="276">
        <v>4</v>
      </c>
      <c r="E20" s="277">
        <v>4</v>
      </c>
      <c r="F20" s="277" t="s">
        <v>668</v>
      </c>
      <c r="G20" s="277" t="s">
        <v>668</v>
      </c>
      <c r="H20" s="277" t="s">
        <v>668</v>
      </c>
      <c r="I20" s="277" t="s">
        <v>668</v>
      </c>
      <c r="J20" s="277" t="s">
        <v>668</v>
      </c>
      <c r="K20" s="277" t="s">
        <v>668</v>
      </c>
      <c r="L20" s="261"/>
      <c r="M20" s="497" t="s">
        <v>448</v>
      </c>
      <c r="N20" s="498"/>
      <c r="O20" s="282">
        <v>901</v>
      </c>
      <c r="P20" s="55">
        <v>14</v>
      </c>
      <c r="Q20" s="55">
        <v>887</v>
      </c>
      <c r="R20" s="53" t="s">
        <v>119</v>
      </c>
      <c r="S20" s="53" t="s">
        <v>119</v>
      </c>
      <c r="T20" s="53" t="s">
        <v>119</v>
      </c>
      <c r="U20" s="53" t="s">
        <v>119</v>
      </c>
      <c r="V20" s="53" t="s">
        <v>119</v>
      </c>
      <c r="W20" s="53" t="s">
        <v>119</v>
      </c>
      <c r="X20" s="53" t="s">
        <v>119</v>
      </c>
      <c r="Y20" s="53" t="s">
        <v>119</v>
      </c>
      <c r="Z20" s="53" t="s">
        <v>119</v>
      </c>
      <c r="AA20" s="53" t="s">
        <v>119</v>
      </c>
      <c r="AB20" s="53" t="s">
        <v>119</v>
      </c>
      <c r="AC20" s="53" t="s">
        <v>119</v>
      </c>
      <c r="AD20" s="53" t="s">
        <v>119</v>
      </c>
      <c r="AE20" s="53" t="s">
        <v>119</v>
      </c>
      <c r="AF20" s="280"/>
    </row>
    <row r="21" spans="1:32" ht="19.5" customHeight="1">
      <c r="A21" s="477"/>
      <c r="B21" s="477"/>
      <c r="C21" s="478"/>
      <c r="D21" s="283"/>
      <c r="E21" s="283"/>
      <c r="F21" s="283"/>
      <c r="G21" s="283"/>
      <c r="H21" s="283"/>
      <c r="I21" s="283"/>
      <c r="J21" s="283"/>
      <c r="K21" s="283"/>
      <c r="L21" s="261"/>
      <c r="M21" s="284"/>
      <c r="N21" s="279"/>
      <c r="O21" s="282"/>
      <c r="P21" s="55"/>
      <c r="Q21" s="55"/>
      <c r="R21" s="55"/>
      <c r="S21" s="55"/>
      <c r="T21" s="55"/>
      <c r="U21" s="55"/>
      <c r="V21" s="55"/>
      <c r="W21" s="55"/>
      <c r="X21" s="55"/>
      <c r="Y21" s="55"/>
      <c r="Z21" s="55"/>
      <c r="AA21" s="55"/>
      <c r="AB21" s="55"/>
      <c r="AC21" s="55"/>
      <c r="AD21" s="55"/>
      <c r="AE21" s="55"/>
      <c r="AF21" s="280"/>
    </row>
    <row r="22" spans="1:32" ht="19.5" customHeight="1">
      <c r="A22" s="459" t="s">
        <v>398</v>
      </c>
      <c r="B22" s="459"/>
      <c r="C22" s="460"/>
      <c r="D22" s="277" t="s">
        <v>668</v>
      </c>
      <c r="E22" s="277" t="s">
        <v>668</v>
      </c>
      <c r="F22" s="277" t="s">
        <v>668</v>
      </c>
      <c r="G22" s="277" t="s">
        <v>668</v>
      </c>
      <c r="H22" s="277" t="s">
        <v>668</v>
      </c>
      <c r="I22" s="277" t="s">
        <v>668</v>
      </c>
      <c r="J22" s="277" t="s">
        <v>668</v>
      </c>
      <c r="K22" s="277" t="s">
        <v>668</v>
      </c>
      <c r="L22" s="261"/>
      <c r="M22" s="499" t="s">
        <v>567</v>
      </c>
      <c r="N22" s="500"/>
      <c r="O22" s="282">
        <v>88</v>
      </c>
      <c r="P22" s="55">
        <v>3</v>
      </c>
      <c r="Q22" s="55">
        <v>29</v>
      </c>
      <c r="R22" s="55">
        <v>56</v>
      </c>
      <c r="S22" s="55">
        <v>56</v>
      </c>
      <c r="T22" s="53" t="s">
        <v>119</v>
      </c>
      <c r="U22" s="53" t="s">
        <v>119</v>
      </c>
      <c r="V22" s="53" t="s">
        <v>119</v>
      </c>
      <c r="W22" s="53" t="s">
        <v>119</v>
      </c>
      <c r="X22" s="53" t="s">
        <v>119</v>
      </c>
      <c r="Y22" s="53" t="s">
        <v>119</v>
      </c>
      <c r="Z22" s="53" t="s">
        <v>119</v>
      </c>
      <c r="AA22" s="53" t="s">
        <v>119</v>
      </c>
      <c r="AB22" s="53" t="s">
        <v>119</v>
      </c>
      <c r="AC22" s="53" t="s">
        <v>119</v>
      </c>
      <c r="AD22" s="53" t="s">
        <v>119</v>
      </c>
      <c r="AE22" s="54">
        <v>42.3</v>
      </c>
      <c r="AF22" s="280"/>
    </row>
    <row r="23" spans="1:32" ht="19.5" customHeight="1">
      <c r="A23" s="6"/>
      <c r="B23" s="404" t="s">
        <v>399</v>
      </c>
      <c r="C23" s="458"/>
      <c r="D23" s="53" t="s">
        <v>119</v>
      </c>
      <c r="E23" s="53" t="s">
        <v>119</v>
      </c>
      <c r="F23" s="53" t="s">
        <v>119</v>
      </c>
      <c r="G23" s="53" t="s">
        <v>119</v>
      </c>
      <c r="H23" s="53" t="s">
        <v>119</v>
      </c>
      <c r="I23" s="53" t="s">
        <v>119</v>
      </c>
      <c r="J23" s="53" t="s">
        <v>119</v>
      </c>
      <c r="K23" s="53" t="s">
        <v>119</v>
      </c>
      <c r="L23" s="261"/>
      <c r="M23" s="284"/>
      <c r="N23" s="279"/>
      <c r="O23" s="282"/>
      <c r="P23" s="55"/>
      <c r="Q23" s="55"/>
      <c r="R23" s="55"/>
      <c r="S23" s="55"/>
      <c r="T23" s="55"/>
      <c r="U23" s="55"/>
      <c r="V23" s="55"/>
      <c r="W23" s="55"/>
      <c r="X23" s="55"/>
      <c r="Y23" s="55"/>
      <c r="Z23" s="55"/>
      <c r="AA23" s="55"/>
      <c r="AB23" s="55"/>
      <c r="AC23" s="55"/>
      <c r="AD23" s="55"/>
      <c r="AE23" s="54"/>
      <c r="AF23" s="280"/>
    </row>
    <row r="24" spans="1:32" ht="19.5" customHeight="1">
      <c r="A24" s="404"/>
      <c r="B24" s="404"/>
      <c r="C24" s="458"/>
      <c r="D24" s="283"/>
      <c r="E24" s="283"/>
      <c r="F24" s="283"/>
      <c r="G24" s="283"/>
      <c r="H24" s="283"/>
      <c r="I24" s="283"/>
      <c r="J24" s="283"/>
      <c r="K24" s="283"/>
      <c r="L24" s="261"/>
      <c r="M24" s="284"/>
      <c r="N24" s="285" t="s">
        <v>634</v>
      </c>
      <c r="O24" s="282">
        <v>604</v>
      </c>
      <c r="P24" s="55">
        <v>4</v>
      </c>
      <c r="Q24" s="55">
        <v>152</v>
      </c>
      <c r="R24" s="55">
        <v>448</v>
      </c>
      <c r="S24" s="55">
        <v>5</v>
      </c>
      <c r="T24" s="55">
        <v>443</v>
      </c>
      <c r="U24" s="53" t="s">
        <v>119</v>
      </c>
      <c r="V24" s="53" t="s">
        <v>119</v>
      </c>
      <c r="W24" s="53" t="s">
        <v>119</v>
      </c>
      <c r="X24" s="53" t="s">
        <v>119</v>
      </c>
      <c r="Y24" s="53" t="s">
        <v>119</v>
      </c>
      <c r="Z24" s="53" t="s">
        <v>119</v>
      </c>
      <c r="AA24" s="53" t="s">
        <v>119</v>
      </c>
      <c r="AB24" s="53" t="s">
        <v>119</v>
      </c>
      <c r="AC24" s="53" t="s">
        <v>119</v>
      </c>
      <c r="AD24" s="53" t="s">
        <v>119</v>
      </c>
      <c r="AE24" s="54">
        <v>828.3</v>
      </c>
      <c r="AF24" s="280"/>
    </row>
    <row r="25" spans="1:32" ht="19.5" customHeight="1">
      <c r="A25" s="459" t="s">
        <v>400</v>
      </c>
      <c r="B25" s="459"/>
      <c r="C25" s="460"/>
      <c r="D25" s="277" t="s">
        <v>668</v>
      </c>
      <c r="E25" s="277" t="s">
        <v>668</v>
      </c>
      <c r="F25" s="277" t="s">
        <v>668</v>
      </c>
      <c r="G25" s="277" t="s">
        <v>668</v>
      </c>
      <c r="H25" s="277" t="s">
        <v>668</v>
      </c>
      <c r="I25" s="277" t="s">
        <v>668</v>
      </c>
      <c r="J25" s="277" t="s">
        <v>668</v>
      </c>
      <c r="K25" s="277" t="s">
        <v>668</v>
      </c>
      <c r="L25" s="261"/>
      <c r="M25" s="5"/>
      <c r="N25" s="279"/>
      <c r="O25" s="282"/>
      <c r="P25" s="55"/>
      <c r="Q25" s="55"/>
      <c r="R25" s="55"/>
      <c r="S25" s="55"/>
      <c r="T25" s="55"/>
      <c r="U25" s="55"/>
      <c r="V25" s="55"/>
      <c r="W25" s="55"/>
      <c r="X25" s="55"/>
      <c r="Y25" s="55"/>
      <c r="Z25" s="55"/>
      <c r="AA25" s="55"/>
      <c r="AB25" s="55"/>
      <c r="AC25" s="55"/>
      <c r="AD25" s="55"/>
      <c r="AE25" s="54"/>
      <c r="AF25" s="280"/>
    </row>
    <row r="26" spans="1:32" ht="19.5" customHeight="1">
      <c r="A26" s="6"/>
      <c r="B26" s="404" t="s">
        <v>401</v>
      </c>
      <c r="C26" s="458"/>
      <c r="D26" s="53" t="s">
        <v>119</v>
      </c>
      <c r="E26" s="53" t="s">
        <v>119</v>
      </c>
      <c r="F26" s="53" t="s">
        <v>119</v>
      </c>
      <c r="G26" s="53" t="s">
        <v>119</v>
      </c>
      <c r="H26" s="53" t="s">
        <v>119</v>
      </c>
      <c r="I26" s="53" t="s">
        <v>119</v>
      </c>
      <c r="J26" s="53" t="s">
        <v>119</v>
      </c>
      <c r="K26" s="53" t="s">
        <v>119</v>
      </c>
      <c r="L26" s="261"/>
      <c r="M26" s="5"/>
      <c r="N26" s="285" t="s">
        <v>635</v>
      </c>
      <c r="O26" s="282">
        <v>521</v>
      </c>
      <c r="P26" s="55">
        <v>11</v>
      </c>
      <c r="Q26" s="55">
        <v>102</v>
      </c>
      <c r="R26" s="55">
        <v>408</v>
      </c>
      <c r="S26" s="55">
        <v>1</v>
      </c>
      <c r="T26" s="55">
        <v>15</v>
      </c>
      <c r="U26" s="55">
        <v>392</v>
      </c>
      <c r="V26" s="53" t="s">
        <v>119</v>
      </c>
      <c r="W26" s="53" t="s">
        <v>119</v>
      </c>
      <c r="X26" s="53" t="s">
        <v>119</v>
      </c>
      <c r="Y26" s="53" t="s">
        <v>119</v>
      </c>
      <c r="Z26" s="53" t="s">
        <v>119</v>
      </c>
      <c r="AA26" s="53" t="s">
        <v>119</v>
      </c>
      <c r="AB26" s="53" t="s">
        <v>119</v>
      </c>
      <c r="AC26" s="53" t="s">
        <v>119</v>
      </c>
      <c r="AD26" s="53" t="s">
        <v>119</v>
      </c>
      <c r="AE26" s="286">
        <v>1634.7</v>
      </c>
      <c r="AF26" s="280"/>
    </row>
    <row r="27" spans="1:32" ht="19.5" customHeight="1">
      <c r="A27" s="404"/>
      <c r="B27" s="404"/>
      <c r="C27" s="458"/>
      <c r="D27" s="283"/>
      <c r="E27" s="52"/>
      <c r="F27" s="52"/>
      <c r="G27" s="52"/>
      <c r="H27" s="52"/>
      <c r="I27" s="52"/>
      <c r="J27" s="52"/>
      <c r="K27" s="52"/>
      <c r="L27" s="261"/>
      <c r="M27" s="5"/>
      <c r="N27" s="279"/>
      <c r="O27" s="282"/>
      <c r="P27" s="55"/>
      <c r="Q27" s="55"/>
      <c r="R27" s="55"/>
      <c r="S27" s="55"/>
      <c r="T27" s="55"/>
      <c r="U27" s="55"/>
      <c r="V27" s="55"/>
      <c r="W27" s="55"/>
      <c r="X27" s="55"/>
      <c r="Y27" s="55"/>
      <c r="Z27" s="55"/>
      <c r="AA27" s="55"/>
      <c r="AB27" s="55"/>
      <c r="AC27" s="55"/>
      <c r="AD27" s="55"/>
      <c r="AE27" s="54"/>
      <c r="AF27" s="280"/>
    </row>
    <row r="28" spans="1:32" ht="19.5" customHeight="1">
      <c r="A28" s="459" t="s">
        <v>402</v>
      </c>
      <c r="B28" s="459"/>
      <c r="C28" s="460"/>
      <c r="D28" s="287">
        <v>23</v>
      </c>
      <c r="E28" s="277">
        <v>23</v>
      </c>
      <c r="F28" s="277" t="s">
        <v>668</v>
      </c>
      <c r="G28" s="277" t="s">
        <v>668</v>
      </c>
      <c r="H28" s="277" t="s">
        <v>668</v>
      </c>
      <c r="I28" s="277" t="s">
        <v>668</v>
      </c>
      <c r="J28" s="277" t="s">
        <v>668</v>
      </c>
      <c r="K28" s="277" t="s">
        <v>668</v>
      </c>
      <c r="L28" s="261"/>
      <c r="M28" s="5"/>
      <c r="N28" s="279"/>
      <c r="O28" s="288"/>
      <c r="P28" s="55"/>
      <c r="Q28" s="55"/>
      <c r="R28" s="55"/>
      <c r="S28" s="55"/>
      <c r="T28" s="55"/>
      <c r="U28" s="55"/>
      <c r="V28" s="55"/>
      <c r="W28" s="55"/>
      <c r="X28" s="55"/>
      <c r="Y28" s="55"/>
      <c r="Z28" s="55"/>
      <c r="AA28" s="55"/>
      <c r="AB28" s="55"/>
      <c r="AC28" s="55"/>
      <c r="AD28" s="55"/>
      <c r="AE28" s="54"/>
      <c r="AF28" s="280"/>
    </row>
    <row r="29" spans="1:32" ht="19.5" customHeight="1">
      <c r="A29" s="6"/>
      <c r="B29" s="404" t="s">
        <v>403</v>
      </c>
      <c r="C29" s="458"/>
      <c r="D29" s="53" t="s">
        <v>119</v>
      </c>
      <c r="E29" s="53" t="s">
        <v>119</v>
      </c>
      <c r="F29" s="53" t="s">
        <v>119</v>
      </c>
      <c r="G29" s="53" t="s">
        <v>119</v>
      </c>
      <c r="H29" s="53" t="s">
        <v>119</v>
      </c>
      <c r="I29" s="53" t="s">
        <v>119</v>
      </c>
      <c r="J29" s="53" t="s">
        <v>119</v>
      </c>
      <c r="K29" s="53" t="s">
        <v>119</v>
      </c>
      <c r="L29" s="261"/>
      <c r="M29" s="5"/>
      <c r="N29" s="285" t="s">
        <v>636</v>
      </c>
      <c r="O29" s="282">
        <v>258</v>
      </c>
      <c r="P29" s="55">
        <v>1</v>
      </c>
      <c r="Q29" s="55">
        <v>19</v>
      </c>
      <c r="R29" s="55">
        <v>238</v>
      </c>
      <c r="S29" s="55">
        <v>3</v>
      </c>
      <c r="T29" s="55">
        <v>16</v>
      </c>
      <c r="U29" s="55">
        <v>44</v>
      </c>
      <c r="V29" s="55">
        <v>175</v>
      </c>
      <c r="W29" s="53" t="s">
        <v>119</v>
      </c>
      <c r="X29" s="53" t="s">
        <v>119</v>
      </c>
      <c r="Y29" s="53" t="s">
        <v>119</v>
      </c>
      <c r="Z29" s="53" t="s">
        <v>119</v>
      </c>
      <c r="AA29" s="53" t="s">
        <v>119</v>
      </c>
      <c r="AB29" s="53" t="s">
        <v>119</v>
      </c>
      <c r="AC29" s="53" t="s">
        <v>119</v>
      </c>
      <c r="AD29" s="53" t="s">
        <v>119</v>
      </c>
      <c r="AE29" s="54">
        <v>1592.7</v>
      </c>
      <c r="AF29" s="280"/>
    </row>
    <row r="30" spans="1:32" ht="19.5" customHeight="1">
      <c r="A30" s="6"/>
      <c r="B30" s="404" t="s">
        <v>404</v>
      </c>
      <c r="C30" s="458"/>
      <c r="D30" s="289">
        <v>23</v>
      </c>
      <c r="E30" s="52">
        <v>23</v>
      </c>
      <c r="F30" s="53" t="s">
        <v>119</v>
      </c>
      <c r="G30" s="53" t="s">
        <v>119</v>
      </c>
      <c r="H30" s="53" t="s">
        <v>119</v>
      </c>
      <c r="I30" s="53" t="s">
        <v>119</v>
      </c>
      <c r="J30" s="53" t="s">
        <v>119</v>
      </c>
      <c r="K30" s="53" t="s">
        <v>119</v>
      </c>
      <c r="L30" s="261"/>
      <c r="M30" s="5"/>
      <c r="N30" s="279"/>
      <c r="O30" s="282"/>
      <c r="P30" s="55"/>
      <c r="Q30" s="55"/>
      <c r="R30" s="55"/>
      <c r="S30" s="55"/>
      <c r="T30" s="55"/>
      <c r="U30" s="55"/>
      <c r="V30" s="55"/>
      <c r="W30" s="55"/>
      <c r="X30" s="55"/>
      <c r="Y30" s="55"/>
      <c r="Z30" s="55"/>
      <c r="AA30" s="55"/>
      <c r="AB30" s="55"/>
      <c r="AC30" s="55"/>
      <c r="AD30" s="55"/>
      <c r="AE30" s="54"/>
      <c r="AF30" s="280"/>
    </row>
    <row r="31" spans="1:32" ht="19.5" customHeight="1">
      <c r="A31" s="404"/>
      <c r="B31" s="404"/>
      <c r="C31" s="458"/>
      <c r="D31" s="283"/>
      <c r="E31" s="52"/>
      <c r="F31" s="52"/>
      <c r="G31" s="52"/>
      <c r="H31" s="52"/>
      <c r="I31" s="52"/>
      <c r="J31" s="52"/>
      <c r="K31" s="52"/>
      <c r="L31" s="261"/>
      <c r="M31" s="5"/>
      <c r="N31" s="285" t="s">
        <v>637</v>
      </c>
      <c r="O31" s="282">
        <v>75</v>
      </c>
      <c r="P31" s="53" t="s">
        <v>119</v>
      </c>
      <c r="Q31" s="55">
        <v>6</v>
      </c>
      <c r="R31" s="55">
        <v>69</v>
      </c>
      <c r="S31" s="53" t="s">
        <v>119</v>
      </c>
      <c r="T31" s="55">
        <v>1</v>
      </c>
      <c r="U31" s="55">
        <v>14</v>
      </c>
      <c r="V31" s="55">
        <v>17</v>
      </c>
      <c r="W31" s="55">
        <v>37</v>
      </c>
      <c r="X31" s="53" t="s">
        <v>119</v>
      </c>
      <c r="Y31" s="53" t="s">
        <v>119</v>
      </c>
      <c r="Z31" s="53" t="s">
        <v>119</v>
      </c>
      <c r="AA31" s="53" t="s">
        <v>119</v>
      </c>
      <c r="AB31" s="53" t="s">
        <v>119</v>
      </c>
      <c r="AC31" s="53" t="s">
        <v>119</v>
      </c>
      <c r="AD31" s="53" t="s">
        <v>119</v>
      </c>
      <c r="AE31" s="54">
        <v>760.3</v>
      </c>
      <c r="AF31" s="280"/>
    </row>
    <row r="32" spans="1:32" ht="19.5" customHeight="1">
      <c r="A32" s="459" t="s">
        <v>234</v>
      </c>
      <c r="B32" s="459"/>
      <c r="C32" s="460"/>
      <c r="D32" s="287">
        <v>327</v>
      </c>
      <c r="E32" s="277">
        <v>314</v>
      </c>
      <c r="F32" s="277">
        <v>13</v>
      </c>
      <c r="G32" s="277">
        <v>9</v>
      </c>
      <c r="H32" s="277" t="s">
        <v>668</v>
      </c>
      <c r="I32" s="277" t="s">
        <v>668</v>
      </c>
      <c r="J32" s="277">
        <v>4</v>
      </c>
      <c r="K32" s="277" t="s">
        <v>668</v>
      </c>
      <c r="L32" s="261"/>
      <c r="M32" s="284"/>
      <c r="N32" s="279"/>
      <c r="O32" s="282"/>
      <c r="P32" s="55"/>
      <c r="Q32" s="55"/>
      <c r="R32" s="55"/>
      <c r="S32" s="55"/>
      <c r="T32" s="55"/>
      <c r="U32" s="55"/>
      <c r="V32" s="55"/>
      <c r="W32" s="55"/>
      <c r="X32" s="55"/>
      <c r="Y32" s="55"/>
      <c r="Z32" s="55"/>
      <c r="AA32" s="55"/>
      <c r="AB32" s="55"/>
      <c r="AC32" s="55"/>
      <c r="AD32" s="55"/>
      <c r="AE32" s="54"/>
      <c r="AF32" s="280"/>
    </row>
    <row r="33" spans="1:32" s="127" customFormat="1" ht="19.5" customHeight="1">
      <c r="A33" s="248"/>
      <c r="B33" s="461" t="s">
        <v>611</v>
      </c>
      <c r="C33" s="462"/>
      <c r="D33" s="290">
        <v>300</v>
      </c>
      <c r="E33" s="291">
        <v>289</v>
      </c>
      <c r="F33" s="291">
        <v>11</v>
      </c>
      <c r="G33" s="291">
        <v>9</v>
      </c>
      <c r="H33" s="53" t="s">
        <v>119</v>
      </c>
      <c r="I33" s="53" t="s">
        <v>119</v>
      </c>
      <c r="J33" s="291">
        <v>2</v>
      </c>
      <c r="K33" s="53" t="s">
        <v>119</v>
      </c>
      <c r="L33" s="292"/>
      <c r="M33" s="293"/>
      <c r="N33" s="294" t="s">
        <v>638</v>
      </c>
      <c r="O33" s="295">
        <v>10</v>
      </c>
      <c r="P33" s="53" t="s">
        <v>119</v>
      </c>
      <c r="Q33" s="53" t="s">
        <v>119</v>
      </c>
      <c r="R33" s="85">
        <v>10</v>
      </c>
      <c r="S33" s="53" t="s">
        <v>119</v>
      </c>
      <c r="T33" s="53" t="s">
        <v>119</v>
      </c>
      <c r="U33" s="85">
        <v>3</v>
      </c>
      <c r="V33" s="85">
        <v>3</v>
      </c>
      <c r="W33" s="85">
        <v>4</v>
      </c>
      <c r="X33" s="53" t="s">
        <v>119</v>
      </c>
      <c r="Y33" s="53" t="s">
        <v>119</v>
      </c>
      <c r="Z33" s="53" t="s">
        <v>119</v>
      </c>
      <c r="AA33" s="53" t="s">
        <v>119</v>
      </c>
      <c r="AB33" s="53" t="s">
        <v>119</v>
      </c>
      <c r="AC33" s="53" t="s">
        <v>119</v>
      </c>
      <c r="AD33" s="53" t="s">
        <v>119</v>
      </c>
      <c r="AE33" s="251">
        <v>99.1</v>
      </c>
      <c r="AF33" s="296"/>
    </row>
    <row r="34" spans="1:32" s="127" customFormat="1" ht="19.5" customHeight="1">
      <c r="A34" s="249"/>
      <c r="B34" s="461" t="s">
        <v>612</v>
      </c>
      <c r="C34" s="462"/>
      <c r="D34" s="290">
        <v>27</v>
      </c>
      <c r="E34" s="291">
        <v>25</v>
      </c>
      <c r="F34" s="291">
        <v>2</v>
      </c>
      <c r="G34" s="53" t="s">
        <v>119</v>
      </c>
      <c r="H34" s="53" t="s">
        <v>119</v>
      </c>
      <c r="I34" s="53" t="s">
        <v>119</v>
      </c>
      <c r="J34" s="291">
        <v>2</v>
      </c>
      <c r="K34" s="53" t="s">
        <v>119</v>
      </c>
      <c r="L34" s="292"/>
      <c r="M34" s="293"/>
      <c r="N34" s="297"/>
      <c r="O34" s="295"/>
      <c r="P34" s="85"/>
      <c r="Q34" s="85"/>
      <c r="R34" s="85"/>
      <c r="S34" s="85"/>
      <c r="T34" s="85"/>
      <c r="U34" s="85"/>
      <c r="V34" s="85"/>
      <c r="W34" s="85"/>
      <c r="X34" s="85"/>
      <c r="Y34" s="85"/>
      <c r="Z34" s="85"/>
      <c r="AA34" s="85"/>
      <c r="AB34" s="85"/>
      <c r="AC34" s="85"/>
      <c r="AD34" s="85"/>
      <c r="AE34" s="251"/>
      <c r="AF34" s="296"/>
    </row>
    <row r="35" spans="1:32" s="127" customFormat="1" ht="19.5" customHeight="1">
      <c r="A35" s="461"/>
      <c r="B35" s="461"/>
      <c r="C35" s="462"/>
      <c r="D35" s="298"/>
      <c r="E35" s="291"/>
      <c r="F35" s="291"/>
      <c r="G35" s="291"/>
      <c r="H35" s="291"/>
      <c r="I35" s="291"/>
      <c r="J35" s="291"/>
      <c r="K35" s="291"/>
      <c r="L35" s="292"/>
      <c r="M35" s="293"/>
      <c r="N35" s="294" t="s">
        <v>639</v>
      </c>
      <c r="O35" s="295">
        <v>18</v>
      </c>
      <c r="P35" s="53" t="s">
        <v>119</v>
      </c>
      <c r="Q35" s="85">
        <v>3</v>
      </c>
      <c r="R35" s="85">
        <v>15</v>
      </c>
      <c r="S35" s="53" t="s">
        <v>119</v>
      </c>
      <c r="T35" s="53" t="s">
        <v>119</v>
      </c>
      <c r="U35" s="53" t="s">
        <v>119</v>
      </c>
      <c r="V35" s="85">
        <v>1</v>
      </c>
      <c r="W35" s="85">
        <v>9</v>
      </c>
      <c r="X35" s="53" t="s">
        <v>119</v>
      </c>
      <c r="Y35" s="85">
        <v>5</v>
      </c>
      <c r="Z35" s="53" t="s">
        <v>119</v>
      </c>
      <c r="AA35" s="53" t="s">
        <v>119</v>
      </c>
      <c r="AB35" s="53" t="s">
        <v>119</v>
      </c>
      <c r="AC35" s="53" t="s">
        <v>119</v>
      </c>
      <c r="AD35" s="53" t="s">
        <v>119</v>
      </c>
      <c r="AE35" s="251">
        <v>361.7</v>
      </c>
      <c r="AF35" s="296"/>
    </row>
    <row r="36" spans="1:32" ht="19.5" customHeight="1">
      <c r="A36" s="459" t="s">
        <v>235</v>
      </c>
      <c r="B36" s="459"/>
      <c r="C36" s="460"/>
      <c r="D36" s="277" t="s">
        <v>668</v>
      </c>
      <c r="E36" s="277" t="s">
        <v>668</v>
      </c>
      <c r="F36" s="277" t="s">
        <v>668</v>
      </c>
      <c r="G36" s="277" t="s">
        <v>668</v>
      </c>
      <c r="H36" s="277" t="s">
        <v>668</v>
      </c>
      <c r="I36" s="277" t="s">
        <v>668</v>
      </c>
      <c r="J36" s="277" t="s">
        <v>668</v>
      </c>
      <c r="K36" s="277" t="s">
        <v>668</v>
      </c>
      <c r="L36" s="261"/>
      <c r="M36" s="5"/>
      <c r="N36" s="279"/>
      <c r="O36" s="282"/>
      <c r="P36" s="55"/>
      <c r="Q36" s="55"/>
      <c r="R36" s="55"/>
      <c r="S36" s="55"/>
      <c r="T36" s="55"/>
      <c r="U36" s="55"/>
      <c r="V36" s="55"/>
      <c r="W36" s="55"/>
      <c r="X36" s="55"/>
      <c r="Y36" s="55"/>
      <c r="Z36" s="55"/>
      <c r="AA36" s="55"/>
      <c r="AB36" s="55"/>
      <c r="AC36" s="55"/>
      <c r="AD36" s="55"/>
      <c r="AE36" s="54"/>
      <c r="AF36" s="280"/>
    </row>
    <row r="37" spans="1:32" ht="24.75" customHeight="1">
      <c r="A37" s="6"/>
      <c r="B37" s="404" t="s">
        <v>419</v>
      </c>
      <c r="C37" s="458"/>
      <c r="D37" s="53" t="s">
        <v>119</v>
      </c>
      <c r="E37" s="53" t="s">
        <v>119</v>
      </c>
      <c r="F37" s="53" t="s">
        <v>119</v>
      </c>
      <c r="G37" s="53" t="s">
        <v>119</v>
      </c>
      <c r="H37" s="53" t="s">
        <v>119</v>
      </c>
      <c r="I37" s="53" t="s">
        <v>119</v>
      </c>
      <c r="J37" s="53" t="s">
        <v>119</v>
      </c>
      <c r="K37" s="53" t="s">
        <v>119</v>
      </c>
      <c r="L37" s="261"/>
      <c r="M37" s="284"/>
      <c r="N37" s="285" t="s">
        <v>428</v>
      </c>
      <c r="O37" s="282">
        <v>37</v>
      </c>
      <c r="P37" s="53" t="s">
        <v>119</v>
      </c>
      <c r="Q37" s="55">
        <v>7</v>
      </c>
      <c r="R37" s="55">
        <v>30</v>
      </c>
      <c r="S37" s="53" t="s">
        <v>119</v>
      </c>
      <c r="T37" s="53" t="s">
        <v>119</v>
      </c>
      <c r="U37" s="55">
        <v>1</v>
      </c>
      <c r="V37" s="55">
        <v>13</v>
      </c>
      <c r="W37" s="55">
        <v>14</v>
      </c>
      <c r="X37" s="53" t="s">
        <v>119</v>
      </c>
      <c r="Y37" s="53" t="s">
        <v>119</v>
      </c>
      <c r="Z37" s="55">
        <v>2</v>
      </c>
      <c r="AA37" s="53" t="s">
        <v>119</v>
      </c>
      <c r="AB37" s="53" t="s">
        <v>119</v>
      </c>
      <c r="AC37" s="53" t="s">
        <v>119</v>
      </c>
      <c r="AD37" s="53" t="s">
        <v>119</v>
      </c>
      <c r="AE37" s="54">
        <v>524.2</v>
      </c>
      <c r="AF37" s="280"/>
    </row>
    <row r="38" spans="1:32" ht="19.5" customHeight="1">
      <c r="A38" s="404"/>
      <c r="B38" s="404"/>
      <c r="C38" s="458"/>
      <c r="D38" s="283"/>
      <c r="E38" s="52"/>
      <c r="F38" s="52"/>
      <c r="G38" s="52"/>
      <c r="H38" s="52"/>
      <c r="I38" s="52"/>
      <c r="J38" s="52"/>
      <c r="K38" s="52"/>
      <c r="L38" s="261"/>
      <c r="M38" s="284"/>
      <c r="N38" s="279"/>
      <c r="O38" s="282"/>
      <c r="P38" s="55"/>
      <c r="Q38" s="55"/>
      <c r="R38" s="55"/>
      <c r="S38" s="55"/>
      <c r="T38" s="55"/>
      <c r="U38" s="55"/>
      <c r="V38" s="55"/>
      <c r="W38" s="55"/>
      <c r="X38" s="55"/>
      <c r="Y38" s="55"/>
      <c r="Z38" s="55"/>
      <c r="AA38" s="55"/>
      <c r="AB38" s="55"/>
      <c r="AC38" s="55"/>
      <c r="AD38" s="55"/>
      <c r="AE38" s="54"/>
      <c r="AF38" s="280"/>
    </row>
    <row r="39" spans="1:32" ht="19.5" customHeight="1">
      <c r="A39" s="459" t="s">
        <v>420</v>
      </c>
      <c r="B39" s="459"/>
      <c r="C39" s="460"/>
      <c r="D39" s="287">
        <v>451</v>
      </c>
      <c r="E39" s="277">
        <v>428</v>
      </c>
      <c r="F39" s="277">
        <v>23</v>
      </c>
      <c r="G39" s="277">
        <v>18</v>
      </c>
      <c r="H39" s="277" t="s">
        <v>668</v>
      </c>
      <c r="I39" s="277">
        <v>1</v>
      </c>
      <c r="J39" s="277">
        <v>4</v>
      </c>
      <c r="K39" s="277" t="s">
        <v>668</v>
      </c>
      <c r="L39" s="261"/>
      <c r="M39" s="284"/>
      <c r="N39" s="279"/>
      <c r="O39" s="282"/>
      <c r="P39" s="55"/>
      <c r="Q39" s="55"/>
      <c r="R39" s="55"/>
      <c r="S39" s="55"/>
      <c r="T39" s="55"/>
      <c r="U39" s="55"/>
      <c r="V39" s="55"/>
      <c r="W39" s="55"/>
      <c r="X39" s="55"/>
      <c r="Y39" s="55"/>
      <c r="Z39" s="55"/>
      <c r="AA39" s="55"/>
      <c r="AB39" s="55"/>
      <c r="AC39" s="55"/>
      <c r="AD39" s="55"/>
      <c r="AE39" s="54"/>
      <c r="AF39" s="280"/>
    </row>
    <row r="40" spans="1:32" ht="19.5" customHeight="1">
      <c r="A40" s="6"/>
      <c r="B40" s="404" t="s">
        <v>236</v>
      </c>
      <c r="C40" s="458"/>
      <c r="D40" s="289">
        <v>99</v>
      </c>
      <c r="E40" s="52">
        <v>97</v>
      </c>
      <c r="F40" s="52">
        <v>2</v>
      </c>
      <c r="G40" s="52">
        <v>2</v>
      </c>
      <c r="H40" s="53" t="s">
        <v>119</v>
      </c>
      <c r="I40" s="53" t="s">
        <v>119</v>
      </c>
      <c r="J40" s="53" t="s">
        <v>119</v>
      </c>
      <c r="K40" s="53" t="s">
        <v>119</v>
      </c>
      <c r="L40" s="261"/>
      <c r="M40" s="284"/>
      <c r="N40" s="285" t="s">
        <v>157</v>
      </c>
      <c r="O40" s="282">
        <v>11</v>
      </c>
      <c r="P40" s="53" t="s">
        <v>119</v>
      </c>
      <c r="Q40" s="53" t="s">
        <v>119</v>
      </c>
      <c r="R40" s="55">
        <v>11</v>
      </c>
      <c r="S40" s="53" t="s">
        <v>119</v>
      </c>
      <c r="T40" s="53" t="s">
        <v>119</v>
      </c>
      <c r="U40" s="55">
        <v>1</v>
      </c>
      <c r="V40" s="53" t="s">
        <v>119</v>
      </c>
      <c r="W40" s="53" t="s">
        <v>119</v>
      </c>
      <c r="X40" s="53" t="s">
        <v>119</v>
      </c>
      <c r="Y40" s="53" t="s">
        <v>119</v>
      </c>
      <c r="Z40" s="53" t="s">
        <v>119</v>
      </c>
      <c r="AA40" s="55">
        <v>10</v>
      </c>
      <c r="AB40" s="53" t="s">
        <v>119</v>
      </c>
      <c r="AC40" s="53" t="s">
        <v>119</v>
      </c>
      <c r="AD40" s="53" t="s">
        <v>119</v>
      </c>
      <c r="AE40" s="54">
        <v>1482</v>
      </c>
      <c r="AF40" s="280"/>
    </row>
    <row r="41" spans="1:32" ht="19.5" customHeight="1">
      <c r="A41" s="6"/>
      <c r="B41" s="404" t="s">
        <v>421</v>
      </c>
      <c r="C41" s="458"/>
      <c r="D41" s="289">
        <v>352</v>
      </c>
      <c r="E41" s="52">
        <v>331</v>
      </c>
      <c r="F41" s="52">
        <v>21</v>
      </c>
      <c r="G41" s="52">
        <v>16</v>
      </c>
      <c r="H41" s="53" t="s">
        <v>119</v>
      </c>
      <c r="I41" s="52">
        <v>1</v>
      </c>
      <c r="J41" s="52">
        <v>4</v>
      </c>
      <c r="K41" s="53" t="s">
        <v>119</v>
      </c>
      <c r="M41" s="284"/>
      <c r="N41" s="279"/>
      <c r="O41" s="288"/>
      <c r="P41" s="55"/>
      <c r="Q41" s="55"/>
      <c r="R41" s="55"/>
      <c r="S41" s="55"/>
      <c r="T41" s="55"/>
      <c r="U41" s="55"/>
      <c r="V41" s="55"/>
      <c r="W41" s="55"/>
      <c r="X41" s="55"/>
      <c r="Y41" s="55"/>
      <c r="Z41" s="55"/>
      <c r="AA41" s="55"/>
      <c r="AB41" s="55"/>
      <c r="AC41" s="55"/>
      <c r="AD41" s="55"/>
      <c r="AE41" s="54"/>
      <c r="AF41" s="280"/>
    </row>
    <row r="42" spans="1:32" ht="19.5" customHeight="1">
      <c r="A42" s="98"/>
      <c r="B42" s="299"/>
      <c r="C42" s="299"/>
      <c r="D42" s="300"/>
      <c r="E42" s="301"/>
      <c r="F42" s="301"/>
      <c r="G42" s="301"/>
      <c r="H42" s="301"/>
      <c r="I42" s="301"/>
      <c r="J42" s="301"/>
      <c r="K42" s="301"/>
      <c r="M42" s="284"/>
      <c r="N42" s="285" t="s">
        <v>158</v>
      </c>
      <c r="O42" s="282">
        <v>13</v>
      </c>
      <c r="P42" s="53" t="s">
        <v>119</v>
      </c>
      <c r="Q42" s="53" t="s">
        <v>119</v>
      </c>
      <c r="R42" s="55">
        <v>13</v>
      </c>
      <c r="S42" s="53" t="s">
        <v>119</v>
      </c>
      <c r="T42" s="53" t="s">
        <v>119</v>
      </c>
      <c r="U42" s="53" t="s">
        <v>119</v>
      </c>
      <c r="V42" s="53" t="s">
        <v>119</v>
      </c>
      <c r="W42" s="55">
        <v>1</v>
      </c>
      <c r="X42" s="53" t="s">
        <v>119</v>
      </c>
      <c r="Y42" s="53" t="s">
        <v>119</v>
      </c>
      <c r="Z42" s="53" t="s">
        <v>119</v>
      </c>
      <c r="AA42" s="55">
        <v>12</v>
      </c>
      <c r="AB42" s="53" t="s">
        <v>119</v>
      </c>
      <c r="AC42" s="53" t="s">
        <v>119</v>
      </c>
      <c r="AD42" s="53" t="s">
        <v>119</v>
      </c>
      <c r="AE42" s="54">
        <v>1991</v>
      </c>
      <c r="AF42" s="280"/>
    </row>
    <row r="43" spans="1:32" ht="19.5" customHeight="1">
      <c r="A43" s="37" t="s">
        <v>563</v>
      </c>
      <c r="L43" s="261"/>
      <c r="M43" s="5"/>
      <c r="N43" s="279"/>
      <c r="O43" s="282"/>
      <c r="P43" s="55"/>
      <c r="Q43" s="55"/>
      <c r="R43" s="55"/>
      <c r="S43" s="55"/>
      <c r="T43" s="55"/>
      <c r="U43" s="55"/>
      <c r="V43" s="55"/>
      <c r="W43" s="55"/>
      <c r="X43" s="55"/>
      <c r="Y43" s="55"/>
      <c r="Z43" s="55"/>
      <c r="AA43" s="55"/>
      <c r="AB43" s="55"/>
      <c r="AC43" s="55"/>
      <c r="AD43" s="55"/>
      <c r="AE43" s="54"/>
      <c r="AF43" s="280"/>
    </row>
    <row r="44" spans="1:32" ht="19.5" customHeight="1">
      <c r="A44" s="37" t="s">
        <v>449</v>
      </c>
      <c r="L44" s="261"/>
      <c r="M44" s="284"/>
      <c r="N44" s="285" t="s">
        <v>642</v>
      </c>
      <c r="O44" s="282">
        <v>12</v>
      </c>
      <c r="P44" s="53" t="s">
        <v>119</v>
      </c>
      <c r="Q44" s="53" t="s">
        <v>119</v>
      </c>
      <c r="R44" s="55">
        <v>12</v>
      </c>
      <c r="S44" s="53" t="s">
        <v>119</v>
      </c>
      <c r="T44" s="53" t="s">
        <v>119</v>
      </c>
      <c r="U44" s="53" t="s">
        <v>119</v>
      </c>
      <c r="V44" s="53" t="s">
        <v>119</v>
      </c>
      <c r="W44" s="53" t="s">
        <v>119</v>
      </c>
      <c r="X44" s="53" t="s">
        <v>119</v>
      </c>
      <c r="Y44" s="53" t="s">
        <v>119</v>
      </c>
      <c r="Z44" s="55">
        <v>2</v>
      </c>
      <c r="AA44" s="55">
        <v>7</v>
      </c>
      <c r="AB44" s="55">
        <v>3</v>
      </c>
      <c r="AC44" s="53" t="s">
        <v>119</v>
      </c>
      <c r="AD44" s="53" t="s">
        <v>119</v>
      </c>
      <c r="AE44" s="54">
        <v>2128</v>
      </c>
      <c r="AF44" s="280"/>
    </row>
    <row r="45" spans="12:32" ht="19.5" customHeight="1">
      <c r="L45" s="261"/>
      <c r="M45" s="5"/>
      <c r="N45" s="279"/>
      <c r="O45" s="282"/>
      <c r="P45" s="55"/>
      <c r="Q45" s="55"/>
      <c r="R45" s="55"/>
      <c r="S45" s="55"/>
      <c r="T45" s="55"/>
      <c r="U45" s="55"/>
      <c r="V45" s="55"/>
      <c r="W45" s="55"/>
      <c r="X45" s="55"/>
      <c r="Y45" s="55"/>
      <c r="Z45" s="55"/>
      <c r="AA45" s="55"/>
      <c r="AB45" s="55"/>
      <c r="AC45" s="55"/>
      <c r="AD45" s="55"/>
      <c r="AE45" s="54"/>
      <c r="AF45" s="280"/>
    </row>
    <row r="46" spans="12:32" ht="19.5" customHeight="1">
      <c r="L46" s="261"/>
      <c r="M46" s="284"/>
      <c r="N46" s="339" t="s">
        <v>30</v>
      </c>
      <c r="O46" s="53" t="s">
        <v>119</v>
      </c>
      <c r="P46" s="53" t="s">
        <v>119</v>
      </c>
      <c r="Q46" s="53" t="s">
        <v>119</v>
      </c>
      <c r="R46" s="53" t="s">
        <v>119</v>
      </c>
      <c r="S46" s="53" t="s">
        <v>119</v>
      </c>
      <c r="T46" s="53" t="s">
        <v>119</v>
      </c>
      <c r="U46" s="53" t="s">
        <v>119</v>
      </c>
      <c r="V46" s="53" t="s">
        <v>119</v>
      </c>
      <c r="W46" s="53" t="s">
        <v>119</v>
      </c>
      <c r="X46" s="53" t="s">
        <v>119</v>
      </c>
      <c r="Y46" s="53" t="s">
        <v>119</v>
      </c>
      <c r="Z46" s="53" t="s">
        <v>119</v>
      </c>
      <c r="AA46" s="53" t="s">
        <v>119</v>
      </c>
      <c r="AB46" s="53" t="s">
        <v>119</v>
      </c>
      <c r="AC46" s="53" t="s">
        <v>119</v>
      </c>
      <c r="AD46" s="53" t="s">
        <v>119</v>
      </c>
      <c r="AE46" s="53" t="s">
        <v>119</v>
      </c>
      <c r="AF46" s="280"/>
    </row>
    <row r="47" spans="12:32" ht="19.5" customHeight="1">
      <c r="L47" s="261"/>
      <c r="M47" s="5"/>
      <c r="N47" s="279"/>
      <c r="O47" s="282"/>
      <c r="P47" s="55"/>
      <c r="Q47" s="55"/>
      <c r="R47" s="55"/>
      <c r="S47" s="55"/>
      <c r="T47" s="55"/>
      <c r="U47" s="55"/>
      <c r="V47" s="55"/>
      <c r="W47" s="55"/>
      <c r="X47" s="55"/>
      <c r="Y47" s="55"/>
      <c r="Z47" s="55"/>
      <c r="AA47" s="55"/>
      <c r="AB47" s="55"/>
      <c r="AC47" s="55"/>
      <c r="AD47" s="55"/>
      <c r="AE47" s="54"/>
      <c r="AF47" s="280"/>
    </row>
    <row r="48" spans="12:32" ht="19.5" customHeight="1">
      <c r="L48" s="261"/>
      <c r="M48" s="493" t="s">
        <v>643</v>
      </c>
      <c r="N48" s="501"/>
      <c r="O48" s="282">
        <v>133</v>
      </c>
      <c r="P48" s="55">
        <v>30</v>
      </c>
      <c r="Q48" s="55">
        <v>21</v>
      </c>
      <c r="R48" s="55">
        <v>82</v>
      </c>
      <c r="S48" s="55">
        <v>1</v>
      </c>
      <c r="T48" s="55">
        <v>7</v>
      </c>
      <c r="U48" s="55">
        <v>7</v>
      </c>
      <c r="V48" s="55">
        <v>14</v>
      </c>
      <c r="W48" s="55">
        <v>52</v>
      </c>
      <c r="X48" s="55">
        <v>1</v>
      </c>
      <c r="Y48" s="53" t="s">
        <v>119</v>
      </c>
      <c r="Z48" s="53" t="s">
        <v>119</v>
      </c>
      <c r="AA48" s="53" t="s">
        <v>119</v>
      </c>
      <c r="AB48" s="53" t="s">
        <v>119</v>
      </c>
      <c r="AC48" s="53" t="s">
        <v>119</v>
      </c>
      <c r="AD48" s="53" t="s">
        <v>119</v>
      </c>
      <c r="AE48" s="54">
        <v>969.5</v>
      </c>
      <c r="AF48" s="280"/>
    </row>
    <row r="49" spans="13:32" ht="19.5" customHeight="1">
      <c r="M49" s="5"/>
      <c r="N49" s="279"/>
      <c r="O49" s="282"/>
      <c r="P49" s="55"/>
      <c r="Q49" s="55"/>
      <c r="R49" s="55"/>
      <c r="S49" s="55"/>
      <c r="T49" s="55"/>
      <c r="U49" s="55"/>
      <c r="V49" s="55"/>
      <c r="W49" s="55"/>
      <c r="X49" s="55"/>
      <c r="Y49" s="55"/>
      <c r="Z49" s="55"/>
      <c r="AA49" s="55"/>
      <c r="AB49" s="55"/>
      <c r="AC49" s="55"/>
      <c r="AD49" s="55"/>
      <c r="AE49" s="54"/>
      <c r="AF49" s="280"/>
    </row>
    <row r="50" spans="13:32" ht="19.5" customHeight="1">
      <c r="M50" s="5"/>
      <c r="N50" s="279"/>
      <c r="O50" s="288"/>
      <c r="P50" s="55"/>
      <c r="Q50" s="55"/>
      <c r="R50" s="55"/>
      <c r="S50" s="55"/>
      <c r="T50" s="55"/>
      <c r="U50" s="55"/>
      <c r="V50" s="55"/>
      <c r="W50" s="55"/>
      <c r="X50" s="55"/>
      <c r="Y50" s="55"/>
      <c r="Z50" s="55"/>
      <c r="AA50" s="55"/>
      <c r="AB50" s="55"/>
      <c r="AC50" s="55"/>
      <c r="AD50" s="55"/>
      <c r="AE50" s="54"/>
      <c r="AF50" s="280"/>
    </row>
    <row r="51" spans="13:32" ht="19.5" customHeight="1">
      <c r="M51" s="493" t="s">
        <v>644</v>
      </c>
      <c r="N51" s="494"/>
      <c r="O51" s="282">
        <v>212</v>
      </c>
      <c r="P51" s="55">
        <v>19</v>
      </c>
      <c r="Q51" s="55">
        <v>85</v>
      </c>
      <c r="R51" s="55">
        <v>108</v>
      </c>
      <c r="S51" s="55">
        <v>5</v>
      </c>
      <c r="T51" s="55">
        <v>43</v>
      </c>
      <c r="U51" s="55">
        <v>29</v>
      </c>
      <c r="V51" s="55">
        <v>12</v>
      </c>
      <c r="W51" s="55">
        <v>19</v>
      </c>
      <c r="X51" s="53" t="s">
        <v>119</v>
      </c>
      <c r="Y51" s="53" t="s">
        <v>119</v>
      </c>
      <c r="Z51" s="53" t="s">
        <v>119</v>
      </c>
      <c r="AA51" s="53" t="s">
        <v>119</v>
      </c>
      <c r="AB51" s="53" t="s">
        <v>119</v>
      </c>
      <c r="AC51" s="53" t="s">
        <v>119</v>
      </c>
      <c r="AD51" s="53" t="s">
        <v>119</v>
      </c>
      <c r="AE51" s="54">
        <v>534.6</v>
      </c>
      <c r="AF51" s="280"/>
    </row>
    <row r="52" spans="13:32" ht="19.5" customHeight="1">
      <c r="M52" s="5"/>
      <c r="N52" s="279"/>
      <c r="O52" s="288"/>
      <c r="P52" s="55"/>
      <c r="Q52" s="55"/>
      <c r="R52" s="55"/>
      <c r="S52" s="55"/>
      <c r="T52" s="55"/>
      <c r="U52" s="55"/>
      <c r="V52" s="55"/>
      <c r="W52" s="55"/>
      <c r="X52" s="55"/>
      <c r="Y52" s="55"/>
      <c r="Z52" s="55"/>
      <c r="AA52" s="55"/>
      <c r="AB52" s="55"/>
      <c r="AC52" s="55"/>
      <c r="AD52" s="55"/>
      <c r="AE52" s="54"/>
      <c r="AF52" s="280"/>
    </row>
    <row r="53" spans="13:32" ht="19.5" customHeight="1">
      <c r="M53" s="493" t="s">
        <v>645</v>
      </c>
      <c r="N53" s="494"/>
      <c r="O53" s="282">
        <v>132</v>
      </c>
      <c r="P53" s="55">
        <v>3</v>
      </c>
      <c r="Q53" s="55">
        <v>78</v>
      </c>
      <c r="R53" s="55">
        <v>51</v>
      </c>
      <c r="S53" s="55">
        <v>2</v>
      </c>
      <c r="T53" s="55">
        <v>29</v>
      </c>
      <c r="U53" s="55">
        <v>19</v>
      </c>
      <c r="V53" s="55">
        <v>1</v>
      </c>
      <c r="W53" s="53" t="s">
        <v>119</v>
      </c>
      <c r="X53" s="53" t="s">
        <v>119</v>
      </c>
      <c r="Y53" s="53" t="s">
        <v>119</v>
      </c>
      <c r="Z53" s="53" t="s">
        <v>119</v>
      </c>
      <c r="AA53" s="53" t="s">
        <v>119</v>
      </c>
      <c r="AB53" s="53" t="s">
        <v>119</v>
      </c>
      <c r="AC53" s="53" t="s">
        <v>119</v>
      </c>
      <c r="AD53" s="53" t="s">
        <v>119</v>
      </c>
      <c r="AE53" s="54">
        <v>137.2</v>
      </c>
      <c r="AF53" s="280"/>
    </row>
    <row r="54" spans="13:32" ht="19.5" customHeight="1">
      <c r="M54" s="5"/>
      <c r="N54" s="279"/>
      <c r="O54" s="282"/>
      <c r="P54" s="55"/>
      <c r="Q54" s="55"/>
      <c r="R54" s="55"/>
      <c r="S54" s="55"/>
      <c r="T54" s="55"/>
      <c r="U54" s="55"/>
      <c r="V54" s="55"/>
      <c r="W54" s="55"/>
      <c r="X54" s="55"/>
      <c r="Y54" s="55"/>
      <c r="Z54" s="55"/>
      <c r="AA54" s="55"/>
      <c r="AB54" s="55"/>
      <c r="AC54" s="55"/>
      <c r="AD54" s="55"/>
      <c r="AE54" s="54"/>
      <c r="AF54" s="280"/>
    </row>
    <row r="55" spans="13:31" ht="19.5" customHeight="1">
      <c r="M55" s="493" t="s">
        <v>646</v>
      </c>
      <c r="N55" s="494"/>
      <c r="O55" s="71">
        <v>2854</v>
      </c>
      <c r="P55" s="55">
        <v>90</v>
      </c>
      <c r="Q55" s="59">
        <v>1373</v>
      </c>
      <c r="R55" s="59">
        <v>1391</v>
      </c>
      <c r="S55" s="55">
        <v>73</v>
      </c>
      <c r="T55" s="55">
        <v>553</v>
      </c>
      <c r="U55" s="55">
        <v>491</v>
      </c>
      <c r="V55" s="55">
        <v>202</v>
      </c>
      <c r="W55" s="55">
        <v>71</v>
      </c>
      <c r="X55" s="55">
        <v>1</v>
      </c>
      <c r="Y55" s="53" t="s">
        <v>119</v>
      </c>
      <c r="Z55" s="53" t="s">
        <v>119</v>
      </c>
      <c r="AA55" s="53" t="s">
        <v>119</v>
      </c>
      <c r="AB55" s="53" t="s">
        <v>119</v>
      </c>
      <c r="AC55" s="53" t="s">
        <v>119</v>
      </c>
      <c r="AD55" s="53" t="s">
        <v>119</v>
      </c>
      <c r="AE55" s="54">
        <v>5739.3</v>
      </c>
    </row>
    <row r="56" spans="13:31" ht="19.5" customHeight="1">
      <c r="M56" s="5"/>
      <c r="N56" s="279"/>
      <c r="O56" s="282"/>
      <c r="P56" s="55"/>
      <c r="Q56" s="55"/>
      <c r="R56" s="55"/>
      <c r="S56" s="55"/>
      <c r="T56" s="55"/>
      <c r="U56" s="55"/>
      <c r="V56" s="55"/>
      <c r="W56" s="55"/>
      <c r="X56" s="55"/>
      <c r="Y56" s="55"/>
      <c r="Z56" s="55"/>
      <c r="AA56" s="55"/>
      <c r="AB56" s="55"/>
      <c r="AC56" s="55"/>
      <c r="AD56" s="55"/>
      <c r="AE56" s="54"/>
    </row>
    <row r="57" spans="13:31" ht="19.5" customHeight="1">
      <c r="M57" s="493" t="s">
        <v>647</v>
      </c>
      <c r="N57" s="494"/>
      <c r="O57" s="282">
        <v>176</v>
      </c>
      <c r="P57" s="53" t="s">
        <v>119</v>
      </c>
      <c r="Q57" s="55">
        <v>16</v>
      </c>
      <c r="R57" s="55">
        <v>160</v>
      </c>
      <c r="S57" s="53" t="s">
        <v>119</v>
      </c>
      <c r="T57" s="55">
        <v>1</v>
      </c>
      <c r="U57" s="55">
        <v>19</v>
      </c>
      <c r="V57" s="55">
        <v>34</v>
      </c>
      <c r="W57" s="55">
        <v>65</v>
      </c>
      <c r="X57" s="53" t="s">
        <v>119</v>
      </c>
      <c r="Y57" s="55">
        <v>5</v>
      </c>
      <c r="Z57" s="55">
        <v>4</v>
      </c>
      <c r="AA57" s="55">
        <v>29</v>
      </c>
      <c r="AB57" s="55">
        <v>3</v>
      </c>
      <c r="AC57" s="53" t="s">
        <v>119</v>
      </c>
      <c r="AD57" s="53" t="s">
        <v>119</v>
      </c>
      <c r="AE57" s="54">
        <v>7346.3</v>
      </c>
    </row>
    <row r="58" spans="13:31" ht="19.5" customHeight="1">
      <c r="M58" s="5"/>
      <c r="N58" s="279"/>
      <c r="O58" s="5"/>
      <c r="P58" s="5"/>
      <c r="Q58" s="5"/>
      <c r="R58" s="5"/>
      <c r="S58" s="5"/>
      <c r="T58" s="5"/>
      <c r="U58" s="5"/>
      <c r="V58" s="5"/>
      <c r="W58" s="5"/>
      <c r="X58" s="5"/>
      <c r="Y58" s="5"/>
      <c r="Z58" s="5"/>
      <c r="AA58" s="5"/>
      <c r="AB58" s="5"/>
      <c r="AC58" s="5"/>
      <c r="AD58" s="5"/>
      <c r="AE58" s="5"/>
    </row>
    <row r="59" spans="13:31" ht="15" customHeight="1">
      <c r="M59" s="257" t="s">
        <v>429</v>
      </c>
      <c r="N59" s="302"/>
      <c r="O59" s="303"/>
      <c r="P59" s="304"/>
      <c r="Q59" s="304"/>
      <c r="R59" s="303"/>
      <c r="S59" s="304"/>
      <c r="T59" s="304"/>
      <c r="U59" s="304"/>
      <c r="V59" s="304"/>
      <c r="W59" s="304"/>
      <c r="X59" s="304"/>
      <c r="Y59" s="304"/>
      <c r="Z59" s="304"/>
      <c r="AA59" s="304"/>
      <c r="AB59" s="304"/>
      <c r="AC59" s="304"/>
      <c r="AD59" s="304"/>
      <c r="AE59" s="305"/>
    </row>
    <row r="60" ht="15" customHeight="1">
      <c r="M60" s="2" t="s">
        <v>179</v>
      </c>
    </row>
    <row r="61" spans="13:14" ht="15" customHeight="1">
      <c r="M61" s="37" t="s">
        <v>180</v>
      </c>
      <c r="N61" s="5"/>
    </row>
    <row r="62" ht="15" customHeight="1">
      <c r="M62" s="2" t="s">
        <v>181</v>
      </c>
    </row>
    <row r="63" ht="14.25">
      <c r="M63" s="2" t="s">
        <v>564</v>
      </c>
    </row>
  </sheetData>
  <sheetProtection/>
  <mergeCells count="65">
    <mergeCell ref="M53:N53"/>
    <mergeCell ref="M55:N55"/>
    <mergeCell ref="M57:N57"/>
    <mergeCell ref="M20:N20"/>
    <mergeCell ref="M51:N51"/>
    <mergeCell ref="M22:N22"/>
    <mergeCell ref="M48:N48"/>
    <mergeCell ref="M13:N13"/>
    <mergeCell ref="M14:N14"/>
    <mergeCell ref="M16:N16"/>
    <mergeCell ref="M18:N18"/>
    <mergeCell ref="A9:C9"/>
    <mergeCell ref="M10:N10"/>
    <mergeCell ref="M11:N11"/>
    <mergeCell ref="M12:N12"/>
    <mergeCell ref="A11:C11"/>
    <mergeCell ref="A12:C12"/>
    <mergeCell ref="A6:C8"/>
    <mergeCell ref="F6:K6"/>
    <mergeCell ref="M6:N8"/>
    <mergeCell ref="F7:F8"/>
    <mergeCell ref="G7:G8"/>
    <mergeCell ref="H7:H8"/>
    <mergeCell ref="I7:I8"/>
    <mergeCell ref="J7:J8"/>
    <mergeCell ref="K7:K8"/>
    <mergeCell ref="A2:K2"/>
    <mergeCell ref="M2:AE2"/>
    <mergeCell ref="M3:AE3"/>
    <mergeCell ref="A4:K4"/>
    <mergeCell ref="P6:P8"/>
    <mergeCell ref="Q6:Q8"/>
    <mergeCell ref="R6:AD6"/>
    <mergeCell ref="AE6:AE8"/>
    <mergeCell ref="R7:R8"/>
    <mergeCell ref="AD7:AD8"/>
    <mergeCell ref="B23:C23"/>
    <mergeCell ref="A24:C24"/>
    <mergeCell ref="A13:C13"/>
    <mergeCell ref="A14:C14"/>
    <mergeCell ref="A15:C15"/>
    <mergeCell ref="A16:C16"/>
    <mergeCell ref="A17:C17"/>
    <mergeCell ref="A18:C18"/>
    <mergeCell ref="A19:C19"/>
    <mergeCell ref="A20:C20"/>
    <mergeCell ref="A21:C21"/>
    <mergeCell ref="A22:C22"/>
    <mergeCell ref="A35:C35"/>
    <mergeCell ref="A36:C36"/>
    <mergeCell ref="A25:C25"/>
    <mergeCell ref="B26:C26"/>
    <mergeCell ref="A27:C27"/>
    <mergeCell ref="A28:C28"/>
    <mergeCell ref="B29:C29"/>
    <mergeCell ref="B30:C30"/>
    <mergeCell ref="B41:C41"/>
    <mergeCell ref="B37:C37"/>
    <mergeCell ref="A38:C38"/>
    <mergeCell ref="A39:C39"/>
    <mergeCell ref="B40:C40"/>
    <mergeCell ref="A31:C31"/>
    <mergeCell ref="A32:C32"/>
    <mergeCell ref="B33:C33"/>
    <mergeCell ref="B34:C34"/>
  </mergeCells>
  <printOptions/>
  <pageMargins left="0.58" right="0.26" top="0.5118110236220472" bottom="0.5118110236220472" header="0.5118110236220472" footer="0.5118110236220472"/>
  <pageSetup fitToHeight="1" fitToWidth="1" horizontalDpi="600" verticalDpi="600" orientation="landscape" paperSize="8" scale="65"/>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zoomScale="75" zoomScaleNormal="75" zoomScalePageLayoutView="0" workbookViewId="0" topLeftCell="A1">
      <selection activeCell="A1" sqref="A1"/>
    </sheetView>
  </sheetViews>
  <sheetFormatPr defaultColWidth="10.59765625" defaultRowHeight="15"/>
  <cols>
    <col min="1" max="1" width="5.09765625" style="2" customWidth="1"/>
    <col min="2" max="2" width="9" style="2" customWidth="1"/>
    <col min="3" max="3" width="9.09765625" style="2" customWidth="1"/>
    <col min="4" max="8" width="11.59765625" style="2" customWidth="1"/>
    <col min="9" max="9" width="12.59765625" style="2" customWidth="1"/>
    <col min="10" max="10" width="12.5" style="2" customWidth="1"/>
    <col min="11" max="19" width="11.59765625" style="2" customWidth="1"/>
    <col min="20" max="20" width="14.59765625" style="2" customWidth="1"/>
    <col min="21" max="16384" width="10.59765625" style="2" customWidth="1"/>
  </cols>
  <sheetData>
    <row r="1" spans="1:20" s="8" customFormat="1" ht="19.5" customHeight="1">
      <c r="A1" s="15" t="s">
        <v>707</v>
      </c>
      <c r="T1" s="1" t="s">
        <v>182</v>
      </c>
    </row>
    <row r="2" spans="1:20" ht="19.5" customHeight="1">
      <c r="A2" s="482" t="s">
        <v>191</v>
      </c>
      <c r="B2" s="482"/>
      <c r="C2" s="482"/>
      <c r="D2" s="482"/>
      <c r="E2" s="482"/>
      <c r="F2" s="482"/>
      <c r="G2" s="482"/>
      <c r="H2" s="482"/>
      <c r="I2" s="482"/>
      <c r="J2" s="482"/>
      <c r="K2" s="482"/>
      <c r="L2" s="482"/>
      <c r="M2" s="482"/>
      <c r="N2" s="482"/>
      <c r="O2" s="482"/>
      <c r="P2" s="482"/>
      <c r="Q2" s="482"/>
      <c r="R2" s="482"/>
      <c r="S2" s="482"/>
      <c r="T2" s="482"/>
    </row>
    <row r="3" spans="2:20" ht="19.5" customHeight="1">
      <c r="B3" s="109"/>
      <c r="C3" s="109"/>
      <c r="D3" s="109"/>
      <c r="E3" s="109"/>
      <c r="F3" s="109"/>
      <c r="G3" s="109"/>
      <c r="H3" s="109" t="s">
        <v>192</v>
      </c>
      <c r="I3" s="109"/>
      <c r="J3" s="109"/>
      <c r="K3" s="109"/>
      <c r="L3" s="109"/>
      <c r="M3" s="109"/>
      <c r="N3" s="109"/>
      <c r="O3" s="109"/>
      <c r="P3" s="109"/>
      <c r="Q3" s="109"/>
      <c r="R3" s="109"/>
      <c r="S3" s="109"/>
      <c r="T3" s="109"/>
    </row>
    <row r="4" spans="17:20" ht="18" customHeight="1" thickBot="1">
      <c r="Q4" s="55"/>
      <c r="R4" s="55"/>
      <c r="S4" s="55"/>
      <c r="T4" s="107" t="s">
        <v>571</v>
      </c>
    </row>
    <row r="5" spans="1:20" ht="14.25">
      <c r="A5" s="488" t="s">
        <v>183</v>
      </c>
      <c r="B5" s="488"/>
      <c r="C5" s="413"/>
      <c r="D5" s="20"/>
      <c r="E5" s="508" t="s">
        <v>193</v>
      </c>
      <c r="F5" s="508" t="s">
        <v>194</v>
      </c>
      <c r="G5" s="502" t="s">
        <v>195</v>
      </c>
      <c r="H5" s="488"/>
      <c r="I5" s="488"/>
      <c r="J5" s="488"/>
      <c r="K5" s="488"/>
      <c r="L5" s="488"/>
      <c r="M5" s="488"/>
      <c r="N5" s="488"/>
      <c r="O5" s="488"/>
      <c r="P5" s="488"/>
      <c r="Q5" s="488"/>
      <c r="R5" s="488"/>
      <c r="S5" s="503"/>
      <c r="T5" s="509" t="s">
        <v>477</v>
      </c>
    </row>
    <row r="6" spans="1:20" ht="14.25">
      <c r="A6" s="414"/>
      <c r="B6" s="414"/>
      <c r="C6" s="415"/>
      <c r="D6" s="27" t="s">
        <v>184</v>
      </c>
      <c r="E6" s="418"/>
      <c r="F6" s="418"/>
      <c r="G6" s="504" t="s">
        <v>629</v>
      </c>
      <c r="H6" s="457" t="s">
        <v>569</v>
      </c>
      <c r="I6" s="504" t="s">
        <v>185</v>
      </c>
      <c r="J6" s="504" t="s">
        <v>186</v>
      </c>
      <c r="K6" s="504" t="s">
        <v>187</v>
      </c>
      <c r="L6" s="504" t="s">
        <v>188</v>
      </c>
      <c r="M6" s="504" t="s">
        <v>189</v>
      </c>
      <c r="N6" s="504" t="s">
        <v>190</v>
      </c>
      <c r="O6" s="504" t="s">
        <v>428</v>
      </c>
      <c r="P6" s="504" t="s">
        <v>640</v>
      </c>
      <c r="Q6" s="510" t="s">
        <v>641</v>
      </c>
      <c r="R6" s="504" t="s">
        <v>159</v>
      </c>
      <c r="S6" s="506" t="s">
        <v>570</v>
      </c>
      <c r="T6" s="484"/>
    </row>
    <row r="7" spans="1:20" ht="14.25">
      <c r="A7" s="455"/>
      <c r="B7" s="455"/>
      <c r="C7" s="456"/>
      <c r="D7" s="27"/>
      <c r="E7" s="418"/>
      <c r="F7" s="418"/>
      <c r="G7" s="452"/>
      <c r="H7" s="418"/>
      <c r="I7" s="452"/>
      <c r="J7" s="452"/>
      <c r="K7" s="452"/>
      <c r="L7" s="452"/>
      <c r="M7" s="452"/>
      <c r="N7" s="452"/>
      <c r="O7" s="452"/>
      <c r="P7" s="452"/>
      <c r="Q7" s="511"/>
      <c r="R7" s="505"/>
      <c r="S7" s="507"/>
      <c r="T7" s="484"/>
    </row>
    <row r="8" spans="1:20" ht="21" customHeight="1">
      <c r="A8" s="512"/>
      <c r="B8" s="512"/>
      <c r="C8" s="445"/>
      <c r="D8" s="114"/>
      <c r="E8" s="232"/>
      <c r="F8" s="232"/>
      <c r="G8" s="232"/>
      <c r="H8" s="232"/>
      <c r="I8" s="232"/>
      <c r="J8" s="232"/>
      <c r="K8" s="232"/>
      <c r="L8" s="232"/>
      <c r="M8" s="232"/>
      <c r="N8" s="232"/>
      <c r="O8" s="232"/>
      <c r="P8" s="232"/>
      <c r="Q8" s="232"/>
      <c r="R8" s="232"/>
      <c r="S8" s="232"/>
      <c r="T8" s="233" t="s">
        <v>160</v>
      </c>
    </row>
    <row r="9" spans="1:20" s="236" customFormat="1" ht="21" customHeight="1">
      <c r="A9" s="513" t="s">
        <v>478</v>
      </c>
      <c r="B9" s="513"/>
      <c r="C9" s="514"/>
      <c r="D9" s="139">
        <v>3030</v>
      </c>
      <c r="E9" s="139">
        <v>90</v>
      </c>
      <c r="F9" s="139">
        <v>1389</v>
      </c>
      <c r="G9" s="139">
        <v>1551</v>
      </c>
      <c r="H9" s="139">
        <v>73</v>
      </c>
      <c r="I9" s="139">
        <v>554</v>
      </c>
      <c r="J9" s="139">
        <v>510</v>
      </c>
      <c r="K9" s="139">
        <v>236</v>
      </c>
      <c r="L9" s="139">
        <v>136</v>
      </c>
      <c r="M9" s="139">
        <v>1</v>
      </c>
      <c r="N9" s="139">
        <v>5</v>
      </c>
      <c r="O9" s="139">
        <v>4</v>
      </c>
      <c r="P9" s="139">
        <v>29</v>
      </c>
      <c r="Q9" s="139">
        <v>3</v>
      </c>
      <c r="R9" s="234" t="s">
        <v>120</v>
      </c>
      <c r="S9" s="234" t="s">
        <v>120</v>
      </c>
      <c r="T9" s="235">
        <v>13085.6</v>
      </c>
    </row>
    <row r="10" spans="1:20" ht="21" customHeight="1">
      <c r="A10" s="489"/>
      <c r="B10" s="489"/>
      <c r="C10" s="415"/>
      <c r="D10" s="237"/>
      <c r="E10" s="238"/>
      <c r="F10" s="238"/>
      <c r="G10" s="238"/>
      <c r="H10" s="238"/>
      <c r="I10" s="238"/>
      <c r="J10" s="238"/>
      <c r="K10" s="238"/>
      <c r="L10" s="238"/>
      <c r="M10" s="238"/>
      <c r="N10" s="238"/>
      <c r="O10" s="238"/>
      <c r="P10" s="238"/>
      <c r="Q10" s="238"/>
      <c r="R10" s="239"/>
      <c r="S10" s="239"/>
      <c r="T10" s="240"/>
    </row>
    <row r="11" spans="1:20" s="243" customFormat="1" ht="21" customHeight="1">
      <c r="A11" s="459" t="s">
        <v>392</v>
      </c>
      <c r="B11" s="459"/>
      <c r="C11" s="460"/>
      <c r="D11" s="241">
        <v>37</v>
      </c>
      <c r="E11" s="234" t="s">
        <v>120</v>
      </c>
      <c r="F11" s="70">
        <v>3</v>
      </c>
      <c r="G11" s="70">
        <v>34</v>
      </c>
      <c r="H11" s="70">
        <v>1</v>
      </c>
      <c r="I11" s="70">
        <v>2</v>
      </c>
      <c r="J11" s="70">
        <v>10</v>
      </c>
      <c r="K11" s="70">
        <v>1</v>
      </c>
      <c r="L11" s="70">
        <v>18</v>
      </c>
      <c r="M11" s="234" t="s">
        <v>120</v>
      </c>
      <c r="N11" s="70">
        <v>1</v>
      </c>
      <c r="O11" s="70">
        <v>1</v>
      </c>
      <c r="P11" s="70" t="s">
        <v>668</v>
      </c>
      <c r="Q11" s="70" t="s">
        <v>668</v>
      </c>
      <c r="R11" s="70" t="s">
        <v>668</v>
      </c>
      <c r="S11" s="70" t="s">
        <v>668</v>
      </c>
      <c r="T11" s="242">
        <v>470.9</v>
      </c>
    </row>
    <row r="12" spans="1:20" s="243" customFormat="1" ht="21" customHeight="1">
      <c r="A12" s="459" t="s">
        <v>393</v>
      </c>
      <c r="B12" s="459"/>
      <c r="C12" s="460"/>
      <c r="D12" s="241">
        <v>678</v>
      </c>
      <c r="E12" s="234">
        <v>54</v>
      </c>
      <c r="F12" s="70">
        <v>304</v>
      </c>
      <c r="G12" s="70">
        <v>320</v>
      </c>
      <c r="H12" s="70">
        <v>15</v>
      </c>
      <c r="I12" s="70">
        <v>165</v>
      </c>
      <c r="J12" s="70">
        <v>114</v>
      </c>
      <c r="K12" s="70">
        <v>7</v>
      </c>
      <c r="L12" s="70">
        <v>19</v>
      </c>
      <c r="M12" s="234" t="s">
        <v>120</v>
      </c>
      <c r="N12" s="234" t="s">
        <v>120</v>
      </c>
      <c r="O12" s="234" t="s">
        <v>120</v>
      </c>
      <c r="P12" s="234" t="s">
        <v>120</v>
      </c>
      <c r="Q12" s="234" t="s">
        <v>120</v>
      </c>
      <c r="R12" s="234" t="s">
        <v>120</v>
      </c>
      <c r="S12" s="234" t="s">
        <v>120</v>
      </c>
      <c r="T12" s="242">
        <v>1140.8</v>
      </c>
    </row>
    <row r="13" spans="1:20" s="243" customFormat="1" ht="21" customHeight="1">
      <c r="A13" s="459" t="s">
        <v>394</v>
      </c>
      <c r="B13" s="459"/>
      <c r="C13" s="460"/>
      <c r="D13" s="241">
        <v>33</v>
      </c>
      <c r="E13" s="234" t="s">
        <v>120</v>
      </c>
      <c r="F13" s="70">
        <v>1</v>
      </c>
      <c r="G13" s="70">
        <v>32</v>
      </c>
      <c r="H13" s="234" t="s">
        <v>120</v>
      </c>
      <c r="I13" s="70">
        <v>9</v>
      </c>
      <c r="J13" s="70">
        <v>22</v>
      </c>
      <c r="K13" s="234" t="s">
        <v>120</v>
      </c>
      <c r="L13" s="70">
        <v>1</v>
      </c>
      <c r="M13" s="234" t="s">
        <v>120</v>
      </c>
      <c r="N13" s="234" t="s">
        <v>120</v>
      </c>
      <c r="O13" s="234" t="s">
        <v>120</v>
      </c>
      <c r="P13" s="234" t="s">
        <v>120</v>
      </c>
      <c r="Q13" s="234" t="s">
        <v>120</v>
      </c>
      <c r="R13" s="234" t="s">
        <v>120</v>
      </c>
      <c r="S13" s="234" t="s">
        <v>120</v>
      </c>
      <c r="T13" s="242">
        <v>122.4</v>
      </c>
    </row>
    <row r="14" spans="1:20" s="243" customFormat="1" ht="21" customHeight="1">
      <c r="A14" s="459" t="s">
        <v>395</v>
      </c>
      <c r="B14" s="459"/>
      <c r="C14" s="460"/>
      <c r="D14" s="241">
        <v>569</v>
      </c>
      <c r="E14" s="234">
        <v>13</v>
      </c>
      <c r="F14" s="70">
        <v>266</v>
      </c>
      <c r="G14" s="70">
        <v>290</v>
      </c>
      <c r="H14" s="70">
        <v>11</v>
      </c>
      <c r="I14" s="70">
        <v>51</v>
      </c>
      <c r="J14" s="70">
        <v>71</v>
      </c>
      <c r="K14" s="70">
        <v>134</v>
      </c>
      <c r="L14" s="70">
        <v>18</v>
      </c>
      <c r="M14" s="234" t="s">
        <v>120</v>
      </c>
      <c r="N14" s="234" t="s">
        <v>120</v>
      </c>
      <c r="O14" s="70">
        <v>1</v>
      </c>
      <c r="P14" s="70">
        <v>3</v>
      </c>
      <c r="Q14" s="70">
        <v>1</v>
      </c>
      <c r="R14" s="234" t="s">
        <v>120</v>
      </c>
      <c r="S14" s="234" t="s">
        <v>120</v>
      </c>
      <c r="T14" s="242">
        <v>2578.8</v>
      </c>
    </row>
    <row r="15" spans="1:20" s="243" customFormat="1" ht="21" customHeight="1">
      <c r="A15" s="459" t="s">
        <v>396</v>
      </c>
      <c r="B15" s="459"/>
      <c r="C15" s="460"/>
      <c r="D15" s="241">
        <v>426</v>
      </c>
      <c r="E15" s="234">
        <v>8</v>
      </c>
      <c r="F15" s="70">
        <v>240</v>
      </c>
      <c r="G15" s="70">
        <v>178</v>
      </c>
      <c r="H15" s="70">
        <v>18</v>
      </c>
      <c r="I15" s="70">
        <v>49</v>
      </c>
      <c r="J15" s="70">
        <v>67</v>
      </c>
      <c r="K15" s="70">
        <v>21</v>
      </c>
      <c r="L15" s="70">
        <v>19</v>
      </c>
      <c r="M15" s="234" t="s">
        <v>120</v>
      </c>
      <c r="N15" s="234" t="s">
        <v>120</v>
      </c>
      <c r="O15" s="70">
        <v>1</v>
      </c>
      <c r="P15" s="70">
        <v>1</v>
      </c>
      <c r="Q15" s="70">
        <v>2</v>
      </c>
      <c r="R15" s="234" t="s">
        <v>120</v>
      </c>
      <c r="S15" s="234" t="s">
        <v>120</v>
      </c>
      <c r="T15" s="242">
        <v>1653.9</v>
      </c>
    </row>
    <row r="16" spans="1:20" s="243" customFormat="1" ht="21" customHeight="1">
      <c r="A16" s="459" t="s">
        <v>397</v>
      </c>
      <c r="B16" s="459"/>
      <c r="C16" s="460"/>
      <c r="D16" s="241">
        <v>117</v>
      </c>
      <c r="E16" s="234" t="s">
        <v>120</v>
      </c>
      <c r="F16" s="70">
        <v>37</v>
      </c>
      <c r="G16" s="70">
        <v>80</v>
      </c>
      <c r="H16" s="70">
        <v>1</v>
      </c>
      <c r="I16" s="70">
        <v>26</v>
      </c>
      <c r="J16" s="70">
        <v>31</v>
      </c>
      <c r="K16" s="70">
        <v>10</v>
      </c>
      <c r="L16" s="70">
        <v>12</v>
      </c>
      <c r="M16" s="234" t="s">
        <v>120</v>
      </c>
      <c r="N16" s="234" t="s">
        <v>120</v>
      </c>
      <c r="O16" s="234" t="s">
        <v>120</v>
      </c>
      <c r="P16" s="234" t="s">
        <v>120</v>
      </c>
      <c r="Q16" s="234" t="s">
        <v>120</v>
      </c>
      <c r="R16" s="234" t="s">
        <v>120</v>
      </c>
      <c r="S16" s="234" t="s">
        <v>120</v>
      </c>
      <c r="T16" s="242">
        <v>429.7</v>
      </c>
    </row>
    <row r="17" spans="1:20" s="243" customFormat="1" ht="21" customHeight="1">
      <c r="A17" s="459" t="s">
        <v>607</v>
      </c>
      <c r="B17" s="459"/>
      <c r="C17" s="460"/>
      <c r="D17" s="241">
        <v>56</v>
      </c>
      <c r="E17" s="234" t="s">
        <v>120</v>
      </c>
      <c r="F17" s="70">
        <v>14</v>
      </c>
      <c r="G17" s="70">
        <v>42</v>
      </c>
      <c r="H17" s="70">
        <v>1</v>
      </c>
      <c r="I17" s="70">
        <v>16</v>
      </c>
      <c r="J17" s="70">
        <v>22</v>
      </c>
      <c r="K17" s="70">
        <v>2</v>
      </c>
      <c r="L17" s="70">
        <v>1</v>
      </c>
      <c r="M17" s="234" t="s">
        <v>120</v>
      </c>
      <c r="N17" s="234" t="s">
        <v>120</v>
      </c>
      <c r="O17" s="234" t="s">
        <v>120</v>
      </c>
      <c r="P17" s="234" t="s">
        <v>120</v>
      </c>
      <c r="Q17" s="234" t="s">
        <v>120</v>
      </c>
      <c r="R17" s="234" t="s">
        <v>120</v>
      </c>
      <c r="S17" s="234" t="s">
        <v>120</v>
      </c>
      <c r="T17" s="242">
        <v>142.7</v>
      </c>
    </row>
    <row r="18" spans="1:20" s="243" customFormat="1" ht="21" customHeight="1">
      <c r="A18" s="459" t="s">
        <v>608</v>
      </c>
      <c r="B18" s="459"/>
      <c r="C18" s="460"/>
      <c r="D18" s="241">
        <v>33</v>
      </c>
      <c r="E18" s="234" t="s">
        <v>120</v>
      </c>
      <c r="F18" s="70">
        <v>13</v>
      </c>
      <c r="G18" s="70">
        <v>20</v>
      </c>
      <c r="H18" s="70">
        <v>1</v>
      </c>
      <c r="I18" s="70">
        <v>10</v>
      </c>
      <c r="J18" s="70">
        <v>5</v>
      </c>
      <c r="K18" s="234" t="s">
        <v>120</v>
      </c>
      <c r="L18" s="70">
        <v>1</v>
      </c>
      <c r="M18" s="234" t="s">
        <v>120</v>
      </c>
      <c r="N18" s="70">
        <v>3</v>
      </c>
      <c r="O18" s="234" t="s">
        <v>120</v>
      </c>
      <c r="P18" s="234" t="s">
        <v>120</v>
      </c>
      <c r="Q18" s="234" t="s">
        <v>120</v>
      </c>
      <c r="R18" s="234" t="s">
        <v>120</v>
      </c>
      <c r="S18" s="234" t="s">
        <v>120</v>
      </c>
      <c r="T18" s="242">
        <v>166.4</v>
      </c>
    </row>
    <row r="19" spans="1:20" s="243" customFormat="1" ht="21" customHeight="1">
      <c r="A19" s="459" t="s">
        <v>609</v>
      </c>
      <c r="B19" s="459"/>
      <c r="C19" s="460"/>
      <c r="D19" s="241">
        <v>43</v>
      </c>
      <c r="E19" s="234" t="s">
        <v>120</v>
      </c>
      <c r="F19" s="70">
        <v>7</v>
      </c>
      <c r="G19" s="70">
        <v>36</v>
      </c>
      <c r="H19" s="70">
        <v>4</v>
      </c>
      <c r="I19" s="70">
        <v>15</v>
      </c>
      <c r="J19" s="70">
        <v>15</v>
      </c>
      <c r="K19" s="70">
        <v>1</v>
      </c>
      <c r="L19" s="70">
        <v>1</v>
      </c>
      <c r="M19" s="234" t="s">
        <v>120</v>
      </c>
      <c r="N19" s="234" t="s">
        <v>120</v>
      </c>
      <c r="O19" s="234" t="s">
        <v>120</v>
      </c>
      <c r="P19" s="234" t="s">
        <v>120</v>
      </c>
      <c r="Q19" s="234" t="s">
        <v>120</v>
      </c>
      <c r="R19" s="234" t="s">
        <v>120</v>
      </c>
      <c r="S19" s="234" t="s">
        <v>120</v>
      </c>
      <c r="T19" s="242">
        <v>104.3</v>
      </c>
    </row>
    <row r="20" spans="1:20" s="243" customFormat="1" ht="21" customHeight="1">
      <c r="A20" s="459" t="s">
        <v>610</v>
      </c>
      <c r="B20" s="459"/>
      <c r="C20" s="460"/>
      <c r="D20" s="241">
        <v>4</v>
      </c>
      <c r="E20" s="234" t="s">
        <v>120</v>
      </c>
      <c r="F20" s="234" t="s">
        <v>120</v>
      </c>
      <c r="G20" s="70">
        <v>4</v>
      </c>
      <c r="H20" s="234" t="s">
        <v>120</v>
      </c>
      <c r="I20" s="70">
        <v>3</v>
      </c>
      <c r="J20" s="70">
        <v>1</v>
      </c>
      <c r="K20" s="234" t="s">
        <v>120</v>
      </c>
      <c r="L20" s="234" t="s">
        <v>120</v>
      </c>
      <c r="M20" s="234" t="s">
        <v>120</v>
      </c>
      <c r="N20" s="234" t="s">
        <v>120</v>
      </c>
      <c r="O20" s="234" t="s">
        <v>120</v>
      </c>
      <c r="P20" s="234" t="s">
        <v>120</v>
      </c>
      <c r="Q20" s="234" t="s">
        <v>120</v>
      </c>
      <c r="R20" s="234" t="s">
        <v>120</v>
      </c>
      <c r="S20" s="234" t="s">
        <v>120</v>
      </c>
      <c r="T20" s="242">
        <v>8.4</v>
      </c>
    </row>
    <row r="21" spans="1:20" ht="21" customHeight="1">
      <c r="A21" s="477"/>
      <c r="B21" s="477"/>
      <c r="C21" s="478"/>
      <c r="D21" s="244"/>
      <c r="E21" s="234"/>
      <c r="F21" s="70"/>
      <c r="G21" s="70"/>
      <c r="H21" s="70"/>
      <c r="I21" s="70"/>
      <c r="J21" s="70"/>
      <c r="K21" s="70"/>
      <c r="L21" s="70"/>
      <c r="M21" s="70"/>
      <c r="N21" s="70"/>
      <c r="O21" s="70"/>
      <c r="P21" s="70" t="s">
        <v>519</v>
      </c>
      <c r="Q21" s="70"/>
      <c r="R21" s="70"/>
      <c r="S21" s="70"/>
      <c r="T21" s="70"/>
    </row>
    <row r="22" spans="1:20" ht="21" customHeight="1">
      <c r="A22" s="459" t="s">
        <v>398</v>
      </c>
      <c r="B22" s="459"/>
      <c r="C22" s="460"/>
      <c r="D22" s="234" t="s">
        <v>120</v>
      </c>
      <c r="E22" s="234" t="s">
        <v>120</v>
      </c>
      <c r="F22" s="234" t="s">
        <v>120</v>
      </c>
      <c r="G22" s="234" t="s">
        <v>120</v>
      </c>
      <c r="H22" s="234" t="s">
        <v>120</v>
      </c>
      <c r="I22" s="234" t="s">
        <v>120</v>
      </c>
      <c r="J22" s="234" t="s">
        <v>120</v>
      </c>
      <c r="K22" s="234" t="s">
        <v>120</v>
      </c>
      <c r="L22" s="234" t="s">
        <v>120</v>
      </c>
      <c r="M22" s="234" t="s">
        <v>120</v>
      </c>
      <c r="N22" s="234" t="s">
        <v>120</v>
      </c>
      <c r="O22" s="234" t="s">
        <v>120</v>
      </c>
      <c r="P22" s="234" t="s">
        <v>120</v>
      </c>
      <c r="Q22" s="234" t="s">
        <v>120</v>
      </c>
      <c r="R22" s="234" t="s">
        <v>120</v>
      </c>
      <c r="S22" s="234" t="s">
        <v>120</v>
      </c>
      <c r="T22" s="234" t="s">
        <v>120</v>
      </c>
    </row>
    <row r="23" spans="1:20" ht="21" customHeight="1">
      <c r="A23" s="6"/>
      <c r="B23" s="404" t="s">
        <v>399</v>
      </c>
      <c r="C23" s="458"/>
      <c r="D23" s="245" t="s">
        <v>668</v>
      </c>
      <c r="E23" s="245" t="s">
        <v>120</v>
      </c>
      <c r="F23" s="245" t="s">
        <v>120</v>
      </c>
      <c r="G23" s="245" t="s">
        <v>120</v>
      </c>
      <c r="H23" s="245" t="s">
        <v>120</v>
      </c>
      <c r="I23" s="245" t="s">
        <v>120</v>
      </c>
      <c r="J23" s="245" t="s">
        <v>120</v>
      </c>
      <c r="K23" s="245" t="s">
        <v>120</v>
      </c>
      <c r="L23" s="245" t="s">
        <v>120</v>
      </c>
      <c r="M23" s="245" t="s">
        <v>120</v>
      </c>
      <c r="N23" s="245" t="s">
        <v>120</v>
      </c>
      <c r="O23" s="245" t="s">
        <v>120</v>
      </c>
      <c r="P23" s="245" t="s">
        <v>120</v>
      </c>
      <c r="Q23" s="245" t="s">
        <v>120</v>
      </c>
      <c r="R23" s="245" t="s">
        <v>120</v>
      </c>
      <c r="S23" s="245" t="s">
        <v>120</v>
      </c>
      <c r="T23" s="245" t="s">
        <v>120</v>
      </c>
    </row>
    <row r="24" spans="1:20" ht="21" customHeight="1">
      <c r="A24" s="404"/>
      <c r="B24" s="404"/>
      <c r="C24" s="458"/>
      <c r="D24" s="244"/>
      <c r="E24" s="246"/>
      <c r="F24" s="55"/>
      <c r="G24" s="55"/>
      <c r="H24" s="55"/>
      <c r="I24" s="55"/>
      <c r="J24" s="55"/>
      <c r="K24" s="55"/>
      <c r="L24" s="55"/>
      <c r="M24" s="55"/>
      <c r="N24" s="55"/>
      <c r="O24" s="55"/>
      <c r="P24" s="55" t="s">
        <v>519</v>
      </c>
      <c r="Q24" s="55"/>
      <c r="R24" s="55"/>
      <c r="S24" s="55"/>
      <c r="T24" s="55"/>
    </row>
    <row r="25" spans="1:20" ht="21" customHeight="1">
      <c r="A25" s="459" t="s">
        <v>400</v>
      </c>
      <c r="B25" s="459"/>
      <c r="C25" s="460"/>
      <c r="D25" s="234" t="s">
        <v>120</v>
      </c>
      <c r="E25" s="234" t="s">
        <v>120</v>
      </c>
      <c r="F25" s="234" t="s">
        <v>120</v>
      </c>
      <c r="G25" s="234" t="s">
        <v>120</v>
      </c>
      <c r="H25" s="234" t="s">
        <v>120</v>
      </c>
      <c r="I25" s="234" t="s">
        <v>120</v>
      </c>
      <c r="J25" s="234" t="s">
        <v>120</v>
      </c>
      <c r="K25" s="234" t="s">
        <v>120</v>
      </c>
      <c r="L25" s="234" t="s">
        <v>120</v>
      </c>
      <c r="M25" s="234" t="s">
        <v>120</v>
      </c>
      <c r="N25" s="234" t="s">
        <v>120</v>
      </c>
      <c r="O25" s="234" t="s">
        <v>120</v>
      </c>
      <c r="P25" s="234" t="s">
        <v>120</v>
      </c>
      <c r="Q25" s="234" t="s">
        <v>120</v>
      </c>
      <c r="R25" s="234" t="s">
        <v>120</v>
      </c>
      <c r="S25" s="234" t="s">
        <v>120</v>
      </c>
      <c r="T25" s="234" t="s">
        <v>120</v>
      </c>
    </row>
    <row r="26" spans="1:20" ht="21" customHeight="1">
      <c r="A26" s="6"/>
      <c r="B26" s="404" t="s">
        <v>401</v>
      </c>
      <c r="C26" s="458"/>
      <c r="D26" s="245" t="s">
        <v>120</v>
      </c>
      <c r="E26" s="245" t="s">
        <v>120</v>
      </c>
      <c r="F26" s="245" t="s">
        <v>120</v>
      </c>
      <c r="G26" s="245" t="s">
        <v>120</v>
      </c>
      <c r="H26" s="245" t="s">
        <v>120</v>
      </c>
      <c r="I26" s="245" t="s">
        <v>120</v>
      </c>
      <c r="J26" s="245" t="s">
        <v>120</v>
      </c>
      <c r="K26" s="245" t="s">
        <v>120</v>
      </c>
      <c r="L26" s="245" t="s">
        <v>120</v>
      </c>
      <c r="M26" s="245" t="s">
        <v>120</v>
      </c>
      <c r="N26" s="245" t="s">
        <v>120</v>
      </c>
      <c r="O26" s="245" t="s">
        <v>120</v>
      </c>
      <c r="P26" s="245" t="s">
        <v>120</v>
      </c>
      <c r="Q26" s="245" t="s">
        <v>120</v>
      </c>
      <c r="R26" s="245" t="s">
        <v>120</v>
      </c>
      <c r="S26" s="245" t="s">
        <v>120</v>
      </c>
      <c r="T26" s="245" t="s">
        <v>120</v>
      </c>
    </row>
    <row r="27" spans="1:20" ht="21" customHeight="1">
      <c r="A27" s="404"/>
      <c r="B27" s="404"/>
      <c r="C27" s="458"/>
      <c r="D27" s="244"/>
      <c r="E27" s="246"/>
      <c r="F27" s="55"/>
      <c r="G27" s="55"/>
      <c r="H27" s="55"/>
      <c r="I27" s="55"/>
      <c r="J27" s="55"/>
      <c r="K27" s="55"/>
      <c r="L27" s="55"/>
      <c r="M27" s="55"/>
      <c r="N27" s="55"/>
      <c r="O27" s="55"/>
      <c r="P27" s="55" t="s">
        <v>519</v>
      </c>
      <c r="Q27" s="55"/>
      <c r="R27" s="55"/>
      <c r="S27" s="55"/>
      <c r="T27" s="55"/>
    </row>
    <row r="28" spans="1:20" ht="21" customHeight="1">
      <c r="A28" s="459" t="s">
        <v>402</v>
      </c>
      <c r="B28" s="459"/>
      <c r="C28" s="460"/>
      <c r="D28" s="247">
        <v>28</v>
      </c>
      <c r="E28" s="234" t="s">
        <v>120</v>
      </c>
      <c r="F28" s="70">
        <v>6</v>
      </c>
      <c r="G28" s="70">
        <v>22</v>
      </c>
      <c r="H28" s="234" t="s">
        <v>120</v>
      </c>
      <c r="I28" s="70">
        <v>12</v>
      </c>
      <c r="J28" s="70">
        <v>7</v>
      </c>
      <c r="K28" s="70">
        <v>3</v>
      </c>
      <c r="L28" s="234" t="s">
        <v>120</v>
      </c>
      <c r="M28" s="234" t="s">
        <v>120</v>
      </c>
      <c r="N28" s="234" t="s">
        <v>120</v>
      </c>
      <c r="O28" s="234" t="s">
        <v>120</v>
      </c>
      <c r="P28" s="234" t="s">
        <v>120</v>
      </c>
      <c r="Q28" s="234" t="s">
        <v>120</v>
      </c>
      <c r="R28" s="234" t="s">
        <v>120</v>
      </c>
      <c r="S28" s="234" t="s">
        <v>120</v>
      </c>
      <c r="T28" s="242">
        <v>71.6</v>
      </c>
    </row>
    <row r="29" spans="1:20" ht="21" customHeight="1">
      <c r="A29" s="6"/>
      <c r="B29" s="404" t="s">
        <v>403</v>
      </c>
      <c r="C29" s="458"/>
      <c r="D29" s="245" t="s">
        <v>120</v>
      </c>
      <c r="E29" s="245" t="s">
        <v>120</v>
      </c>
      <c r="F29" s="245" t="s">
        <v>120</v>
      </c>
      <c r="G29" s="245" t="s">
        <v>120</v>
      </c>
      <c r="H29" s="245" t="s">
        <v>120</v>
      </c>
      <c r="I29" s="245" t="s">
        <v>120</v>
      </c>
      <c r="J29" s="245" t="s">
        <v>120</v>
      </c>
      <c r="K29" s="245" t="s">
        <v>120</v>
      </c>
      <c r="L29" s="245" t="s">
        <v>120</v>
      </c>
      <c r="M29" s="245" t="s">
        <v>120</v>
      </c>
      <c r="N29" s="245" t="s">
        <v>120</v>
      </c>
      <c r="O29" s="245" t="s">
        <v>120</v>
      </c>
      <c r="P29" s="245" t="s">
        <v>120</v>
      </c>
      <c r="Q29" s="245" t="s">
        <v>120</v>
      </c>
      <c r="R29" s="245" t="s">
        <v>120</v>
      </c>
      <c r="S29" s="245" t="s">
        <v>120</v>
      </c>
      <c r="T29" s="245" t="s">
        <v>120</v>
      </c>
    </row>
    <row r="30" spans="1:20" ht="21" customHeight="1">
      <c r="A30" s="6"/>
      <c r="B30" s="404" t="s">
        <v>404</v>
      </c>
      <c r="C30" s="458"/>
      <c r="D30" s="244">
        <v>28</v>
      </c>
      <c r="E30" s="245" t="s">
        <v>120</v>
      </c>
      <c r="F30" s="55">
        <v>6</v>
      </c>
      <c r="G30" s="55">
        <v>22</v>
      </c>
      <c r="H30" s="245" t="s">
        <v>120</v>
      </c>
      <c r="I30" s="55">
        <v>12</v>
      </c>
      <c r="J30" s="55">
        <v>7</v>
      </c>
      <c r="K30" s="55">
        <v>3</v>
      </c>
      <c r="L30" s="245" t="s">
        <v>120</v>
      </c>
      <c r="M30" s="245" t="s">
        <v>120</v>
      </c>
      <c r="N30" s="245" t="s">
        <v>120</v>
      </c>
      <c r="O30" s="245" t="s">
        <v>120</v>
      </c>
      <c r="P30" s="245" t="s">
        <v>120</v>
      </c>
      <c r="Q30" s="245" t="s">
        <v>120</v>
      </c>
      <c r="R30" s="245" t="s">
        <v>120</v>
      </c>
      <c r="S30" s="245" t="s">
        <v>120</v>
      </c>
      <c r="T30" s="54">
        <v>71.6</v>
      </c>
    </row>
    <row r="31" spans="1:20" ht="21" customHeight="1">
      <c r="A31" s="404"/>
      <c r="B31" s="404"/>
      <c r="C31" s="458"/>
      <c r="D31" s="244"/>
      <c r="E31" s="246"/>
      <c r="F31" s="55"/>
      <c r="G31" s="55"/>
      <c r="H31" s="55"/>
      <c r="I31" s="55"/>
      <c r="J31" s="55"/>
      <c r="K31" s="55"/>
      <c r="L31" s="55"/>
      <c r="M31" s="55"/>
      <c r="N31" s="55"/>
      <c r="O31" s="55"/>
      <c r="P31" s="55" t="s">
        <v>519</v>
      </c>
      <c r="Q31" s="55"/>
      <c r="R31" s="55"/>
      <c r="S31" s="55"/>
      <c r="T31" s="54"/>
    </row>
    <row r="32" spans="1:20" ht="21" customHeight="1">
      <c r="A32" s="459" t="s">
        <v>234</v>
      </c>
      <c r="B32" s="459"/>
      <c r="C32" s="460"/>
      <c r="D32" s="247">
        <v>426</v>
      </c>
      <c r="E32" s="234" t="s">
        <v>120</v>
      </c>
      <c r="F32" s="70">
        <v>244</v>
      </c>
      <c r="G32" s="70">
        <v>182</v>
      </c>
      <c r="H32" s="70">
        <v>7</v>
      </c>
      <c r="I32" s="70">
        <v>64</v>
      </c>
      <c r="J32" s="70">
        <v>54</v>
      </c>
      <c r="K32" s="70">
        <v>40</v>
      </c>
      <c r="L32" s="70">
        <v>16</v>
      </c>
      <c r="M32" s="234" t="s">
        <v>120</v>
      </c>
      <c r="N32" s="70">
        <v>1</v>
      </c>
      <c r="O32" s="234" t="s">
        <v>120</v>
      </c>
      <c r="P32" s="234" t="s">
        <v>120</v>
      </c>
      <c r="Q32" s="234" t="s">
        <v>120</v>
      </c>
      <c r="R32" s="234" t="s">
        <v>120</v>
      </c>
      <c r="S32" s="234" t="s">
        <v>120</v>
      </c>
      <c r="T32" s="242">
        <v>930.6</v>
      </c>
    </row>
    <row r="33" spans="1:20" s="127" customFormat="1" ht="21" customHeight="1">
      <c r="A33" s="248"/>
      <c r="B33" s="461" t="s">
        <v>611</v>
      </c>
      <c r="C33" s="462"/>
      <c r="D33" s="250">
        <v>390</v>
      </c>
      <c r="E33" s="245" t="s">
        <v>120</v>
      </c>
      <c r="F33" s="85">
        <v>229</v>
      </c>
      <c r="G33" s="85">
        <v>161</v>
      </c>
      <c r="H33" s="85">
        <v>6</v>
      </c>
      <c r="I33" s="85">
        <v>53</v>
      </c>
      <c r="J33" s="85">
        <v>48</v>
      </c>
      <c r="K33" s="85">
        <v>37</v>
      </c>
      <c r="L33" s="85">
        <v>16</v>
      </c>
      <c r="M33" s="245" t="s">
        <v>120</v>
      </c>
      <c r="N33" s="85">
        <v>1</v>
      </c>
      <c r="O33" s="245" t="s">
        <v>120</v>
      </c>
      <c r="P33" s="245" t="s">
        <v>120</v>
      </c>
      <c r="Q33" s="245" t="s">
        <v>120</v>
      </c>
      <c r="R33" s="245" t="s">
        <v>120</v>
      </c>
      <c r="S33" s="245" t="s">
        <v>120</v>
      </c>
      <c r="T33" s="251">
        <v>866.7</v>
      </c>
    </row>
    <row r="34" spans="1:20" s="127" customFormat="1" ht="21" customHeight="1">
      <c r="A34" s="249"/>
      <c r="B34" s="461" t="s">
        <v>612</v>
      </c>
      <c r="C34" s="462"/>
      <c r="D34" s="250">
        <v>36</v>
      </c>
      <c r="E34" s="245" t="s">
        <v>120</v>
      </c>
      <c r="F34" s="85">
        <v>15</v>
      </c>
      <c r="G34" s="85">
        <v>21</v>
      </c>
      <c r="H34" s="85">
        <v>1</v>
      </c>
      <c r="I34" s="85">
        <v>11</v>
      </c>
      <c r="J34" s="85">
        <v>6</v>
      </c>
      <c r="K34" s="85">
        <v>3</v>
      </c>
      <c r="L34" s="245" t="s">
        <v>120</v>
      </c>
      <c r="M34" s="245" t="s">
        <v>120</v>
      </c>
      <c r="N34" s="245" t="s">
        <v>120</v>
      </c>
      <c r="O34" s="245" t="s">
        <v>120</v>
      </c>
      <c r="P34" s="245" t="s">
        <v>120</v>
      </c>
      <c r="Q34" s="245" t="s">
        <v>120</v>
      </c>
      <c r="R34" s="245" t="s">
        <v>120</v>
      </c>
      <c r="S34" s="245" t="s">
        <v>120</v>
      </c>
      <c r="T34" s="251">
        <v>63.9</v>
      </c>
    </row>
    <row r="35" spans="1:20" s="127" customFormat="1" ht="21" customHeight="1">
      <c r="A35" s="461"/>
      <c r="B35" s="461"/>
      <c r="C35" s="462"/>
      <c r="D35" s="250"/>
      <c r="E35" s="252"/>
      <c r="F35" s="85"/>
      <c r="G35" s="85"/>
      <c r="H35" s="85"/>
      <c r="I35" s="85"/>
      <c r="J35" s="85"/>
      <c r="K35" s="85"/>
      <c r="L35" s="85"/>
      <c r="M35" s="85"/>
      <c r="N35" s="85"/>
      <c r="O35" s="85"/>
      <c r="P35" s="85" t="s">
        <v>520</v>
      </c>
      <c r="Q35" s="85"/>
      <c r="R35" s="85"/>
      <c r="S35" s="85"/>
      <c r="T35" s="251"/>
    </row>
    <row r="36" spans="1:20" ht="21" customHeight="1">
      <c r="A36" s="459" t="s">
        <v>235</v>
      </c>
      <c r="B36" s="459"/>
      <c r="C36" s="460"/>
      <c r="D36" s="234" t="s">
        <v>120</v>
      </c>
      <c r="E36" s="234" t="s">
        <v>120</v>
      </c>
      <c r="F36" s="234" t="s">
        <v>120</v>
      </c>
      <c r="G36" s="234" t="s">
        <v>120</v>
      </c>
      <c r="H36" s="234" t="s">
        <v>120</v>
      </c>
      <c r="I36" s="234" t="s">
        <v>120</v>
      </c>
      <c r="J36" s="234" t="s">
        <v>120</v>
      </c>
      <c r="K36" s="234" t="s">
        <v>120</v>
      </c>
      <c r="L36" s="234" t="s">
        <v>120</v>
      </c>
      <c r="M36" s="234" t="s">
        <v>120</v>
      </c>
      <c r="N36" s="234" t="s">
        <v>120</v>
      </c>
      <c r="O36" s="234" t="s">
        <v>120</v>
      </c>
      <c r="P36" s="234" t="s">
        <v>120</v>
      </c>
      <c r="Q36" s="234" t="s">
        <v>120</v>
      </c>
      <c r="R36" s="234" t="s">
        <v>120</v>
      </c>
      <c r="S36" s="234" t="s">
        <v>120</v>
      </c>
      <c r="T36" s="234" t="s">
        <v>120</v>
      </c>
    </row>
    <row r="37" spans="1:20" ht="21" customHeight="1">
      <c r="A37" s="6"/>
      <c r="B37" s="404" t="s">
        <v>419</v>
      </c>
      <c r="C37" s="458"/>
      <c r="D37" s="245" t="s">
        <v>120</v>
      </c>
      <c r="E37" s="245" t="s">
        <v>120</v>
      </c>
      <c r="F37" s="245" t="s">
        <v>120</v>
      </c>
      <c r="G37" s="245" t="s">
        <v>120</v>
      </c>
      <c r="H37" s="245" t="s">
        <v>120</v>
      </c>
      <c r="I37" s="245" t="s">
        <v>120</v>
      </c>
      <c r="J37" s="245" t="s">
        <v>120</v>
      </c>
      <c r="K37" s="245" t="s">
        <v>120</v>
      </c>
      <c r="L37" s="245" t="s">
        <v>120</v>
      </c>
      <c r="M37" s="245" t="s">
        <v>120</v>
      </c>
      <c r="N37" s="245" t="s">
        <v>120</v>
      </c>
      <c r="O37" s="245" t="s">
        <v>120</v>
      </c>
      <c r="P37" s="245" t="s">
        <v>120</v>
      </c>
      <c r="Q37" s="245" t="s">
        <v>120</v>
      </c>
      <c r="R37" s="245" t="s">
        <v>120</v>
      </c>
      <c r="S37" s="245" t="s">
        <v>120</v>
      </c>
      <c r="T37" s="245" t="s">
        <v>120</v>
      </c>
    </row>
    <row r="38" spans="1:20" ht="21" customHeight="1">
      <c r="A38" s="404"/>
      <c r="B38" s="404"/>
      <c r="C38" s="458"/>
      <c r="D38" s="244"/>
      <c r="E38" s="246"/>
      <c r="F38" s="55"/>
      <c r="G38" s="55"/>
      <c r="H38" s="55"/>
      <c r="I38" s="55"/>
      <c r="J38" s="55"/>
      <c r="K38" s="55"/>
      <c r="L38" s="55"/>
      <c r="M38" s="55"/>
      <c r="N38" s="55"/>
      <c r="O38" s="55"/>
      <c r="P38" s="55" t="s">
        <v>132</v>
      </c>
      <c r="Q38" s="55"/>
      <c r="R38" s="55"/>
      <c r="S38" s="55"/>
      <c r="T38" s="54"/>
    </row>
    <row r="39" spans="1:20" ht="21" customHeight="1">
      <c r="A39" s="459" t="s">
        <v>420</v>
      </c>
      <c r="B39" s="459"/>
      <c r="C39" s="460"/>
      <c r="D39" s="247">
        <v>580</v>
      </c>
      <c r="E39" s="234">
        <v>15</v>
      </c>
      <c r="F39" s="70">
        <v>254</v>
      </c>
      <c r="G39" s="70">
        <v>311</v>
      </c>
      <c r="H39" s="70">
        <v>14</v>
      </c>
      <c r="I39" s="70">
        <v>132</v>
      </c>
      <c r="J39" s="70">
        <v>91</v>
      </c>
      <c r="K39" s="70">
        <v>17</v>
      </c>
      <c r="L39" s="70">
        <v>30</v>
      </c>
      <c r="M39" s="70">
        <v>1</v>
      </c>
      <c r="N39" s="234" t="s">
        <v>120</v>
      </c>
      <c r="O39" s="70">
        <v>1</v>
      </c>
      <c r="P39" s="70">
        <v>25</v>
      </c>
      <c r="Q39" s="234" t="s">
        <v>120</v>
      </c>
      <c r="R39" s="234" t="s">
        <v>120</v>
      </c>
      <c r="S39" s="234" t="s">
        <v>120</v>
      </c>
      <c r="T39" s="242">
        <v>5265.1</v>
      </c>
    </row>
    <row r="40" spans="1:20" ht="21" customHeight="1">
      <c r="A40" s="6"/>
      <c r="B40" s="404" t="s">
        <v>236</v>
      </c>
      <c r="C40" s="458"/>
      <c r="D40" s="253">
        <v>120</v>
      </c>
      <c r="E40" s="246">
        <v>2</v>
      </c>
      <c r="F40" s="55">
        <v>59</v>
      </c>
      <c r="G40" s="55">
        <v>59</v>
      </c>
      <c r="H40" s="55">
        <v>6</v>
      </c>
      <c r="I40" s="55">
        <v>43</v>
      </c>
      <c r="J40" s="55">
        <v>6</v>
      </c>
      <c r="K40" s="55">
        <v>1</v>
      </c>
      <c r="L40" s="55">
        <v>3</v>
      </c>
      <c r="M40" s="245" t="s">
        <v>120</v>
      </c>
      <c r="N40" s="245" t="s">
        <v>120</v>
      </c>
      <c r="O40" s="245" t="s">
        <v>120</v>
      </c>
      <c r="P40" s="245" t="s">
        <v>120</v>
      </c>
      <c r="Q40" s="245" t="s">
        <v>120</v>
      </c>
      <c r="R40" s="245" t="s">
        <v>120</v>
      </c>
      <c r="S40" s="245" t="s">
        <v>120</v>
      </c>
      <c r="T40" s="54">
        <v>143.3</v>
      </c>
    </row>
    <row r="41" spans="1:20" ht="21" customHeight="1">
      <c r="A41" s="6"/>
      <c r="B41" s="404" t="s">
        <v>421</v>
      </c>
      <c r="C41" s="458"/>
      <c r="D41" s="253">
        <v>460</v>
      </c>
      <c r="E41" s="246">
        <v>13</v>
      </c>
      <c r="F41" s="55">
        <v>195</v>
      </c>
      <c r="G41" s="55">
        <v>252</v>
      </c>
      <c r="H41" s="55">
        <v>8</v>
      </c>
      <c r="I41" s="55">
        <v>89</v>
      </c>
      <c r="J41" s="55">
        <v>85</v>
      </c>
      <c r="K41" s="55">
        <v>16</v>
      </c>
      <c r="L41" s="55">
        <v>27</v>
      </c>
      <c r="M41" s="55">
        <v>1</v>
      </c>
      <c r="N41" s="245" t="s">
        <v>120</v>
      </c>
      <c r="O41" s="55">
        <v>1</v>
      </c>
      <c r="P41" s="55">
        <v>25</v>
      </c>
      <c r="Q41" s="245" t="s">
        <v>120</v>
      </c>
      <c r="R41" s="245" t="s">
        <v>120</v>
      </c>
      <c r="S41" s="245" t="s">
        <v>120</v>
      </c>
      <c r="T41" s="54">
        <v>5121.8</v>
      </c>
    </row>
    <row r="42" spans="1:20" ht="14.25" customHeight="1">
      <c r="A42" s="115"/>
      <c r="B42" s="115"/>
      <c r="C42" s="115"/>
      <c r="D42" s="254"/>
      <c r="E42" s="255"/>
      <c r="F42" s="255"/>
      <c r="G42" s="255"/>
      <c r="H42" s="255"/>
      <c r="I42" s="255"/>
      <c r="J42" s="255"/>
      <c r="K42" s="255"/>
      <c r="L42" s="255"/>
      <c r="M42" s="255"/>
      <c r="N42" s="255"/>
      <c r="O42" s="255"/>
      <c r="P42" s="255"/>
      <c r="Q42" s="255"/>
      <c r="R42" s="255"/>
      <c r="S42" s="255"/>
      <c r="T42" s="255"/>
    </row>
    <row r="43" spans="1:20" ht="14.25" customHeight="1">
      <c r="A43" s="256"/>
      <c r="B43" s="256"/>
      <c r="C43" s="257"/>
      <c r="D43" s="258"/>
      <c r="E43" s="259"/>
      <c r="F43" s="259"/>
      <c r="G43" s="260"/>
      <c r="H43" s="259"/>
      <c r="I43" s="259"/>
      <c r="J43" s="259"/>
      <c r="K43" s="259"/>
      <c r="L43" s="259"/>
      <c r="M43" s="259"/>
      <c r="N43" s="259"/>
      <c r="O43" s="259"/>
      <c r="P43" s="259"/>
      <c r="Q43" s="259"/>
      <c r="R43" s="259"/>
      <c r="S43" s="259"/>
      <c r="T43" s="259"/>
    </row>
    <row r="44" spans="1:4" ht="20.25" customHeight="1">
      <c r="A44" s="37" t="s">
        <v>197</v>
      </c>
      <c r="D44" s="261"/>
    </row>
    <row r="45" spans="1:4" ht="20.25" customHeight="1">
      <c r="A45" s="37" t="s">
        <v>148</v>
      </c>
      <c r="D45" s="261"/>
    </row>
    <row r="46" ht="20.25" customHeight="1">
      <c r="A46" s="37" t="s">
        <v>449</v>
      </c>
    </row>
  </sheetData>
  <sheetProtection/>
  <mergeCells count="53">
    <mergeCell ref="B33:C33"/>
    <mergeCell ref="B34:C34"/>
    <mergeCell ref="B29:C29"/>
    <mergeCell ref="B30:C30"/>
    <mergeCell ref="B41:C41"/>
    <mergeCell ref="A35:C35"/>
    <mergeCell ref="A36:C36"/>
    <mergeCell ref="B37:C37"/>
    <mergeCell ref="A38:C38"/>
    <mergeCell ref="A39:C39"/>
    <mergeCell ref="A31:C31"/>
    <mergeCell ref="A32:C32"/>
    <mergeCell ref="A20:C20"/>
    <mergeCell ref="A21:C21"/>
    <mergeCell ref="A22:C22"/>
    <mergeCell ref="B23:C23"/>
    <mergeCell ref="A24:C24"/>
    <mergeCell ref="B40:C40"/>
    <mergeCell ref="A25:C25"/>
    <mergeCell ref="B26:C26"/>
    <mergeCell ref="A27:C27"/>
    <mergeCell ref="A28:C28"/>
    <mergeCell ref="A14:C14"/>
    <mergeCell ref="A15:C15"/>
    <mergeCell ref="A16:C16"/>
    <mergeCell ref="A17:C17"/>
    <mergeCell ref="A18:C18"/>
    <mergeCell ref="A19:C19"/>
    <mergeCell ref="P6:P7"/>
    <mergeCell ref="Q6:Q7"/>
    <mergeCell ref="A11:C11"/>
    <mergeCell ref="A12:C12"/>
    <mergeCell ref="I6:I7"/>
    <mergeCell ref="A13:C13"/>
    <mergeCell ref="A8:C8"/>
    <mergeCell ref="A9:C9"/>
    <mergeCell ref="A10:C10"/>
    <mergeCell ref="J6:J7"/>
    <mergeCell ref="K6:K7"/>
    <mergeCell ref="L6:L7"/>
    <mergeCell ref="M6:M7"/>
    <mergeCell ref="N6:N7"/>
    <mergeCell ref="O6:O7"/>
    <mergeCell ref="G5:S5"/>
    <mergeCell ref="R6:R7"/>
    <mergeCell ref="S6:S7"/>
    <mergeCell ref="A2:T2"/>
    <mergeCell ref="A5:C7"/>
    <mergeCell ref="E5:E7"/>
    <mergeCell ref="F5:F7"/>
    <mergeCell ref="T5:T7"/>
    <mergeCell ref="G6:G7"/>
    <mergeCell ref="H6:H7"/>
  </mergeCells>
  <printOptions/>
  <pageMargins left="0.2" right="0.23" top="0.5118110236220472" bottom="0.5118110236220472" header="0.5118110236220472" footer="0.5118110236220472"/>
  <pageSetup fitToHeight="1" fitToWidth="1" horizontalDpi="600" verticalDpi="600" orientation="landscape" paperSize="8" scale="85"/>
</worksheet>
</file>

<file path=xl/worksheets/sheet6.xml><?xml version="1.0" encoding="utf-8"?>
<worksheet xmlns="http://schemas.openxmlformats.org/spreadsheetml/2006/main" xmlns:r="http://schemas.openxmlformats.org/officeDocument/2006/relationships">
  <dimension ref="A1:W44"/>
  <sheetViews>
    <sheetView zoomScale="75" zoomScaleNormal="75" zoomScalePageLayoutView="0" workbookViewId="0" topLeftCell="A1">
      <selection activeCell="B1" sqref="B1"/>
    </sheetView>
  </sheetViews>
  <sheetFormatPr defaultColWidth="8.796875" defaultRowHeight="15"/>
  <cols>
    <col min="1" max="1" width="5" style="201" customWidth="1"/>
    <col min="2" max="2" width="13.59765625" style="201" customWidth="1"/>
    <col min="3" max="9" width="11.3984375" style="201" customWidth="1"/>
    <col min="10" max="10" width="12.5" style="201" customWidth="1"/>
    <col min="11" max="11" width="7.5" style="201" customWidth="1"/>
    <col min="12" max="12" width="3.59765625" style="201" customWidth="1"/>
    <col min="13" max="13" width="12.5" style="201" customWidth="1"/>
    <col min="14" max="23" width="9.8984375" style="201" customWidth="1"/>
    <col min="24" max="29" width="9.3984375" style="201" customWidth="1"/>
    <col min="30" max="16384" width="9" style="201" customWidth="1"/>
  </cols>
  <sheetData>
    <row r="1" spans="1:23" ht="24" customHeight="1">
      <c r="A1" s="15" t="s">
        <v>708</v>
      </c>
      <c r="W1" s="1" t="s">
        <v>69</v>
      </c>
    </row>
    <row r="2" spans="1:23" ht="22.5" customHeight="1">
      <c r="A2" s="518" t="s">
        <v>178</v>
      </c>
      <c r="B2" s="518"/>
      <c r="C2" s="518"/>
      <c r="D2" s="518"/>
      <c r="E2" s="518"/>
      <c r="F2" s="518"/>
      <c r="G2" s="518"/>
      <c r="H2" s="518"/>
      <c r="I2" s="518"/>
      <c r="J2" s="202"/>
      <c r="L2" s="543" t="s">
        <v>59</v>
      </c>
      <c r="M2" s="543"/>
      <c r="N2" s="543"/>
      <c r="O2" s="543"/>
      <c r="P2" s="543"/>
      <c r="Q2" s="543"/>
      <c r="R2" s="543"/>
      <c r="S2" s="543"/>
      <c r="T2" s="543"/>
      <c r="U2" s="543"/>
      <c r="V2" s="543"/>
      <c r="W2" s="543"/>
    </row>
    <row r="3" spans="1:23" ht="22.5" customHeight="1">
      <c r="A3" s="517" t="s">
        <v>60</v>
      </c>
      <c r="B3" s="517"/>
      <c r="C3" s="517"/>
      <c r="D3" s="517"/>
      <c r="E3" s="517"/>
      <c r="F3" s="517"/>
      <c r="G3" s="517"/>
      <c r="H3" s="517"/>
      <c r="I3" s="517"/>
      <c r="L3" s="517" t="s">
        <v>67</v>
      </c>
      <c r="M3" s="517"/>
      <c r="N3" s="517"/>
      <c r="O3" s="517"/>
      <c r="P3" s="517"/>
      <c r="Q3" s="517"/>
      <c r="R3" s="517"/>
      <c r="S3" s="517"/>
      <c r="T3" s="517"/>
      <c r="U3" s="517"/>
      <c r="V3" s="517"/>
      <c r="W3" s="517"/>
    </row>
    <row r="4" spans="1:23" ht="18.75" customHeight="1" thickBot="1">
      <c r="A4" s="203"/>
      <c r="B4" s="203"/>
      <c r="C4" s="203"/>
      <c r="D4" s="203"/>
      <c r="E4" s="203"/>
      <c r="F4" s="203"/>
      <c r="G4" s="203"/>
      <c r="H4" s="519" t="s">
        <v>23</v>
      </c>
      <c r="I4" s="519"/>
      <c r="V4" s="519" t="s">
        <v>66</v>
      </c>
      <c r="W4" s="519"/>
    </row>
    <row r="5" spans="1:23" ht="23.25" customHeight="1">
      <c r="A5" s="520" t="s">
        <v>174</v>
      </c>
      <c r="B5" s="520"/>
      <c r="C5" s="521"/>
      <c r="D5" s="524" t="s">
        <v>123</v>
      </c>
      <c r="E5" s="520"/>
      <c r="F5" s="524" t="s">
        <v>124</v>
      </c>
      <c r="G5" s="521"/>
      <c r="H5" s="520" t="s">
        <v>125</v>
      </c>
      <c r="I5" s="520"/>
      <c r="L5" s="520" t="s">
        <v>174</v>
      </c>
      <c r="M5" s="521"/>
      <c r="N5" s="544" t="s">
        <v>128</v>
      </c>
      <c r="O5" s="204"/>
      <c r="P5" s="542" t="s">
        <v>324</v>
      </c>
      <c r="Q5" s="542"/>
      <c r="R5" s="542"/>
      <c r="S5" s="542"/>
      <c r="T5" s="542"/>
      <c r="U5" s="542"/>
      <c r="V5" s="542"/>
      <c r="W5" s="205"/>
    </row>
    <row r="6" spans="1:23" ht="23.25" customHeight="1">
      <c r="A6" s="522"/>
      <c r="B6" s="522"/>
      <c r="C6" s="523"/>
      <c r="D6" s="525"/>
      <c r="E6" s="522"/>
      <c r="F6" s="525"/>
      <c r="G6" s="523"/>
      <c r="H6" s="522"/>
      <c r="I6" s="522"/>
      <c r="L6" s="522"/>
      <c r="M6" s="523"/>
      <c r="N6" s="545"/>
      <c r="O6" s="206" t="s">
        <v>129</v>
      </c>
      <c r="P6" s="206" t="s">
        <v>130</v>
      </c>
      <c r="Q6" s="206" t="s">
        <v>131</v>
      </c>
      <c r="R6" s="206" t="s">
        <v>170</v>
      </c>
      <c r="S6" s="206" t="s">
        <v>171</v>
      </c>
      <c r="T6" s="206" t="s">
        <v>63</v>
      </c>
      <c r="U6" s="206" t="s">
        <v>64</v>
      </c>
      <c r="V6" s="206" t="s">
        <v>65</v>
      </c>
      <c r="W6" s="207" t="s">
        <v>323</v>
      </c>
    </row>
    <row r="7" spans="1:23" ht="22.5" customHeight="1">
      <c r="A7" s="534" t="s">
        <v>61</v>
      </c>
      <c r="B7" s="534"/>
      <c r="C7" s="535"/>
      <c r="D7" s="210"/>
      <c r="E7" s="210">
        <v>2588</v>
      </c>
      <c r="F7" s="210"/>
      <c r="G7" s="210">
        <v>2307</v>
      </c>
      <c r="H7" s="210"/>
      <c r="I7" s="210">
        <v>2088</v>
      </c>
      <c r="L7" s="540" t="s">
        <v>24</v>
      </c>
      <c r="M7" s="541"/>
      <c r="N7" s="213">
        <v>4020</v>
      </c>
      <c r="O7" s="214">
        <v>19</v>
      </c>
      <c r="P7" s="214">
        <v>189</v>
      </c>
      <c r="Q7" s="214">
        <v>275</v>
      </c>
      <c r="R7" s="214">
        <v>464</v>
      </c>
      <c r="S7" s="214">
        <v>787</v>
      </c>
      <c r="T7" s="214">
        <v>579</v>
      </c>
      <c r="U7" s="214">
        <v>557</v>
      </c>
      <c r="V7" s="214">
        <v>615</v>
      </c>
      <c r="W7" s="214">
        <v>535</v>
      </c>
    </row>
    <row r="8" spans="1:23" ht="22.5" customHeight="1">
      <c r="A8" s="208"/>
      <c r="B8" s="208"/>
      <c r="C8" s="209"/>
      <c r="D8" s="210"/>
      <c r="E8" s="210"/>
      <c r="F8" s="210"/>
      <c r="G8" s="210"/>
      <c r="H8" s="210"/>
      <c r="I8" s="210"/>
      <c r="L8" s="211"/>
      <c r="M8" s="212"/>
      <c r="N8" s="213"/>
      <c r="O8" s="215"/>
      <c r="P8" s="215"/>
      <c r="Q8" s="215"/>
      <c r="R8" s="215"/>
      <c r="S8" s="215"/>
      <c r="T8" s="215"/>
      <c r="U8" s="215"/>
      <c r="V8" s="215"/>
      <c r="W8" s="215"/>
    </row>
    <row r="9" spans="1:23" ht="22.5" customHeight="1">
      <c r="A9" s="534" t="s">
        <v>22</v>
      </c>
      <c r="B9" s="534"/>
      <c r="C9" s="535"/>
      <c r="D9" s="210"/>
      <c r="E9" s="210">
        <v>3241</v>
      </c>
      <c r="F9" s="210"/>
      <c r="G9" s="210">
        <v>2895</v>
      </c>
      <c r="H9" s="210"/>
      <c r="I9" s="210">
        <v>2250</v>
      </c>
      <c r="L9" s="540" t="s">
        <v>25</v>
      </c>
      <c r="M9" s="541"/>
      <c r="N9" s="213">
        <v>424</v>
      </c>
      <c r="O9" s="215">
        <v>2</v>
      </c>
      <c r="P9" s="215">
        <v>18</v>
      </c>
      <c r="Q9" s="215">
        <v>44</v>
      </c>
      <c r="R9" s="215">
        <v>46</v>
      </c>
      <c r="S9" s="215">
        <v>86</v>
      </c>
      <c r="T9" s="215">
        <v>56</v>
      </c>
      <c r="U9" s="215">
        <v>79</v>
      </c>
      <c r="V9" s="215">
        <v>51</v>
      </c>
      <c r="W9" s="215">
        <v>42</v>
      </c>
    </row>
    <row r="10" spans="1:23" ht="22.5" customHeight="1">
      <c r="A10" s="208"/>
      <c r="B10" s="208"/>
      <c r="C10" s="209"/>
      <c r="D10" s="210"/>
      <c r="E10" s="210"/>
      <c r="F10" s="210"/>
      <c r="G10" s="210"/>
      <c r="H10" s="210"/>
      <c r="I10" s="210"/>
      <c r="L10" s="540" t="s">
        <v>26</v>
      </c>
      <c r="M10" s="541"/>
      <c r="N10" s="213">
        <v>3596</v>
      </c>
      <c r="O10" s="215">
        <v>17</v>
      </c>
      <c r="P10" s="215">
        <v>171</v>
      </c>
      <c r="Q10" s="215">
        <v>231</v>
      </c>
      <c r="R10" s="215">
        <v>418</v>
      </c>
      <c r="S10" s="215">
        <v>701</v>
      </c>
      <c r="T10" s="215">
        <v>523</v>
      </c>
      <c r="U10" s="215">
        <v>478</v>
      </c>
      <c r="V10" s="215">
        <v>564</v>
      </c>
      <c r="W10" s="215">
        <v>493</v>
      </c>
    </row>
    <row r="11" spans="1:14" ht="22.5" customHeight="1">
      <c r="A11" s="208"/>
      <c r="B11" s="534" t="s">
        <v>62</v>
      </c>
      <c r="C11" s="535"/>
      <c r="D11" s="210"/>
      <c r="E11" s="210">
        <v>3073</v>
      </c>
      <c r="F11" s="210"/>
      <c r="G11" s="210">
        <v>2785</v>
      </c>
      <c r="H11" s="210"/>
      <c r="I11" s="210">
        <v>2128</v>
      </c>
      <c r="L11" s="208"/>
      <c r="M11" s="209"/>
      <c r="N11" s="216"/>
    </row>
    <row r="12" spans="1:23" ht="22.5" customHeight="1">
      <c r="A12" s="208"/>
      <c r="B12" s="208"/>
      <c r="C12" s="209"/>
      <c r="D12" s="210"/>
      <c r="E12" s="210"/>
      <c r="F12" s="210"/>
      <c r="G12" s="210"/>
      <c r="H12" s="210"/>
      <c r="I12" s="210"/>
      <c r="L12" s="540" t="s">
        <v>459</v>
      </c>
      <c r="M12" s="541"/>
      <c r="N12" s="213">
        <v>111</v>
      </c>
      <c r="O12" s="215">
        <v>1</v>
      </c>
      <c r="P12" s="215">
        <v>9</v>
      </c>
      <c r="Q12" s="215">
        <v>20</v>
      </c>
      <c r="R12" s="215">
        <v>15</v>
      </c>
      <c r="S12" s="215">
        <v>36</v>
      </c>
      <c r="T12" s="215">
        <v>7</v>
      </c>
      <c r="U12" s="215">
        <v>12</v>
      </c>
      <c r="V12" s="215">
        <v>8</v>
      </c>
      <c r="W12" s="215">
        <v>3</v>
      </c>
    </row>
    <row r="13" spans="1:23" ht="22.5" customHeight="1">
      <c r="A13" s="208"/>
      <c r="B13" s="534" t="s">
        <v>111</v>
      </c>
      <c r="C13" s="535"/>
      <c r="D13" s="210"/>
      <c r="E13" s="210">
        <v>8</v>
      </c>
      <c r="F13" s="210"/>
      <c r="G13" s="210">
        <v>10</v>
      </c>
      <c r="H13" s="210"/>
      <c r="I13" s="210">
        <v>13</v>
      </c>
      <c r="L13" s="540" t="s">
        <v>460</v>
      </c>
      <c r="M13" s="541"/>
      <c r="N13" s="213">
        <v>855</v>
      </c>
      <c r="O13" s="215">
        <v>3</v>
      </c>
      <c r="P13" s="215">
        <v>48</v>
      </c>
      <c r="Q13" s="215">
        <v>57</v>
      </c>
      <c r="R13" s="215">
        <v>77</v>
      </c>
      <c r="S13" s="215">
        <v>165</v>
      </c>
      <c r="T13" s="215">
        <v>125</v>
      </c>
      <c r="U13" s="215">
        <v>126</v>
      </c>
      <c r="V13" s="215">
        <v>148</v>
      </c>
      <c r="W13" s="215">
        <v>106</v>
      </c>
    </row>
    <row r="14" spans="1:23" ht="22.5" customHeight="1">
      <c r="A14" s="208"/>
      <c r="B14" s="208"/>
      <c r="C14" s="209"/>
      <c r="D14" s="210"/>
      <c r="E14" s="210"/>
      <c r="F14" s="210"/>
      <c r="G14" s="210"/>
      <c r="H14" s="210"/>
      <c r="I14" s="210"/>
      <c r="L14" s="540" t="s">
        <v>461</v>
      </c>
      <c r="M14" s="541"/>
      <c r="N14" s="213">
        <v>28</v>
      </c>
      <c r="O14" s="217" t="s">
        <v>175</v>
      </c>
      <c r="P14" s="217" t="s">
        <v>175</v>
      </c>
      <c r="Q14" s="217" t="s">
        <v>175</v>
      </c>
      <c r="R14" s="215">
        <v>2</v>
      </c>
      <c r="S14" s="215">
        <v>4</v>
      </c>
      <c r="T14" s="215">
        <v>6</v>
      </c>
      <c r="U14" s="215">
        <v>9</v>
      </c>
      <c r="V14" s="215">
        <v>4</v>
      </c>
      <c r="W14" s="215">
        <v>3</v>
      </c>
    </row>
    <row r="15" spans="1:23" ht="22.5" customHeight="1">
      <c r="A15" s="218"/>
      <c r="B15" s="538" t="s">
        <v>363</v>
      </c>
      <c r="C15" s="539"/>
      <c r="D15" s="220"/>
      <c r="E15" s="220">
        <v>160</v>
      </c>
      <c r="F15" s="220"/>
      <c r="G15" s="220">
        <v>100</v>
      </c>
      <c r="H15" s="220"/>
      <c r="I15" s="220">
        <v>109</v>
      </c>
      <c r="L15" s="540" t="s">
        <v>462</v>
      </c>
      <c r="M15" s="541"/>
      <c r="N15" s="213">
        <v>896</v>
      </c>
      <c r="O15" s="215">
        <v>9</v>
      </c>
      <c r="P15" s="215">
        <v>71</v>
      </c>
      <c r="Q15" s="215">
        <v>74</v>
      </c>
      <c r="R15" s="215">
        <v>128</v>
      </c>
      <c r="S15" s="215">
        <v>193</v>
      </c>
      <c r="T15" s="215">
        <v>96</v>
      </c>
      <c r="U15" s="215">
        <v>95</v>
      </c>
      <c r="V15" s="215">
        <v>113</v>
      </c>
      <c r="W15" s="215">
        <v>117</v>
      </c>
    </row>
    <row r="16" spans="1:23" ht="22.5" customHeight="1">
      <c r="A16" s="221" t="s">
        <v>177</v>
      </c>
      <c r="L16" s="540" t="s">
        <v>463</v>
      </c>
      <c r="M16" s="541"/>
      <c r="N16" s="213">
        <v>498</v>
      </c>
      <c r="O16" s="217" t="s">
        <v>175</v>
      </c>
      <c r="P16" s="215">
        <v>13</v>
      </c>
      <c r="Q16" s="215">
        <v>26</v>
      </c>
      <c r="R16" s="215">
        <v>75</v>
      </c>
      <c r="S16" s="215">
        <v>92</v>
      </c>
      <c r="T16" s="215">
        <v>80</v>
      </c>
      <c r="U16" s="215">
        <v>57</v>
      </c>
      <c r="V16" s="215">
        <v>80</v>
      </c>
      <c r="W16" s="215">
        <v>75</v>
      </c>
    </row>
    <row r="17" spans="1:23" ht="22.5" customHeight="1">
      <c r="A17" s="221"/>
      <c r="L17" s="540" t="s">
        <v>464</v>
      </c>
      <c r="M17" s="541"/>
      <c r="N17" s="213">
        <v>137</v>
      </c>
      <c r="O17" s="217" t="s">
        <v>175</v>
      </c>
      <c r="P17" s="215">
        <v>9</v>
      </c>
      <c r="Q17" s="215">
        <v>14</v>
      </c>
      <c r="R17" s="215">
        <v>20</v>
      </c>
      <c r="S17" s="215">
        <v>15</v>
      </c>
      <c r="T17" s="215">
        <v>24</v>
      </c>
      <c r="U17" s="215">
        <v>27</v>
      </c>
      <c r="V17" s="215">
        <v>15</v>
      </c>
      <c r="W17" s="215">
        <v>13</v>
      </c>
    </row>
    <row r="18" spans="1:23" ht="22.5" customHeight="1">
      <c r="A18" s="221"/>
      <c r="L18" s="540" t="s">
        <v>465</v>
      </c>
      <c r="M18" s="541"/>
      <c r="N18" s="213">
        <v>60</v>
      </c>
      <c r="O18" s="217" t="s">
        <v>175</v>
      </c>
      <c r="P18" s="217" t="s">
        <v>175</v>
      </c>
      <c r="Q18" s="215">
        <v>2</v>
      </c>
      <c r="R18" s="215">
        <v>4</v>
      </c>
      <c r="S18" s="215">
        <v>8</v>
      </c>
      <c r="T18" s="215">
        <v>9</v>
      </c>
      <c r="U18" s="215">
        <v>9</v>
      </c>
      <c r="V18" s="215">
        <v>17</v>
      </c>
      <c r="W18" s="215">
        <v>11</v>
      </c>
    </row>
    <row r="19" spans="1:23" ht="22.5" customHeight="1">
      <c r="A19" s="221"/>
      <c r="L19" s="540" t="s">
        <v>608</v>
      </c>
      <c r="M19" s="541"/>
      <c r="N19" s="213">
        <v>60</v>
      </c>
      <c r="O19" s="217" t="s">
        <v>175</v>
      </c>
      <c r="P19" s="217" t="s">
        <v>175</v>
      </c>
      <c r="Q19" s="215">
        <v>5</v>
      </c>
      <c r="R19" s="215">
        <v>4</v>
      </c>
      <c r="S19" s="215">
        <v>19</v>
      </c>
      <c r="T19" s="215">
        <v>7</v>
      </c>
      <c r="U19" s="215">
        <v>13</v>
      </c>
      <c r="V19" s="215">
        <v>8</v>
      </c>
      <c r="W19" s="215">
        <v>4</v>
      </c>
    </row>
    <row r="20" spans="12:23" ht="22.5" customHeight="1">
      <c r="L20" s="540" t="s">
        <v>609</v>
      </c>
      <c r="M20" s="541"/>
      <c r="N20" s="213">
        <v>49</v>
      </c>
      <c r="O20" s="217" t="s">
        <v>175</v>
      </c>
      <c r="P20" s="217" t="s">
        <v>175</v>
      </c>
      <c r="Q20" s="215">
        <v>4</v>
      </c>
      <c r="R20" s="217" t="s">
        <v>175</v>
      </c>
      <c r="S20" s="215">
        <v>8</v>
      </c>
      <c r="T20" s="215">
        <v>9</v>
      </c>
      <c r="U20" s="215">
        <v>12</v>
      </c>
      <c r="V20" s="215">
        <v>4</v>
      </c>
      <c r="W20" s="215">
        <v>12</v>
      </c>
    </row>
    <row r="21" spans="1:23" ht="22.5" customHeight="1">
      <c r="A21" s="518" t="s">
        <v>59</v>
      </c>
      <c r="B21" s="518"/>
      <c r="C21" s="518"/>
      <c r="D21" s="518"/>
      <c r="E21" s="518"/>
      <c r="F21" s="518"/>
      <c r="G21" s="518"/>
      <c r="H21" s="518"/>
      <c r="I21" s="518"/>
      <c r="J21" s="518"/>
      <c r="L21" s="540" t="s">
        <v>466</v>
      </c>
      <c r="M21" s="541"/>
      <c r="N21" s="213">
        <v>8</v>
      </c>
      <c r="O21" s="217" t="s">
        <v>573</v>
      </c>
      <c r="P21" s="217" t="s">
        <v>175</v>
      </c>
      <c r="Q21" s="217" t="s">
        <v>175</v>
      </c>
      <c r="R21" s="217" t="s">
        <v>175</v>
      </c>
      <c r="S21" s="215">
        <v>1</v>
      </c>
      <c r="T21" s="215">
        <v>2</v>
      </c>
      <c r="U21" s="215">
        <v>1</v>
      </c>
      <c r="V21" s="215">
        <v>4</v>
      </c>
      <c r="W21" s="217" t="s">
        <v>175</v>
      </c>
    </row>
    <row r="22" spans="1:14" ht="22.5" customHeight="1">
      <c r="A22" s="517" t="s">
        <v>572</v>
      </c>
      <c r="B22" s="517"/>
      <c r="C22" s="517"/>
      <c r="D22" s="517"/>
      <c r="E22" s="517"/>
      <c r="F22" s="517"/>
      <c r="G22" s="517"/>
      <c r="H22" s="517"/>
      <c r="I22" s="517"/>
      <c r="J22" s="517"/>
      <c r="L22" s="208"/>
      <c r="M22" s="209"/>
      <c r="N22" s="216"/>
    </row>
    <row r="23" spans="9:23" ht="22.5" customHeight="1" thickBot="1">
      <c r="I23" s="516" t="s">
        <v>176</v>
      </c>
      <c r="J23" s="516"/>
      <c r="L23" s="540" t="s">
        <v>467</v>
      </c>
      <c r="M23" s="541"/>
      <c r="N23" s="222" t="s">
        <v>574</v>
      </c>
      <c r="O23" s="222" t="s">
        <v>574</v>
      </c>
      <c r="P23" s="222" t="s">
        <v>574</v>
      </c>
      <c r="Q23" s="222" t="s">
        <v>574</v>
      </c>
      <c r="R23" s="222" t="s">
        <v>574</v>
      </c>
      <c r="S23" s="222" t="s">
        <v>574</v>
      </c>
      <c r="T23" s="222" t="s">
        <v>574</v>
      </c>
      <c r="U23" s="222" t="s">
        <v>574</v>
      </c>
      <c r="V23" s="222" t="s">
        <v>574</v>
      </c>
      <c r="W23" s="222" t="s">
        <v>574</v>
      </c>
    </row>
    <row r="24" spans="1:23" ht="22.5" customHeight="1">
      <c r="A24" s="520" t="s">
        <v>174</v>
      </c>
      <c r="B24" s="521"/>
      <c r="C24" s="520" t="s">
        <v>128</v>
      </c>
      <c r="D24" s="520" t="s">
        <v>129</v>
      </c>
      <c r="E24" s="520" t="s">
        <v>130</v>
      </c>
      <c r="F24" s="520" t="s">
        <v>131</v>
      </c>
      <c r="G24" s="520" t="s">
        <v>170</v>
      </c>
      <c r="H24" s="520" t="s">
        <v>171</v>
      </c>
      <c r="I24" s="520" t="s">
        <v>172</v>
      </c>
      <c r="J24" s="520" t="s">
        <v>173</v>
      </c>
      <c r="L24" s="208"/>
      <c r="M24" s="209" t="s">
        <v>468</v>
      </c>
      <c r="N24" s="340" t="s">
        <v>575</v>
      </c>
      <c r="O24" s="340" t="s">
        <v>575</v>
      </c>
      <c r="P24" s="340" t="s">
        <v>575</v>
      </c>
      <c r="Q24" s="340" t="s">
        <v>575</v>
      </c>
      <c r="R24" s="340" t="s">
        <v>575</v>
      </c>
      <c r="S24" s="340" t="s">
        <v>575</v>
      </c>
      <c r="T24" s="340" t="s">
        <v>575</v>
      </c>
      <c r="U24" s="340" t="s">
        <v>575</v>
      </c>
      <c r="V24" s="340" t="s">
        <v>575</v>
      </c>
      <c r="W24" s="340" t="s">
        <v>575</v>
      </c>
    </row>
    <row r="25" spans="1:14" ht="22.5" customHeight="1">
      <c r="A25" s="522"/>
      <c r="B25" s="523"/>
      <c r="C25" s="522"/>
      <c r="D25" s="522"/>
      <c r="E25" s="522"/>
      <c r="F25" s="522"/>
      <c r="G25" s="522"/>
      <c r="H25" s="522"/>
      <c r="I25" s="522"/>
      <c r="J25" s="522"/>
      <c r="L25" s="208"/>
      <c r="M25" s="209"/>
      <c r="N25" s="216"/>
    </row>
    <row r="26" spans="1:23" ht="22.5" customHeight="1">
      <c r="A26" s="526" t="s">
        <v>123</v>
      </c>
      <c r="B26" s="527"/>
      <c r="C26" s="226">
        <v>4864</v>
      </c>
      <c r="D26" s="226">
        <v>39</v>
      </c>
      <c r="E26" s="226">
        <v>185</v>
      </c>
      <c r="F26" s="226">
        <v>365</v>
      </c>
      <c r="G26" s="226">
        <v>752</v>
      </c>
      <c r="H26" s="226">
        <v>1136</v>
      </c>
      <c r="I26" s="226">
        <v>1605</v>
      </c>
      <c r="J26" s="226">
        <v>782</v>
      </c>
      <c r="L26" s="540" t="s">
        <v>469</v>
      </c>
      <c r="M26" s="541"/>
      <c r="N26" s="342" t="s">
        <v>574</v>
      </c>
      <c r="O26" s="342" t="s">
        <v>574</v>
      </c>
      <c r="P26" s="342" t="s">
        <v>574</v>
      </c>
      <c r="Q26" s="342" t="s">
        <v>574</v>
      </c>
      <c r="R26" s="342" t="s">
        <v>574</v>
      </c>
      <c r="S26" s="342" t="s">
        <v>574</v>
      </c>
      <c r="T26" s="342" t="s">
        <v>574</v>
      </c>
      <c r="U26" s="342" t="s">
        <v>574</v>
      </c>
      <c r="V26" s="342" t="s">
        <v>574</v>
      </c>
      <c r="W26" s="342" t="s">
        <v>574</v>
      </c>
    </row>
    <row r="27" spans="1:23" ht="22.5" customHeight="1">
      <c r="A27" s="528" t="s">
        <v>126</v>
      </c>
      <c r="B27" s="529"/>
      <c r="C27" s="226">
        <v>4282</v>
      </c>
      <c r="D27" s="226">
        <v>21</v>
      </c>
      <c r="E27" s="226">
        <v>188</v>
      </c>
      <c r="F27" s="226">
        <v>248</v>
      </c>
      <c r="G27" s="226">
        <v>548</v>
      </c>
      <c r="H27" s="226">
        <v>957</v>
      </c>
      <c r="I27" s="226">
        <v>1342</v>
      </c>
      <c r="J27" s="226">
        <v>978</v>
      </c>
      <c r="L27" s="208"/>
      <c r="M27" s="209" t="s">
        <v>470</v>
      </c>
      <c r="N27" s="341" t="s">
        <v>574</v>
      </c>
      <c r="O27" s="341" t="s">
        <v>574</v>
      </c>
      <c r="P27" s="341" t="s">
        <v>574</v>
      </c>
      <c r="Q27" s="341" t="s">
        <v>574</v>
      </c>
      <c r="R27" s="341" t="s">
        <v>574</v>
      </c>
      <c r="S27" s="341" t="s">
        <v>574</v>
      </c>
      <c r="T27" s="341" t="s">
        <v>574</v>
      </c>
      <c r="U27" s="341" t="s">
        <v>574</v>
      </c>
      <c r="V27" s="341" t="s">
        <v>574</v>
      </c>
      <c r="W27" s="341" t="s">
        <v>574</v>
      </c>
    </row>
    <row r="28" spans="1:14" ht="22.5" customHeight="1">
      <c r="A28" s="530" t="s">
        <v>127</v>
      </c>
      <c r="B28" s="531"/>
      <c r="C28" s="139">
        <v>4020</v>
      </c>
      <c r="D28" s="139">
        <v>19</v>
      </c>
      <c r="E28" s="139">
        <v>189</v>
      </c>
      <c r="F28" s="139">
        <v>275</v>
      </c>
      <c r="G28" s="139">
        <v>464</v>
      </c>
      <c r="H28" s="139">
        <v>787</v>
      </c>
      <c r="I28" s="139">
        <v>1136</v>
      </c>
      <c r="J28" s="139">
        <v>1150</v>
      </c>
      <c r="L28" s="208"/>
      <c r="M28" s="212"/>
      <c r="N28" s="216"/>
    </row>
    <row r="29" spans="1:23" ht="22.5" customHeight="1">
      <c r="A29" s="221"/>
      <c r="B29" s="227"/>
      <c r="C29" s="226"/>
      <c r="D29" s="226"/>
      <c r="E29" s="226"/>
      <c r="F29" s="226"/>
      <c r="G29" s="226"/>
      <c r="H29" s="226"/>
      <c r="I29" s="226"/>
      <c r="J29" s="226"/>
      <c r="L29" s="540" t="s">
        <v>471</v>
      </c>
      <c r="M29" s="541"/>
      <c r="N29" s="213">
        <v>31</v>
      </c>
      <c r="O29" s="213">
        <v>1</v>
      </c>
      <c r="P29" s="222" t="s">
        <v>175</v>
      </c>
      <c r="Q29" s="213">
        <v>1</v>
      </c>
      <c r="R29" s="213">
        <v>5</v>
      </c>
      <c r="S29" s="213">
        <v>3</v>
      </c>
      <c r="T29" s="213">
        <v>1</v>
      </c>
      <c r="U29" s="213">
        <v>5</v>
      </c>
      <c r="V29" s="213">
        <v>8</v>
      </c>
      <c r="W29" s="213">
        <v>7</v>
      </c>
    </row>
    <row r="30" spans="1:23" ht="22.5" customHeight="1">
      <c r="A30" s="526" t="s">
        <v>360</v>
      </c>
      <c r="B30" s="527"/>
      <c r="C30" s="226">
        <v>3525</v>
      </c>
      <c r="D30" s="226">
        <v>17</v>
      </c>
      <c r="E30" s="226">
        <v>178</v>
      </c>
      <c r="F30" s="226">
        <v>260</v>
      </c>
      <c r="G30" s="226">
        <v>427</v>
      </c>
      <c r="H30" s="226">
        <v>682</v>
      </c>
      <c r="I30" s="226">
        <v>976</v>
      </c>
      <c r="J30" s="226">
        <v>985</v>
      </c>
      <c r="L30" s="208"/>
      <c r="M30" s="209" t="s">
        <v>472</v>
      </c>
      <c r="N30" s="341" t="s">
        <v>574</v>
      </c>
      <c r="O30" s="341" t="s">
        <v>574</v>
      </c>
      <c r="P30" s="341" t="s">
        <v>574</v>
      </c>
      <c r="Q30" s="341" t="s">
        <v>574</v>
      </c>
      <c r="R30" s="341" t="s">
        <v>574</v>
      </c>
      <c r="S30" s="341" t="s">
        <v>574</v>
      </c>
      <c r="T30" s="341" t="s">
        <v>574</v>
      </c>
      <c r="U30" s="341" t="s">
        <v>574</v>
      </c>
      <c r="V30" s="341" t="s">
        <v>574</v>
      </c>
      <c r="W30" s="341" t="s">
        <v>574</v>
      </c>
    </row>
    <row r="31" spans="1:23" ht="22.5" customHeight="1">
      <c r="A31" s="526" t="s">
        <v>361</v>
      </c>
      <c r="B31" s="527"/>
      <c r="C31" s="226">
        <v>495</v>
      </c>
      <c r="D31" s="226">
        <v>2</v>
      </c>
      <c r="E31" s="226">
        <v>11</v>
      </c>
      <c r="F31" s="226">
        <v>15</v>
      </c>
      <c r="G31" s="226">
        <v>37</v>
      </c>
      <c r="H31" s="226">
        <v>105</v>
      </c>
      <c r="I31" s="226">
        <v>160</v>
      </c>
      <c r="J31" s="226">
        <v>165</v>
      </c>
      <c r="L31" s="208"/>
      <c r="M31" s="209" t="s">
        <v>473</v>
      </c>
      <c r="N31" s="216">
        <v>31</v>
      </c>
      <c r="O31" s="201">
        <v>1</v>
      </c>
      <c r="P31" s="223" t="s">
        <v>175</v>
      </c>
      <c r="Q31" s="201">
        <v>1</v>
      </c>
      <c r="R31" s="201">
        <v>5</v>
      </c>
      <c r="S31" s="201">
        <v>3</v>
      </c>
      <c r="T31" s="201">
        <v>1</v>
      </c>
      <c r="U31" s="201">
        <v>5</v>
      </c>
      <c r="V31" s="201">
        <v>8</v>
      </c>
      <c r="W31" s="201">
        <v>7</v>
      </c>
    </row>
    <row r="32" spans="1:14" ht="22.5" customHeight="1">
      <c r="A32" s="224"/>
      <c r="B32" s="225"/>
      <c r="C32" s="226"/>
      <c r="D32" s="226"/>
      <c r="E32" s="226"/>
      <c r="F32" s="226"/>
      <c r="G32" s="226"/>
      <c r="H32" s="226"/>
      <c r="I32" s="226"/>
      <c r="J32" s="226"/>
      <c r="L32" s="208"/>
      <c r="M32" s="209"/>
      <c r="N32" s="216"/>
    </row>
    <row r="33" spans="1:23" ht="22.5" customHeight="1">
      <c r="A33" s="534" t="s">
        <v>362</v>
      </c>
      <c r="B33" s="535"/>
      <c r="C33" s="226">
        <v>2611</v>
      </c>
      <c r="D33" s="226">
        <v>8</v>
      </c>
      <c r="E33" s="226">
        <v>70</v>
      </c>
      <c r="F33" s="226">
        <v>86</v>
      </c>
      <c r="G33" s="226">
        <v>190</v>
      </c>
      <c r="H33" s="226">
        <v>432</v>
      </c>
      <c r="I33" s="226">
        <v>792</v>
      </c>
      <c r="J33" s="226">
        <v>1033</v>
      </c>
      <c r="L33" s="540" t="s">
        <v>474</v>
      </c>
      <c r="M33" s="541"/>
      <c r="N33" s="213">
        <v>497</v>
      </c>
      <c r="O33" s="213">
        <v>4</v>
      </c>
      <c r="P33" s="213">
        <v>15</v>
      </c>
      <c r="Q33" s="213">
        <v>33</v>
      </c>
      <c r="R33" s="213">
        <v>49</v>
      </c>
      <c r="S33" s="213">
        <v>90</v>
      </c>
      <c r="T33" s="213">
        <v>80</v>
      </c>
      <c r="U33" s="213">
        <v>78</v>
      </c>
      <c r="V33" s="213">
        <v>82</v>
      </c>
      <c r="W33" s="213">
        <v>66</v>
      </c>
    </row>
    <row r="34" spans="1:23" ht="22.5" customHeight="1">
      <c r="A34" s="526" t="s">
        <v>360</v>
      </c>
      <c r="B34" s="527"/>
      <c r="C34" s="226">
        <v>2149</v>
      </c>
      <c r="D34" s="226">
        <v>6</v>
      </c>
      <c r="E34" s="226">
        <v>59</v>
      </c>
      <c r="F34" s="226">
        <v>72</v>
      </c>
      <c r="G34" s="226">
        <v>153</v>
      </c>
      <c r="H34" s="226">
        <v>337</v>
      </c>
      <c r="I34" s="226">
        <v>646</v>
      </c>
      <c r="J34" s="226">
        <v>876</v>
      </c>
      <c r="L34" s="208"/>
      <c r="M34" s="209" t="s">
        <v>316</v>
      </c>
      <c r="N34" s="216">
        <v>472</v>
      </c>
      <c r="O34" s="201">
        <v>4</v>
      </c>
      <c r="P34" s="201">
        <v>15</v>
      </c>
      <c r="Q34" s="201">
        <v>32</v>
      </c>
      <c r="R34" s="201">
        <v>47</v>
      </c>
      <c r="S34" s="201">
        <v>83</v>
      </c>
      <c r="T34" s="201">
        <v>75</v>
      </c>
      <c r="U34" s="201">
        <v>77</v>
      </c>
      <c r="V34" s="201">
        <v>76</v>
      </c>
      <c r="W34" s="201">
        <v>63</v>
      </c>
    </row>
    <row r="35" spans="1:23" ht="22.5" customHeight="1">
      <c r="A35" s="526" t="s">
        <v>361</v>
      </c>
      <c r="B35" s="527"/>
      <c r="C35" s="226">
        <v>462</v>
      </c>
      <c r="D35" s="226">
        <v>2</v>
      </c>
      <c r="E35" s="226">
        <v>11</v>
      </c>
      <c r="F35" s="226">
        <v>14</v>
      </c>
      <c r="G35" s="226">
        <v>37</v>
      </c>
      <c r="H35" s="226">
        <v>95</v>
      </c>
      <c r="I35" s="226">
        <v>146</v>
      </c>
      <c r="J35" s="226">
        <v>157</v>
      </c>
      <c r="L35" s="208"/>
      <c r="M35" s="209" t="s">
        <v>317</v>
      </c>
      <c r="N35" s="216">
        <v>25</v>
      </c>
      <c r="O35" s="223" t="s">
        <v>175</v>
      </c>
      <c r="P35" s="223" t="s">
        <v>175</v>
      </c>
      <c r="Q35" s="201">
        <v>1</v>
      </c>
      <c r="R35" s="201">
        <v>2</v>
      </c>
      <c r="S35" s="201">
        <v>7</v>
      </c>
      <c r="T35" s="201">
        <v>5</v>
      </c>
      <c r="U35" s="201">
        <v>1</v>
      </c>
      <c r="V35" s="201">
        <v>6</v>
      </c>
      <c r="W35" s="201">
        <v>3</v>
      </c>
    </row>
    <row r="36" spans="1:14" ht="22.5" customHeight="1">
      <c r="A36" s="221"/>
      <c r="B36" s="227"/>
      <c r="C36" s="226"/>
      <c r="D36" s="226"/>
      <c r="E36" s="226"/>
      <c r="F36" s="226"/>
      <c r="G36" s="226"/>
      <c r="H36" s="226"/>
      <c r="I36" s="226"/>
      <c r="J36" s="226"/>
      <c r="L36" s="208"/>
      <c r="M36" s="209"/>
      <c r="N36" s="216"/>
    </row>
    <row r="37" spans="1:23" ht="22.5" customHeight="1">
      <c r="A37" s="534" t="s">
        <v>363</v>
      </c>
      <c r="B37" s="535"/>
      <c r="C37" s="226">
        <v>1409</v>
      </c>
      <c r="D37" s="226">
        <v>11</v>
      </c>
      <c r="E37" s="226">
        <v>119</v>
      </c>
      <c r="F37" s="226">
        <v>189</v>
      </c>
      <c r="G37" s="226">
        <v>274</v>
      </c>
      <c r="H37" s="226">
        <v>355</v>
      </c>
      <c r="I37" s="226">
        <v>344</v>
      </c>
      <c r="J37" s="226">
        <v>117</v>
      </c>
      <c r="L37" s="540" t="s">
        <v>318</v>
      </c>
      <c r="M37" s="541"/>
      <c r="N37" s="342" t="s">
        <v>574</v>
      </c>
      <c r="O37" s="342" t="s">
        <v>574</v>
      </c>
      <c r="P37" s="342" t="s">
        <v>574</v>
      </c>
      <c r="Q37" s="342" t="s">
        <v>574</v>
      </c>
      <c r="R37" s="342" t="s">
        <v>574</v>
      </c>
      <c r="S37" s="342" t="s">
        <v>574</v>
      </c>
      <c r="T37" s="342" t="s">
        <v>574</v>
      </c>
      <c r="U37" s="342" t="s">
        <v>574</v>
      </c>
      <c r="V37" s="342" t="s">
        <v>574</v>
      </c>
      <c r="W37" s="342" t="s">
        <v>574</v>
      </c>
    </row>
    <row r="38" spans="1:23" ht="22.5" customHeight="1">
      <c r="A38" s="526" t="s">
        <v>360</v>
      </c>
      <c r="B38" s="527"/>
      <c r="C38" s="226">
        <v>1376</v>
      </c>
      <c r="D38" s="226">
        <v>11</v>
      </c>
      <c r="E38" s="226">
        <v>119</v>
      </c>
      <c r="F38" s="226">
        <v>188</v>
      </c>
      <c r="G38" s="226">
        <v>274</v>
      </c>
      <c r="H38" s="226">
        <v>345</v>
      </c>
      <c r="I38" s="226">
        <v>330</v>
      </c>
      <c r="J38" s="226">
        <v>109</v>
      </c>
      <c r="L38" s="208"/>
      <c r="M38" s="209" t="s">
        <v>319</v>
      </c>
      <c r="N38" s="341" t="s">
        <v>574</v>
      </c>
      <c r="O38" s="341" t="s">
        <v>574</v>
      </c>
      <c r="P38" s="341" t="s">
        <v>574</v>
      </c>
      <c r="Q38" s="341" t="s">
        <v>574</v>
      </c>
      <c r="R38" s="341" t="s">
        <v>574</v>
      </c>
      <c r="S38" s="341" t="s">
        <v>574</v>
      </c>
      <c r="T38" s="341" t="s">
        <v>574</v>
      </c>
      <c r="U38" s="341" t="s">
        <v>574</v>
      </c>
      <c r="V38" s="341" t="s">
        <v>574</v>
      </c>
      <c r="W38" s="341" t="s">
        <v>574</v>
      </c>
    </row>
    <row r="39" spans="1:14" ht="22.5" customHeight="1">
      <c r="A39" s="526" t="s">
        <v>361</v>
      </c>
      <c r="B39" s="527"/>
      <c r="C39" s="226">
        <v>33</v>
      </c>
      <c r="D39" s="228" t="s">
        <v>175</v>
      </c>
      <c r="E39" s="228" t="s">
        <v>175</v>
      </c>
      <c r="F39" s="226">
        <v>1</v>
      </c>
      <c r="G39" s="228" t="s">
        <v>175</v>
      </c>
      <c r="H39" s="226">
        <v>10</v>
      </c>
      <c r="I39" s="226">
        <v>14</v>
      </c>
      <c r="J39" s="226">
        <v>8</v>
      </c>
      <c r="L39" s="208"/>
      <c r="M39" s="209"/>
      <c r="N39" s="216"/>
    </row>
    <row r="40" spans="1:23" ht="22.5" customHeight="1">
      <c r="A40" s="221"/>
      <c r="B40" s="227"/>
      <c r="C40" s="226"/>
      <c r="D40" s="226"/>
      <c r="E40" s="226"/>
      <c r="F40" s="226"/>
      <c r="G40" s="226"/>
      <c r="H40" s="226"/>
      <c r="I40" s="226"/>
      <c r="J40" s="226"/>
      <c r="L40" s="540" t="s">
        <v>320</v>
      </c>
      <c r="M40" s="541"/>
      <c r="N40" s="213">
        <v>790</v>
      </c>
      <c r="O40" s="213">
        <v>1</v>
      </c>
      <c r="P40" s="213">
        <v>24</v>
      </c>
      <c r="Q40" s="213">
        <v>39</v>
      </c>
      <c r="R40" s="213">
        <v>85</v>
      </c>
      <c r="S40" s="213">
        <v>153</v>
      </c>
      <c r="T40" s="213">
        <v>133</v>
      </c>
      <c r="U40" s="213">
        <v>113</v>
      </c>
      <c r="V40" s="213">
        <v>124</v>
      </c>
      <c r="W40" s="213">
        <v>118</v>
      </c>
    </row>
    <row r="41" spans="1:23" ht="22.5" customHeight="1">
      <c r="A41" s="532" t="s">
        <v>121</v>
      </c>
      <c r="B41" s="533"/>
      <c r="C41" s="515">
        <v>1177</v>
      </c>
      <c r="D41" s="515">
        <v>9</v>
      </c>
      <c r="E41" s="515">
        <v>103</v>
      </c>
      <c r="F41" s="515">
        <v>165</v>
      </c>
      <c r="G41" s="515">
        <v>198</v>
      </c>
      <c r="H41" s="515">
        <v>293</v>
      </c>
      <c r="I41" s="515">
        <v>303</v>
      </c>
      <c r="J41" s="515">
        <v>106</v>
      </c>
      <c r="L41" s="208"/>
      <c r="M41" s="209" t="s">
        <v>321</v>
      </c>
      <c r="N41" s="216">
        <v>175</v>
      </c>
      <c r="O41" s="223" t="s">
        <v>175</v>
      </c>
      <c r="P41" s="201">
        <v>1</v>
      </c>
      <c r="Q41" s="201">
        <v>9</v>
      </c>
      <c r="R41" s="201">
        <v>4</v>
      </c>
      <c r="S41" s="201">
        <v>31</v>
      </c>
      <c r="T41" s="201">
        <v>27</v>
      </c>
      <c r="U41" s="201">
        <v>22</v>
      </c>
      <c r="V41" s="201">
        <v>29</v>
      </c>
      <c r="W41" s="201">
        <v>52</v>
      </c>
    </row>
    <row r="42" spans="1:23" ht="22.5" customHeight="1">
      <c r="A42" s="536" t="s">
        <v>122</v>
      </c>
      <c r="B42" s="537"/>
      <c r="C42" s="515"/>
      <c r="D42" s="515"/>
      <c r="E42" s="515"/>
      <c r="F42" s="515"/>
      <c r="G42" s="515"/>
      <c r="H42" s="515"/>
      <c r="I42" s="515"/>
      <c r="J42" s="515"/>
      <c r="L42" s="218"/>
      <c r="M42" s="219" t="s">
        <v>322</v>
      </c>
      <c r="N42" s="229">
        <v>615</v>
      </c>
      <c r="O42" s="230">
        <v>1</v>
      </c>
      <c r="P42" s="230">
        <v>23</v>
      </c>
      <c r="Q42" s="230">
        <v>30</v>
      </c>
      <c r="R42" s="230">
        <v>81</v>
      </c>
      <c r="S42" s="230">
        <v>122</v>
      </c>
      <c r="T42" s="230">
        <v>106</v>
      </c>
      <c r="U42" s="230">
        <v>91</v>
      </c>
      <c r="V42" s="230">
        <v>95</v>
      </c>
      <c r="W42" s="230">
        <v>66</v>
      </c>
    </row>
    <row r="43" spans="1:12" ht="22.5" customHeight="1">
      <c r="A43" s="231" t="s">
        <v>177</v>
      </c>
      <c r="B43" s="231"/>
      <c r="C43" s="231"/>
      <c r="D43" s="231"/>
      <c r="E43" s="231"/>
      <c r="F43" s="231"/>
      <c r="G43" s="231"/>
      <c r="H43" s="231"/>
      <c r="I43" s="231"/>
      <c r="J43" s="231"/>
      <c r="L43" s="201" t="s">
        <v>149</v>
      </c>
    </row>
    <row r="44" ht="18.75" customHeight="1">
      <c r="L44" s="221" t="s">
        <v>68</v>
      </c>
    </row>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sheetData>
  <sheetProtection/>
  <mergeCells count="70">
    <mergeCell ref="L2:W2"/>
    <mergeCell ref="L3:W3"/>
    <mergeCell ref="N5:N6"/>
    <mergeCell ref="L5:M6"/>
    <mergeCell ref="L29:M29"/>
    <mergeCell ref="L33:M33"/>
    <mergeCell ref="L37:M37"/>
    <mergeCell ref="L40:M40"/>
    <mergeCell ref="P5:V5"/>
    <mergeCell ref="V4:W4"/>
    <mergeCell ref="L18:M18"/>
    <mergeCell ref="L19:M19"/>
    <mergeCell ref="L20:M20"/>
    <mergeCell ref="L21:M21"/>
    <mergeCell ref="L23:M23"/>
    <mergeCell ref="L26:M26"/>
    <mergeCell ref="J24:J25"/>
    <mergeCell ref="L7:M7"/>
    <mergeCell ref="L9:M9"/>
    <mergeCell ref="L10:M10"/>
    <mergeCell ref="L12:M12"/>
    <mergeCell ref="L13:M13"/>
    <mergeCell ref="L14:M14"/>
    <mergeCell ref="L15:M15"/>
    <mergeCell ref="L16:M16"/>
    <mergeCell ref="L17:M17"/>
    <mergeCell ref="D24:D25"/>
    <mergeCell ref="E24:E25"/>
    <mergeCell ref="F24:F25"/>
    <mergeCell ref="G24:G25"/>
    <mergeCell ref="H24:H25"/>
    <mergeCell ref="I24:I25"/>
    <mergeCell ref="A42:B42"/>
    <mergeCell ref="A7:C7"/>
    <mergeCell ref="B11:C11"/>
    <mergeCell ref="B13:C13"/>
    <mergeCell ref="B15:C15"/>
    <mergeCell ref="A9:C9"/>
    <mergeCell ref="A24:B25"/>
    <mergeCell ref="C24:C25"/>
    <mergeCell ref="A37:B37"/>
    <mergeCell ref="A38:B38"/>
    <mergeCell ref="A26:B26"/>
    <mergeCell ref="A27:B27"/>
    <mergeCell ref="A28:B28"/>
    <mergeCell ref="A30:B30"/>
    <mergeCell ref="A39:B39"/>
    <mergeCell ref="A41:B41"/>
    <mergeCell ref="A31:B31"/>
    <mergeCell ref="A33:B33"/>
    <mergeCell ref="A34:B34"/>
    <mergeCell ref="A35:B35"/>
    <mergeCell ref="I23:J23"/>
    <mergeCell ref="A22:J22"/>
    <mergeCell ref="A21:J21"/>
    <mergeCell ref="A2:I2"/>
    <mergeCell ref="A3:I3"/>
    <mergeCell ref="H4:I4"/>
    <mergeCell ref="A5:C6"/>
    <mergeCell ref="D5:E6"/>
    <mergeCell ref="F5:G6"/>
    <mergeCell ref="H5:I6"/>
    <mergeCell ref="G41:G42"/>
    <mergeCell ref="H41:H42"/>
    <mergeCell ref="I41:I42"/>
    <mergeCell ref="J41:J42"/>
    <mergeCell ref="C41:C42"/>
    <mergeCell ref="D41:D42"/>
    <mergeCell ref="E41:E42"/>
    <mergeCell ref="F41:F42"/>
  </mergeCells>
  <printOptions/>
  <pageMargins left="0.26" right="0.2" top="0.5" bottom="0.2" header="0.512" footer="0.512"/>
  <pageSetup horizontalDpi="600" verticalDpi="600" orientation="landscape" paperSize="9" scale="57"/>
  <rowBreaks count="1" manualBreakCount="1">
    <brk id="4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Z64"/>
  <sheetViews>
    <sheetView zoomScalePageLayoutView="0" workbookViewId="0" topLeftCell="A1">
      <selection activeCell="A1" sqref="A1"/>
    </sheetView>
  </sheetViews>
  <sheetFormatPr defaultColWidth="10.59765625" defaultRowHeight="15"/>
  <cols>
    <col min="1" max="1" width="21.09765625" style="158" customWidth="1"/>
    <col min="2" max="27" width="8.09765625" style="158" customWidth="1"/>
    <col min="28" max="16384" width="10.59765625" style="158" customWidth="1"/>
  </cols>
  <sheetData>
    <row r="1" spans="1:26" s="15" customFormat="1" ht="19.5" customHeight="1">
      <c r="A1" s="15" t="s">
        <v>709</v>
      </c>
      <c r="Z1" s="1" t="s">
        <v>649</v>
      </c>
    </row>
    <row r="2" spans="1:26" s="173" customFormat="1" ht="19.5" customHeight="1">
      <c r="A2" s="170" t="s">
        <v>220</v>
      </c>
      <c r="B2" s="171"/>
      <c r="C2" s="171"/>
      <c r="D2" s="171"/>
      <c r="E2" s="171"/>
      <c r="F2" s="171"/>
      <c r="G2" s="171"/>
      <c r="H2" s="171"/>
      <c r="I2" s="171"/>
      <c r="J2" s="171"/>
      <c r="K2" s="171"/>
      <c r="L2" s="171"/>
      <c r="M2" s="171"/>
      <c r="N2" s="171"/>
      <c r="O2" s="171"/>
      <c r="P2" s="171"/>
      <c r="Q2" s="172"/>
      <c r="R2" s="172"/>
      <c r="S2" s="172"/>
      <c r="T2" s="172"/>
      <c r="U2" s="172"/>
      <c r="V2" s="172"/>
      <c r="W2" s="172"/>
      <c r="X2" s="172"/>
      <c r="Y2" s="172"/>
      <c r="Z2" s="172"/>
    </row>
    <row r="3" spans="1:26" ht="18" customHeight="1" thickBot="1">
      <c r="A3" s="174"/>
      <c r="B3" s="174"/>
      <c r="C3" s="174"/>
      <c r="D3" s="174"/>
      <c r="E3" s="174"/>
      <c r="F3" s="174"/>
      <c r="G3" s="174"/>
      <c r="H3" s="174"/>
      <c r="I3" s="174"/>
      <c r="J3" s="174"/>
      <c r="K3" s="174"/>
      <c r="L3" s="174"/>
      <c r="M3" s="175"/>
      <c r="N3" s="176"/>
      <c r="O3" s="177"/>
      <c r="P3" s="177"/>
      <c r="Z3" s="158" t="s">
        <v>492</v>
      </c>
    </row>
    <row r="4" spans="1:26" s="181" customFormat="1" ht="22.5" customHeight="1" thickTop="1">
      <c r="A4" s="153"/>
      <c r="B4" s="567" t="s">
        <v>650</v>
      </c>
      <c r="C4" s="178"/>
      <c r="D4" s="179"/>
      <c r="E4" s="179"/>
      <c r="F4" s="179" t="s">
        <v>651</v>
      </c>
      <c r="G4" s="179"/>
      <c r="H4" s="179"/>
      <c r="I4" s="179"/>
      <c r="J4" s="179"/>
      <c r="K4" s="179"/>
      <c r="L4" s="179"/>
      <c r="M4" s="179"/>
      <c r="N4" s="179"/>
      <c r="O4" s="179"/>
      <c r="P4" s="179"/>
      <c r="Q4" s="179"/>
      <c r="R4" s="179" t="s">
        <v>652</v>
      </c>
      <c r="S4" s="179"/>
      <c r="T4" s="179"/>
      <c r="U4" s="179"/>
      <c r="V4" s="179"/>
      <c r="W4" s="180"/>
      <c r="X4" s="179"/>
      <c r="Y4" s="179"/>
      <c r="Z4" s="157"/>
    </row>
    <row r="5" spans="1:26" ht="14.25" customHeight="1">
      <c r="A5" s="159"/>
      <c r="B5" s="565"/>
      <c r="C5" s="561" t="s">
        <v>493</v>
      </c>
      <c r="D5" s="570" t="s">
        <v>653</v>
      </c>
      <c r="E5" s="571"/>
      <c r="F5" s="571"/>
      <c r="G5" s="571"/>
      <c r="H5" s="571"/>
      <c r="I5" s="568" t="s">
        <v>509</v>
      </c>
      <c r="J5" s="569"/>
      <c r="K5" s="569"/>
      <c r="L5" s="182" t="s">
        <v>494</v>
      </c>
      <c r="M5" s="183" t="s">
        <v>654</v>
      </c>
      <c r="N5" s="184"/>
      <c r="O5" s="561" t="s">
        <v>495</v>
      </c>
      <c r="P5" s="183" t="s">
        <v>655</v>
      </c>
      <c r="Q5" s="185"/>
      <c r="R5" s="561" t="s">
        <v>510</v>
      </c>
      <c r="S5" s="561" t="s">
        <v>656</v>
      </c>
      <c r="T5" s="183" t="s">
        <v>657</v>
      </c>
      <c r="U5" s="186"/>
      <c r="V5" s="186"/>
      <c r="W5" s="187"/>
      <c r="X5" s="183" t="s">
        <v>658</v>
      </c>
      <c r="Y5" s="184"/>
      <c r="Z5" s="546" t="s">
        <v>659</v>
      </c>
    </row>
    <row r="6" spans="1:26" ht="13.5" customHeight="1">
      <c r="A6" s="159" t="s">
        <v>660</v>
      </c>
      <c r="B6" s="565"/>
      <c r="C6" s="562"/>
      <c r="D6" s="561" t="s">
        <v>511</v>
      </c>
      <c r="E6" s="561" t="s">
        <v>512</v>
      </c>
      <c r="F6" s="561" t="s">
        <v>661</v>
      </c>
      <c r="G6" s="561" t="s">
        <v>662</v>
      </c>
      <c r="H6" s="561" t="s">
        <v>496</v>
      </c>
      <c r="I6" s="561" t="s">
        <v>513</v>
      </c>
      <c r="J6" s="561" t="s">
        <v>514</v>
      </c>
      <c r="K6" s="561" t="s">
        <v>332</v>
      </c>
      <c r="L6" s="564" t="s">
        <v>333</v>
      </c>
      <c r="M6" s="561" t="s">
        <v>663</v>
      </c>
      <c r="N6" s="561" t="s">
        <v>334</v>
      </c>
      <c r="O6" s="562"/>
      <c r="P6" s="561" t="s">
        <v>664</v>
      </c>
      <c r="Q6" s="561" t="s">
        <v>665</v>
      </c>
      <c r="R6" s="562"/>
      <c r="S6" s="562"/>
      <c r="T6" s="561" t="s">
        <v>515</v>
      </c>
      <c r="U6" s="561" t="s">
        <v>691</v>
      </c>
      <c r="V6" s="561" t="s">
        <v>692</v>
      </c>
      <c r="W6" s="561" t="s">
        <v>666</v>
      </c>
      <c r="X6" s="561" t="s">
        <v>667</v>
      </c>
      <c r="Y6" s="561" t="s">
        <v>335</v>
      </c>
      <c r="Z6" s="547"/>
    </row>
    <row r="7" spans="1:26" ht="13.5">
      <c r="A7" s="159"/>
      <c r="B7" s="565"/>
      <c r="C7" s="562"/>
      <c r="D7" s="562"/>
      <c r="E7" s="562"/>
      <c r="F7" s="562"/>
      <c r="G7" s="562"/>
      <c r="H7" s="562"/>
      <c r="I7" s="562"/>
      <c r="J7" s="562"/>
      <c r="K7" s="562"/>
      <c r="L7" s="565"/>
      <c r="M7" s="562"/>
      <c r="N7" s="562"/>
      <c r="O7" s="562"/>
      <c r="P7" s="562"/>
      <c r="Q7" s="562"/>
      <c r="R7" s="562"/>
      <c r="S7" s="562"/>
      <c r="T7" s="562"/>
      <c r="U7" s="562"/>
      <c r="V7" s="562"/>
      <c r="W7" s="562"/>
      <c r="X7" s="562"/>
      <c r="Y7" s="562"/>
      <c r="Z7" s="547"/>
    </row>
    <row r="8" spans="1:26" ht="14.25" customHeight="1">
      <c r="A8" s="159"/>
      <c r="B8" s="566"/>
      <c r="C8" s="563"/>
      <c r="D8" s="563"/>
      <c r="E8" s="563"/>
      <c r="F8" s="563"/>
      <c r="G8" s="563"/>
      <c r="H8" s="563"/>
      <c r="I8" s="563"/>
      <c r="J8" s="563"/>
      <c r="K8" s="563"/>
      <c r="L8" s="566"/>
      <c r="M8" s="563"/>
      <c r="N8" s="563"/>
      <c r="O8" s="563"/>
      <c r="P8" s="563"/>
      <c r="Q8" s="563"/>
      <c r="R8" s="563"/>
      <c r="S8" s="563"/>
      <c r="T8" s="563"/>
      <c r="U8" s="563"/>
      <c r="V8" s="563"/>
      <c r="W8" s="563"/>
      <c r="X8" s="563"/>
      <c r="Y8" s="563"/>
      <c r="Z8" s="548"/>
    </row>
    <row r="9" spans="1:26" ht="13.5">
      <c r="A9" s="161"/>
      <c r="B9" s="162"/>
      <c r="C9" s="162"/>
      <c r="D9" s="162"/>
      <c r="E9" s="162"/>
      <c r="F9" s="162"/>
      <c r="G9" s="162"/>
      <c r="H9" s="162"/>
      <c r="I9" s="162"/>
      <c r="J9" s="162"/>
      <c r="K9" s="162"/>
      <c r="L9" s="162"/>
      <c r="M9" s="162"/>
      <c r="N9" s="162"/>
      <c r="O9" s="162"/>
      <c r="P9" s="162"/>
      <c r="Q9" s="162"/>
      <c r="R9" s="162"/>
      <c r="S9" s="162"/>
      <c r="T9" s="162"/>
      <c r="U9" s="162"/>
      <c r="V9" s="162"/>
      <c r="W9" s="162"/>
      <c r="X9" s="162"/>
      <c r="Y9" s="162"/>
      <c r="Z9" s="162"/>
    </row>
    <row r="10" spans="1:26" ht="13.5">
      <c r="A10" s="188" t="s">
        <v>693</v>
      </c>
      <c r="B10" s="189">
        <v>2465</v>
      </c>
      <c r="C10" s="189">
        <v>1725</v>
      </c>
      <c r="D10" s="190" t="s">
        <v>221</v>
      </c>
      <c r="E10" s="190" t="s">
        <v>221</v>
      </c>
      <c r="F10" s="190" t="s">
        <v>221</v>
      </c>
      <c r="G10" s="190" t="s">
        <v>221</v>
      </c>
      <c r="H10" s="190" t="s">
        <v>221</v>
      </c>
      <c r="I10" s="190" t="s">
        <v>221</v>
      </c>
      <c r="J10" s="190" t="s">
        <v>221</v>
      </c>
      <c r="K10" s="190" t="s">
        <v>221</v>
      </c>
      <c r="L10" s="190" t="s">
        <v>221</v>
      </c>
      <c r="M10" s="190" t="s">
        <v>221</v>
      </c>
      <c r="N10" s="190" t="s">
        <v>221</v>
      </c>
      <c r="O10" s="190" t="s">
        <v>221</v>
      </c>
      <c r="P10" s="190" t="s">
        <v>221</v>
      </c>
      <c r="Q10" s="190" t="s">
        <v>221</v>
      </c>
      <c r="R10" s="190" t="s">
        <v>221</v>
      </c>
      <c r="S10" s="190" t="s">
        <v>221</v>
      </c>
      <c r="T10" s="190" t="s">
        <v>221</v>
      </c>
      <c r="U10" s="190" t="s">
        <v>221</v>
      </c>
      <c r="V10" s="190" t="s">
        <v>221</v>
      </c>
      <c r="W10" s="190" t="s">
        <v>221</v>
      </c>
      <c r="X10" s="191">
        <v>30</v>
      </c>
      <c r="Y10" s="190" t="s">
        <v>221</v>
      </c>
      <c r="Z10" s="190" t="s">
        <v>221</v>
      </c>
    </row>
    <row r="11" spans="1:26" ht="14.25" customHeight="1">
      <c r="A11" s="188" t="s">
        <v>694</v>
      </c>
      <c r="B11" s="189">
        <v>4787</v>
      </c>
      <c r="C11" s="189">
        <v>3261</v>
      </c>
      <c r="D11" s="190">
        <v>0</v>
      </c>
      <c r="E11" s="190" t="s">
        <v>221</v>
      </c>
      <c r="F11" s="190" t="s">
        <v>221</v>
      </c>
      <c r="G11" s="190" t="s">
        <v>221</v>
      </c>
      <c r="H11" s="190" t="s">
        <v>221</v>
      </c>
      <c r="I11" s="190" t="s">
        <v>221</v>
      </c>
      <c r="J11" s="190" t="s">
        <v>221</v>
      </c>
      <c r="K11" s="190" t="s">
        <v>221</v>
      </c>
      <c r="L11" s="190" t="s">
        <v>221</v>
      </c>
      <c r="M11" s="190" t="s">
        <v>221</v>
      </c>
      <c r="N11" s="190">
        <v>0</v>
      </c>
      <c r="O11" s="190">
        <v>0</v>
      </c>
      <c r="P11" s="190">
        <v>0</v>
      </c>
      <c r="Q11" s="190" t="s">
        <v>221</v>
      </c>
      <c r="R11" s="190">
        <v>0</v>
      </c>
      <c r="S11" s="190" t="s">
        <v>221</v>
      </c>
      <c r="T11" s="190" t="s">
        <v>221</v>
      </c>
      <c r="U11" s="191">
        <v>1</v>
      </c>
      <c r="V11" s="190">
        <v>0</v>
      </c>
      <c r="W11" s="190" t="s">
        <v>221</v>
      </c>
      <c r="X11" s="191">
        <v>5</v>
      </c>
      <c r="Y11" s="190" t="s">
        <v>221</v>
      </c>
      <c r="Z11" s="190">
        <v>0</v>
      </c>
    </row>
    <row r="12" spans="1:26" ht="14.25" customHeight="1">
      <c r="A12" s="188" t="s">
        <v>695</v>
      </c>
      <c r="B12" s="189">
        <v>276</v>
      </c>
      <c r="C12" s="189">
        <v>263</v>
      </c>
      <c r="D12" s="190" t="s">
        <v>221</v>
      </c>
      <c r="E12" s="190" t="s">
        <v>221</v>
      </c>
      <c r="F12" s="190" t="s">
        <v>221</v>
      </c>
      <c r="G12" s="190" t="s">
        <v>221</v>
      </c>
      <c r="H12" s="190" t="s">
        <v>221</v>
      </c>
      <c r="I12" s="190" t="s">
        <v>221</v>
      </c>
      <c r="J12" s="190" t="s">
        <v>221</v>
      </c>
      <c r="K12" s="190" t="s">
        <v>221</v>
      </c>
      <c r="L12" s="190" t="s">
        <v>221</v>
      </c>
      <c r="M12" s="190" t="s">
        <v>221</v>
      </c>
      <c r="N12" s="190" t="s">
        <v>221</v>
      </c>
      <c r="O12" s="190" t="s">
        <v>221</v>
      </c>
      <c r="P12" s="190" t="s">
        <v>221</v>
      </c>
      <c r="Q12" s="190">
        <v>0</v>
      </c>
      <c r="R12" s="190">
        <v>0</v>
      </c>
      <c r="S12" s="190" t="s">
        <v>221</v>
      </c>
      <c r="T12" s="190" t="s">
        <v>221</v>
      </c>
      <c r="U12" s="190" t="s">
        <v>221</v>
      </c>
      <c r="V12" s="190">
        <v>0</v>
      </c>
      <c r="W12" s="191">
        <v>27</v>
      </c>
      <c r="X12" s="191">
        <v>3</v>
      </c>
      <c r="Y12" s="190" t="s">
        <v>221</v>
      </c>
      <c r="Z12" s="190">
        <v>0</v>
      </c>
    </row>
    <row r="13" spans="1:26" ht="13.5">
      <c r="A13" s="192" t="s">
        <v>669</v>
      </c>
      <c r="B13" s="189" t="s">
        <v>224</v>
      </c>
      <c r="C13" s="189" t="s">
        <v>222</v>
      </c>
      <c r="D13" s="189" t="s">
        <v>222</v>
      </c>
      <c r="E13" s="189" t="s">
        <v>222</v>
      </c>
      <c r="F13" s="189" t="s">
        <v>222</v>
      </c>
      <c r="G13" s="189" t="s">
        <v>222</v>
      </c>
      <c r="H13" s="189" t="s">
        <v>222</v>
      </c>
      <c r="I13" s="189" t="s">
        <v>222</v>
      </c>
      <c r="J13" s="189" t="s">
        <v>222</v>
      </c>
      <c r="K13" s="189" t="s">
        <v>222</v>
      </c>
      <c r="L13" s="189" t="s">
        <v>222</v>
      </c>
      <c r="M13" s="189" t="s">
        <v>222</v>
      </c>
      <c r="N13" s="189" t="s">
        <v>222</v>
      </c>
      <c r="O13" s="189" t="s">
        <v>222</v>
      </c>
      <c r="P13" s="189" t="s">
        <v>222</v>
      </c>
      <c r="Q13" s="189" t="s">
        <v>222</v>
      </c>
      <c r="R13" s="189" t="s">
        <v>222</v>
      </c>
      <c r="S13" s="190" t="s">
        <v>221</v>
      </c>
      <c r="T13" s="189" t="s">
        <v>222</v>
      </c>
      <c r="U13" s="189" t="s">
        <v>222</v>
      </c>
      <c r="V13" s="189" t="s">
        <v>222</v>
      </c>
      <c r="W13" s="189" t="s">
        <v>222</v>
      </c>
      <c r="X13" s="189" t="s">
        <v>222</v>
      </c>
      <c r="Y13" s="189" t="s">
        <v>222</v>
      </c>
      <c r="Z13" s="189" t="s">
        <v>222</v>
      </c>
    </row>
    <row r="14" spans="1:26" ht="14.25" customHeight="1">
      <c r="A14" s="193" t="s">
        <v>670</v>
      </c>
      <c r="B14" s="189" t="s">
        <v>223</v>
      </c>
      <c r="C14" s="189" t="s">
        <v>222</v>
      </c>
      <c r="D14" s="189" t="s">
        <v>222</v>
      </c>
      <c r="E14" s="189" t="s">
        <v>222</v>
      </c>
      <c r="F14" s="189" t="s">
        <v>222</v>
      </c>
      <c r="G14" s="189" t="s">
        <v>222</v>
      </c>
      <c r="H14" s="189" t="s">
        <v>222</v>
      </c>
      <c r="I14" s="189" t="s">
        <v>222</v>
      </c>
      <c r="J14" s="189" t="s">
        <v>222</v>
      </c>
      <c r="K14" s="189" t="s">
        <v>222</v>
      </c>
      <c r="L14" s="189" t="s">
        <v>222</v>
      </c>
      <c r="M14" s="189" t="s">
        <v>222</v>
      </c>
      <c r="N14" s="189" t="s">
        <v>222</v>
      </c>
      <c r="O14" s="189" t="s">
        <v>222</v>
      </c>
      <c r="P14" s="189" t="s">
        <v>222</v>
      </c>
      <c r="Q14" s="189" t="s">
        <v>222</v>
      </c>
      <c r="R14" s="189" t="s">
        <v>222</v>
      </c>
      <c r="S14" s="190" t="s">
        <v>221</v>
      </c>
      <c r="T14" s="189" t="s">
        <v>222</v>
      </c>
      <c r="U14" s="189" t="s">
        <v>222</v>
      </c>
      <c r="V14" s="189" t="s">
        <v>222</v>
      </c>
      <c r="W14" s="189" t="s">
        <v>222</v>
      </c>
      <c r="X14" s="189" t="s">
        <v>222</v>
      </c>
      <c r="Y14" s="189" t="s">
        <v>222</v>
      </c>
      <c r="Z14" s="189" t="s">
        <v>222</v>
      </c>
    </row>
    <row r="15" spans="1:26" ht="13.5">
      <c r="A15" s="188" t="s">
        <v>696</v>
      </c>
      <c r="B15" s="189">
        <v>3633</v>
      </c>
      <c r="C15" s="189">
        <v>3631</v>
      </c>
      <c r="D15" s="189">
        <v>23</v>
      </c>
      <c r="E15" s="190" t="s">
        <v>221</v>
      </c>
      <c r="F15" s="190" t="s">
        <v>221</v>
      </c>
      <c r="G15" s="190" t="s">
        <v>221</v>
      </c>
      <c r="H15" s="190" t="s">
        <v>221</v>
      </c>
      <c r="I15" s="190" t="s">
        <v>221</v>
      </c>
      <c r="J15" s="190" t="s">
        <v>221</v>
      </c>
      <c r="K15" s="190" t="s">
        <v>221</v>
      </c>
      <c r="L15" s="190">
        <v>0</v>
      </c>
      <c r="M15" s="190" t="s">
        <v>221</v>
      </c>
      <c r="N15" s="189">
        <v>5</v>
      </c>
      <c r="O15" s="190" t="s">
        <v>221</v>
      </c>
      <c r="P15" s="190" t="s">
        <v>221</v>
      </c>
      <c r="Q15" s="190" t="s">
        <v>221</v>
      </c>
      <c r="R15" s="189">
        <v>1</v>
      </c>
      <c r="S15" s="190" t="s">
        <v>221</v>
      </c>
      <c r="T15" s="194">
        <v>229</v>
      </c>
      <c r="U15" s="189">
        <v>606</v>
      </c>
      <c r="V15" s="190" t="s">
        <v>221</v>
      </c>
      <c r="W15" s="190" t="s">
        <v>221</v>
      </c>
      <c r="X15" s="189">
        <v>1253</v>
      </c>
      <c r="Y15" s="190" t="s">
        <v>221</v>
      </c>
      <c r="Z15" s="189">
        <v>297</v>
      </c>
    </row>
    <row r="16" spans="1:26" ht="13.5">
      <c r="A16" s="188" t="s">
        <v>671</v>
      </c>
      <c r="B16" s="190" t="s">
        <v>221</v>
      </c>
      <c r="C16" s="190" t="s">
        <v>221</v>
      </c>
      <c r="D16" s="190" t="s">
        <v>221</v>
      </c>
      <c r="E16" s="190" t="s">
        <v>221</v>
      </c>
      <c r="F16" s="190" t="s">
        <v>221</v>
      </c>
      <c r="G16" s="190" t="s">
        <v>221</v>
      </c>
      <c r="H16" s="190" t="s">
        <v>221</v>
      </c>
      <c r="I16" s="190" t="s">
        <v>221</v>
      </c>
      <c r="J16" s="190" t="s">
        <v>221</v>
      </c>
      <c r="K16" s="190" t="s">
        <v>221</v>
      </c>
      <c r="L16" s="190" t="s">
        <v>221</v>
      </c>
      <c r="M16" s="190" t="s">
        <v>221</v>
      </c>
      <c r="N16" s="190" t="s">
        <v>221</v>
      </c>
      <c r="O16" s="190" t="s">
        <v>221</v>
      </c>
      <c r="P16" s="190" t="s">
        <v>221</v>
      </c>
      <c r="Q16" s="190" t="s">
        <v>221</v>
      </c>
      <c r="R16" s="190" t="s">
        <v>221</v>
      </c>
      <c r="S16" s="190" t="s">
        <v>221</v>
      </c>
      <c r="T16" s="190" t="s">
        <v>221</v>
      </c>
      <c r="U16" s="190" t="s">
        <v>221</v>
      </c>
      <c r="V16" s="190" t="s">
        <v>221</v>
      </c>
      <c r="W16" s="190" t="s">
        <v>221</v>
      </c>
      <c r="X16" s="190" t="s">
        <v>221</v>
      </c>
      <c r="Y16" s="190" t="s">
        <v>221</v>
      </c>
      <c r="Z16" s="190" t="s">
        <v>221</v>
      </c>
    </row>
    <row r="17" spans="1:26" ht="13.5">
      <c r="A17" s="188" t="s">
        <v>336</v>
      </c>
      <c r="B17" s="190" t="s">
        <v>221</v>
      </c>
      <c r="C17" s="190" t="s">
        <v>221</v>
      </c>
      <c r="D17" s="190" t="s">
        <v>221</v>
      </c>
      <c r="E17" s="190" t="s">
        <v>221</v>
      </c>
      <c r="F17" s="190" t="s">
        <v>221</v>
      </c>
      <c r="G17" s="190" t="s">
        <v>221</v>
      </c>
      <c r="H17" s="190" t="s">
        <v>221</v>
      </c>
      <c r="I17" s="190" t="s">
        <v>221</v>
      </c>
      <c r="J17" s="190" t="s">
        <v>221</v>
      </c>
      <c r="K17" s="190" t="s">
        <v>221</v>
      </c>
      <c r="L17" s="190" t="s">
        <v>221</v>
      </c>
      <c r="M17" s="190" t="s">
        <v>221</v>
      </c>
      <c r="N17" s="190" t="s">
        <v>221</v>
      </c>
      <c r="O17" s="190" t="s">
        <v>221</v>
      </c>
      <c r="P17" s="190" t="s">
        <v>221</v>
      </c>
      <c r="Q17" s="190" t="s">
        <v>221</v>
      </c>
      <c r="R17" s="190" t="s">
        <v>221</v>
      </c>
      <c r="S17" s="190" t="s">
        <v>221</v>
      </c>
      <c r="T17" s="190" t="s">
        <v>221</v>
      </c>
      <c r="U17" s="190" t="s">
        <v>221</v>
      </c>
      <c r="V17" s="190" t="s">
        <v>221</v>
      </c>
      <c r="W17" s="190" t="s">
        <v>221</v>
      </c>
      <c r="X17" s="190" t="s">
        <v>221</v>
      </c>
      <c r="Y17" s="190" t="s">
        <v>221</v>
      </c>
      <c r="Z17" s="190" t="s">
        <v>221</v>
      </c>
    </row>
    <row r="18" spans="1:26" ht="14.25" customHeight="1">
      <c r="A18" s="188" t="s">
        <v>672</v>
      </c>
      <c r="B18" s="189">
        <v>2427</v>
      </c>
      <c r="C18" s="189">
        <v>2326</v>
      </c>
      <c r="D18" s="189">
        <v>0</v>
      </c>
      <c r="E18" s="190" t="s">
        <v>221</v>
      </c>
      <c r="F18" s="190" t="s">
        <v>221</v>
      </c>
      <c r="G18" s="190" t="s">
        <v>221</v>
      </c>
      <c r="H18" s="190" t="s">
        <v>221</v>
      </c>
      <c r="I18" s="190" t="s">
        <v>221</v>
      </c>
      <c r="J18" s="190" t="s">
        <v>221</v>
      </c>
      <c r="K18" s="190" t="s">
        <v>221</v>
      </c>
      <c r="L18" s="190" t="s">
        <v>221</v>
      </c>
      <c r="M18" s="190" t="s">
        <v>221</v>
      </c>
      <c r="N18" s="190">
        <v>0</v>
      </c>
      <c r="O18" s="189">
        <v>8</v>
      </c>
      <c r="P18" s="189">
        <v>0</v>
      </c>
      <c r="Q18" s="189">
        <v>1</v>
      </c>
      <c r="R18" s="191">
        <v>2</v>
      </c>
      <c r="S18" s="190" t="s">
        <v>221</v>
      </c>
      <c r="T18" s="190">
        <v>3</v>
      </c>
      <c r="U18" s="190" t="s">
        <v>221</v>
      </c>
      <c r="V18" s="190">
        <v>0</v>
      </c>
      <c r="W18" s="190" t="s">
        <v>221</v>
      </c>
      <c r="X18" s="191">
        <v>48</v>
      </c>
      <c r="Y18" s="189">
        <v>0</v>
      </c>
      <c r="Z18" s="189">
        <v>44</v>
      </c>
    </row>
    <row r="19" spans="1:26" ht="13.5">
      <c r="A19" s="193" t="s">
        <v>673</v>
      </c>
      <c r="B19" s="190" t="s">
        <v>221</v>
      </c>
      <c r="C19" s="190" t="s">
        <v>221</v>
      </c>
      <c r="D19" s="190" t="s">
        <v>221</v>
      </c>
      <c r="E19" s="190" t="s">
        <v>221</v>
      </c>
      <c r="F19" s="190" t="s">
        <v>221</v>
      </c>
      <c r="G19" s="190" t="s">
        <v>221</v>
      </c>
      <c r="H19" s="190" t="s">
        <v>221</v>
      </c>
      <c r="I19" s="190" t="s">
        <v>221</v>
      </c>
      <c r="J19" s="190" t="s">
        <v>221</v>
      </c>
      <c r="K19" s="190" t="s">
        <v>221</v>
      </c>
      <c r="L19" s="190" t="s">
        <v>221</v>
      </c>
      <c r="M19" s="190" t="s">
        <v>221</v>
      </c>
      <c r="N19" s="190" t="s">
        <v>221</v>
      </c>
      <c r="O19" s="190" t="s">
        <v>221</v>
      </c>
      <c r="P19" s="190" t="s">
        <v>221</v>
      </c>
      <c r="Q19" s="190" t="s">
        <v>221</v>
      </c>
      <c r="R19" s="190" t="s">
        <v>221</v>
      </c>
      <c r="S19" s="190" t="s">
        <v>221</v>
      </c>
      <c r="T19" s="190" t="s">
        <v>221</v>
      </c>
      <c r="U19" s="190" t="s">
        <v>221</v>
      </c>
      <c r="V19" s="190" t="s">
        <v>221</v>
      </c>
      <c r="W19" s="190" t="s">
        <v>221</v>
      </c>
      <c r="X19" s="190" t="s">
        <v>221</v>
      </c>
      <c r="Y19" s="190" t="s">
        <v>221</v>
      </c>
      <c r="Z19" s="190" t="s">
        <v>221</v>
      </c>
    </row>
    <row r="20" spans="1:26" ht="14.25" customHeight="1">
      <c r="A20" s="188" t="s">
        <v>643</v>
      </c>
      <c r="B20" s="189">
        <v>15449</v>
      </c>
      <c r="C20" s="189">
        <v>14089</v>
      </c>
      <c r="D20" s="189">
        <v>162</v>
      </c>
      <c r="E20" s="190">
        <v>1</v>
      </c>
      <c r="F20" s="190" t="s">
        <v>221</v>
      </c>
      <c r="G20" s="189" t="s">
        <v>222</v>
      </c>
      <c r="H20" s="190" t="s">
        <v>221</v>
      </c>
      <c r="I20" s="190">
        <v>0</v>
      </c>
      <c r="J20" s="190" t="s">
        <v>221</v>
      </c>
      <c r="K20" s="190" t="s">
        <v>221</v>
      </c>
      <c r="L20" s="189">
        <v>17</v>
      </c>
      <c r="M20" s="189">
        <v>19</v>
      </c>
      <c r="N20" s="189">
        <v>523</v>
      </c>
      <c r="O20" s="189">
        <v>1</v>
      </c>
      <c r="P20" s="189">
        <v>3</v>
      </c>
      <c r="Q20" s="189">
        <v>2</v>
      </c>
      <c r="R20" s="191">
        <v>58</v>
      </c>
      <c r="S20" s="190" t="s">
        <v>221</v>
      </c>
      <c r="T20" s="194">
        <v>233</v>
      </c>
      <c r="U20" s="191">
        <v>307</v>
      </c>
      <c r="V20" s="191">
        <v>3262</v>
      </c>
      <c r="W20" s="190" t="s">
        <v>221</v>
      </c>
      <c r="X20" s="191">
        <v>3660</v>
      </c>
      <c r="Y20" s="191">
        <v>29</v>
      </c>
      <c r="Z20" s="189">
        <v>601</v>
      </c>
    </row>
    <row r="21" spans="1:26" ht="13.5">
      <c r="A21" s="188" t="s">
        <v>644</v>
      </c>
      <c r="B21" s="189">
        <v>1797</v>
      </c>
      <c r="C21" s="189">
        <v>1714</v>
      </c>
      <c r="D21" s="189">
        <v>5</v>
      </c>
      <c r="E21" s="190">
        <v>0</v>
      </c>
      <c r="F21" s="190" t="s">
        <v>221</v>
      </c>
      <c r="G21" s="190" t="s">
        <v>221</v>
      </c>
      <c r="H21" s="190">
        <v>0</v>
      </c>
      <c r="I21" s="190">
        <v>0</v>
      </c>
      <c r="J21" s="190" t="s">
        <v>221</v>
      </c>
      <c r="K21" s="190">
        <v>0</v>
      </c>
      <c r="L21" s="189">
        <v>3</v>
      </c>
      <c r="M21" s="189">
        <v>0</v>
      </c>
      <c r="N21" s="189">
        <v>9</v>
      </c>
      <c r="O21" s="190">
        <v>0</v>
      </c>
      <c r="P21" s="189">
        <v>6</v>
      </c>
      <c r="Q21" s="189">
        <v>2</v>
      </c>
      <c r="R21" s="191">
        <v>16</v>
      </c>
      <c r="S21" s="190" t="s">
        <v>221</v>
      </c>
      <c r="T21" s="194">
        <v>7</v>
      </c>
      <c r="U21" s="191">
        <v>3</v>
      </c>
      <c r="V21" s="191">
        <v>55</v>
      </c>
      <c r="W21" s="190" t="s">
        <v>221</v>
      </c>
      <c r="X21" s="191">
        <v>691</v>
      </c>
      <c r="Y21" s="191">
        <v>36</v>
      </c>
      <c r="Z21" s="189">
        <v>37</v>
      </c>
    </row>
    <row r="22" spans="1:26" ht="14.25" customHeight="1">
      <c r="A22" s="188" t="s">
        <v>674</v>
      </c>
      <c r="B22" s="189">
        <v>25</v>
      </c>
      <c r="C22" s="189">
        <v>24</v>
      </c>
      <c r="D22" s="190" t="s">
        <v>221</v>
      </c>
      <c r="E22" s="190" t="s">
        <v>221</v>
      </c>
      <c r="F22" s="190" t="s">
        <v>221</v>
      </c>
      <c r="G22" s="190" t="s">
        <v>221</v>
      </c>
      <c r="H22" s="190" t="s">
        <v>221</v>
      </c>
      <c r="I22" s="190" t="s">
        <v>221</v>
      </c>
      <c r="J22" s="190" t="s">
        <v>221</v>
      </c>
      <c r="K22" s="190" t="s">
        <v>221</v>
      </c>
      <c r="L22" s="190" t="s">
        <v>221</v>
      </c>
      <c r="M22" s="190" t="s">
        <v>221</v>
      </c>
      <c r="N22" s="190" t="s">
        <v>221</v>
      </c>
      <c r="O22" s="190" t="s">
        <v>221</v>
      </c>
      <c r="P22" s="190">
        <v>0</v>
      </c>
      <c r="Q22" s="190" t="s">
        <v>221</v>
      </c>
      <c r="R22" s="190" t="s">
        <v>221</v>
      </c>
      <c r="S22" s="190" t="s">
        <v>221</v>
      </c>
      <c r="T22" s="190">
        <v>0</v>
      </c>
      <c r="U22" s="190" t="s">
        <v>221</v>
      </c>
      <c r="V22" s="190" t="s">
        <v>221</v>
      </c>
      <c r="W22" s="190" t="s">
        <v>221</v>
      </c>
      <c r="X22" s="191">
        <v>10</v>
      </c>
      <c r="Y22" s="190" t="s">
        <v>221</v>
      </c>
      <c r="Z22" s="189">
        <v>0</v>
      </c>
    </row>
    <row r="23" spans="1:26" ht="14.25" customHeight="1">
      <c r="A23" s="188" t="s">
        <v>675</v>
      </c>
      <c r="B23" s="189" t="s">
        <v>222</v>
      </c>
      <c r="C23" s="189" t="s">
        <v>222</v>
      </c>
      <c r="D23" s="189" t="s">
        <v>222</v>
      </c>
      <c r="E23" s="189" t="s">
        <v>222</v>
      </c>
      <c r="F23" s="189" t="s">
        <v>222</v>
      </c>
      <c r="G23" s="189" t="s">
        <v>222</v>
      </c>
      <c r="H23" s="189" t="s">
        <v>222</v>
      </c>
      <c r="I23" s="189" t="s">
        <v>222</v>
      </c>
      <c r="J23" s="189" t="s">
        <v>222</v>
      </c>
      <c r="K23" s="189" t="s">
        <v>222</v>
      </c>
      <c r="L23" s="189" t="s">
        <v>222</v>
      </c>
      <c r="M23" s="189" t="s">
        <v>222</v>
      </c>
      <c r="N23" s="189" t="s">
        <v>222</v>
      </c>
      <c r="O23" s="189" t="s">
        <v>222</v>
      </c>
      <c r="P23" s="189" t="s">
        <v>222</v>
      </c>
      <c r="Q23" s="189" t="s">
        <v>222</v>
      </c>
      <c r="R23" s="189" t="s">
        <v>222</v>
      </c>
      <c r="S23" s="190" t="s">
        <v>221</v>
      </c>
      <c r="T23" s="189" t="s">
        <v>222</v>
      </c>
      <c r="U23" s="189" t="s">
        <v>222</v>
      </c>
      <c r="V23" s="189" t="s">
        <v>222</v>
      </c>
      <c r="W23" s="189" t="s">
        <v>222</v>
      </c>
      <c r="X23" s="189" t="s">
        <v>222</v>
      </c>
      <c r="Y23" s="189" t="s">
        <v>222</v>
      </c>
      <c r="Z23" s="189" t="s">
        <v>222</v>
      </c>
    </row>
    <row r="24" spans="1:26" ht="13.5">
      <c r="A24" s="188" t="s">
        <v>480</v>
      </c>
      <c r="B24" s="189">
        <v>209</v>
      </c>
      <c r="C24" s="189">
        <v>209</v>
      </c>
      <c r="D24" s="190" t="s">
        <v>221</v>
      </c>
      <c r="E24" s="190" t="s">
        <v>221</v>
      </c>
      <c r="F24" s="190" t="s">
        <v>221</v>
      </c>
      <c r="G24" s="190" t="s">
        <v>221</v>
      </c>
      <c r="H24" s="190" t="s">
        <v>221</v>
      </c>
      <c r="I24" s="190" t="s">
        <v>221</v>
      </c>
      <c r="J24" s="190" t="s">
        <v>221</v>
      </c>
      <c r="K24" s="190" t="s">
        <v>221</v>
      </c>
      <c r="L24" s="190" t="s">
        <v>221</v>
      </c>
      <c r="M24" s="190" t="s">
        <v>221</v>
      </c>
      <c r="N24" s="190" t="s">
        <v>221</v>
      </c>
      <c r="O24" s="190">
        <v>0</v>
      </c>
      <c r="P24" s="190" t="s">
        <v>221</v>
      </c>
      <c r="Q24" s="190">
        <v>0</v>
      </c>
      <c r="R24" s="190" t="s">
        <v>221</v>
      </c>
      <c r="S24" s="190" t="s">
        <v>221</v>
      </c>
      <c r="T24" s="190" t="s">
        <v>221</v>
      </c>
      <c r="U24" s="190" t="s">
        <v>221</v>
      </c>
      <c r="V24" s="190" t="s">
        <v>221</v>
      </c>
      <c r="W24" s="190" t="s">
        <v>221</v>
      </c>
      <c r="X24" s="190">
        <v>2</v>
      </c>
      <c r="Y24" s="190" t="s">
        <v>221</v>
      </c>
      <c r="Z24" s="190">
        <v>0</v>
      </c>
    </row>
    <row r="25" spans="1:26" ht="14.25" customHeight="1">
      <c r="A25" s="188" t="s">
        <v>337</v>
      </c>
      <c r="B25" s="190" t="s">
        <v>221</v>
      </c>
      <c r="C25" s="190" t="s">
        <v>221</v>
      </c>
      <c r="D25" s="190" t="s">
        <v>221</v>
      </c>
      <c r="E25" s="190" t="s">
        <v>221</v>
      </c>
      <c r="F25" s="190" t="s">
        <v>221</v>
      </c>
      <c r="G25" s="190" t="s">
        <v>221</v>
      </c>
      <c r="H25" s="190" t="s">
        <v>221</v>
      </c>
      <c r="I25" s="190" t="s">
        <v>221</v>
      </c>
      <c r="J25" s="190" t="s">
        <v>221</v>
      </c>
      <c r="K25" s="190" t="s">
        <v>221</v>
      </c>
      <c r="L25" s="190" t="s">
        <v>221</v>
      </c>
      <c r="M25" s="190" t="s">
        <v>221</v>
      </c>
      <c r="N25" s="190" t="s">
        <v>221</v>
      </c>
      <c r="O25" s="190" t="s">
        <v>221</v>
      </c>
      <c r="P25" s="190" t="s">
        <v>221</v>
      </c>
      <c r="Q25" s="190" t="s">
        <v>221</v>
      </c>
      <c r="R25" s="190" t="s">
        <v>221</v>
      </c>
      <c r="S25" s="190" t="s">
        <v>221</v>
      </c>
      <c r="T25" s="190" t="s">
        <v>221</v>
      </c>
      <c r="U25" s="190" t="s">
        <v>221</v>
      </c>
      <c r="V25" s="190" t="s">
        <v>221</v>
      </c>
      <c r="W25" s="190" t="s">
        <v>221</v>
      </c>
      <c r="X25" s="190" t="s">
        <v>221</v>
      </c>
      <c r="Y25" s="190" t="s">
        <v>221</v>
      </c>
      <c r="Z25" s="190" t="s">
        <v>221</v>
      </c>
    </row>
    <row r="26" spans="1:26" ht="13.5">
      <c r="A26" s="188" t="s">
        <v>481</v>
      </c>
      <c r="B26" s="189">
        <v>15064</v>
      </c>
      <c r="C26" s="190" t="s">
        <v>221</v>
      </c>
      <c r="D26" s="190" t="s">
        <v>221</v>
      </c>
      <c r="E26" s="190" t="s">
        <v>221</v>
      </c>
      <c r="F26" s="190" t="s">
        <v>221</v>
      </c>
      <c r="G26" s="190" t="s">
        <v>221</v>
      </c>
      <c r="H26" s="190" t="s">
        <v>221</v>
      </c>
      <c r="I26" s="190" t="s">
        <v>221</v>
      </c>
      <c r="J26" s="190" t="s">
        <v>221</v>
      </c>
      <c r="K26" s="190" t="s">
        <v>221</v>
      </c>
      <c r="L26" s="190" t="s">
        <v>221</v>
      </c>
      <c r="M26" s="190" t="s">
        <v>221</v>
      </c>
      <c r="N26" s="190" t="s">
        <v>221</v>
      </c>
      <c r="O26" s="190" t="s">
        <v>221</v>
      </c>
      <c r="P26" s="190" t="s">
        <v>221</v>
      </c>
      <c r="Q26" s="190" t="s">
        <v>221</v>
      </c>
      <c r="R26" s="190" t="s">
        <v>221</v>
      </c>
      <c r="S26" s="190" t="s">
        <v>221</v>
      </c>
      <c r="T26" s="190" t="s">
        <v>221</v>
      </c>
      <c r="U26" s="190" t="s">
        <v>221</v>
      </c>
      <c r="V26" s="190" t="s">
        <v>221</v>
      </c>
      <c r="W26" s="190" t="s">
        <v>221</v>
      </c>
      <c r="X26" s="190" t="s">
        <v>221</v>
      </c>
      <c r="Y26" s="190" t="s">
        <v>221</v>
      </c>
      <c r="Z26" s="190" t="s">
        <v>221</v>
      </c>
    </row>
    <row r="27" spans="1:26" ht="13.5">
      <c r="A27" s="188" t="s">
        <v>482</v>
      </c>
      <c r="B27" s="189">
        <v>1176</v>
      </c>
      <c r="C27" s="190" t="s">
        <v>221</v>
      </c>
      <c r="D27" s="190" t="s">
        <v>221</v>
      </c>
      <c r="E27" s="190" t="s">
        <v>221</v>
      </c>
      <c r="F27" s="190" t="s">
        <v>221</v>
      </c>
      <c r="G27" s="190" t="s">
        <v>221</v>
      </c>
      <c r="H27" s="190" t="s">
        <v>221</v>
      </c>
      <c r="I27" s="190" t="s">
        <v>221</v>
      </c>
      <c r="J27" s="190" t="s">
        <v>221</v>
      </c>
      <c r="K27" s="190" t="s">
        <v>221</v>
      </c>
      <c r="L27" s="190" t="s">
        <v>221</v>
      </c>
      <c r="M27" s="190" t="s">
        <v>221</v>
      </c>
      <c r="N27" s="190" t="s">
        <v>221</v>
      </c>
      <c r="O27" s="190" t="s">
        <v>221</v>
      </c>
      <c r="P27" s="190" t="s">
        <v>221</v>
      </c>
      <c r="Q27" s="190" t="s">
        <v>221</v>
      </c>
      <c r="R27" s="190" t="s">
        <v>221</v>
      </c>
      <c r="S27" s="190" t="s">
        <v>221</v>
      </c>
      <c r="T27" s="190" t="s">
        <v>221</v>
      </c>
      <c r="U27" s="190" t="s">
        <v>221</v>
      </c>
      <c r="V27" s="190" t="s">
        <v>221</v>
      </c>
      <c r="W27" s="190" t="s">
        <v>221</v>
      </c>
      <c r="X27" s="190" t="s">
        <v>221</v>
      </c>
      <c r="Y27" s="190" t="s">
        <v>221</v>
      </c>
      <c r="Z27" s="190" t="s">
        <v>221</v>
      </c>
    </row>
    <row r="28" spans="1:26" ht="13.5">
      <c r="A28" s="188" t="s">
        <v>483</v>
      </c>
      <c r="B28" s="189">
        <v>516</v>
      </c>
      <c r="C28" s="189">
        <v>515</v>
      </c>
      <c r="D28" s="189">
        <v>6</v>
      </c>
      <c r="E28" s="190" t="s">
        <v>221</v>
      </c>
      <c r="F28" s="190" t="s">
        <v>221</v>
      </c>
      <c r="G28" s="190" t="s">
        <v>221</v>
      </c>
      <c r="H28" s="190" t="s">
        <v>221</v>
      </c>
      <c r="I28" s="190" t="s">
        <v>221</v>
      </c>
      <c r="J28" s="190" t="s">
        <v>221</v>
      </c>
      <c r="K28" s="190" t="s">
        <v>221</v>
      </c>
      <c r="L28" s="190" t="s">
        <v>221</v>
      </c>
      <c r="M28" s="190" t="s">
        <v>221</v>
      </c>
      <c r="N28" s="190" t="s">
        <v>221</v>
      </c>
      <c r="O28" s="190">
        <v>0</v>
      </c>
      <c r="P28" s="190">
        <v>0</v>
      </c>
      <c r="Q28" s="190">
        <v>0</v>
      </c>
      <c r="R28" s="190">
        <v>0</v>
      </c>
      <c r="S28" s="190" t="s">
        <v>221</v>
      </c>
      <c r="T28" s="190">
        <v>0</v>
      </c>
      <c r="U28" s="190">
        <v>0</v>
      </c>
      <c r="V28" s="190" t="s">
        <v>221</v>
      </c>
      <c r="W28" s="190" t="s">
        <v>221</v>
      </c>
      <c r="X28" s="191">
        <v>13</v>
      </c>
      <c r="Y28" s="190" t="s">
        <v>221</v>
      </c>
      <c r="Z28" s="190">
        <v>5</v>
      </c>
    </row>
    <row r="29" spans="1:26" ht="13.5">
      <c r="A29" s="188" t="s">
        <v>697</v>
      </c>
      <c r="B29" s="189">
        <v>938</v>
      </c>
      <c r="C29" s="190" t="s">
        <v>221</v>
      </c>
      <c r="D29" s="190" t="s">
        <v>221</v>
      </c>
      <c r="E29" s="190" t="s">
        <v>221</v>
      </c>
      <c r="F29" s="190" t="s">
        <v>221</v>
      </c>
      <c r="G29" s="190" t="s">
        <v>221</v>
      </c>
      <c r="H29" s="190" t="s">
        <v>221</v>
      </c>
      <c r="I29" s="190" t="s">
        <v>221</v>
      </c>
      <c r="J29" s="190" t="s">
        <v>221</v>
      </c>
      <c r="K29" s="190" t="s">
        <v>221</v>
      </c>
      <c r="L29" s="190" t="s">
        <v>221</v>
      </c>
      <c r="M29" s="190" t="s">
        <v>221</v>
      </c>
      <c r="N29" s="190" t="s">
        <v>221</v>
      </c>
      <c r="O29" s="190" t="s">
        <v>221</v>
      </c>
      <c r="P29" s="190" t="s">
        <v>221</v>
      </c>
      <c r="Q29" s="190" t="s">
        <v>221</v>
      </c>
      <c r="R29" s="190" t="s">
        <v>221</v>
      </c>
      <c r="S29" s="190" t="s">
        <v>221</v>
      </c>
      <c r="T29" s="190" t="s">
        <v>221</v>
      </c>
      <c r="U29" s="190" t="s">
        <v>221</v>
      </c>
      <c r="V29" s="190" t="s">
        <v>221</v>
      </c>
      <c r="W29" s="190" t="s">
        <v>221</v>
      </c>
      <c r="X29" s="190" t="s">
        <v>221</v>
      </c>
      <c r="Y29" s="190" t="s">
        <v>221</v>
      </c>
      <c r="Z29" s="190" t="s">
        <v>221</v>
      </c>
    </row>
    <row r="30" spans="1:26" ht="13.5">
      <c r="A30" s="188" t="s">
        <v>484</v>
      </c>
      <c r="B30" s="189">
        <v>1436</v>
      </c>
      <c r="C30" s="189">
        <v>65</v>
      </c>
      <c r="D30" s="190" t="s">
        <v>221</v>
      </c>
      <c r="E30" s="190" t="s">
        <v>221</v>
      </c>
      <c r="F30" s="190" t="s">
        <v>221</v>
      </c>
      <c r="G30" s="190" t="s">
        <v>221</v>
      </c>
      <c r="H30" s="190" t="s">
        <v>221</v>
      </c>
      <c r="I30" s="190" t="s">
        <v>221</v>
      </c>
      <c r="J30" s="190" t="s">
        <v>221</v>
      </c>
      <c r="K30" s="190" t="s">
        <v>221</v>
      </c>
      <c r="L30" s="190" t="s">
        <v>221</v>
      </c>
      <c r="M30" s="190" t="s">
        <v>221</v>
      </c>
      <c r="N30" s="190" t="s">
        <v>221</v>
      </c>
      <c r="O30" s="190">
        <v>0</v>
      </c>
      <c r="P30" s="190" t="s">
        <v>221</v>
      </c>
      <c r="Q30" s="190">
        <v>0</v>
      </c>
      <c r="R30" s="190" t="s">
        <v>221</v>
      </c>
      <c r="S30" s="190" t="s">
        <v>221</v>
      </c>
      <c r="T30" s="190" t="s">
        <v>221</v>
      </c>
      <c r="U30" s="190" t="s">
        <v>221</v>
      </c>
      <c r="V30" s="190" t="s">
        <v>221</v>
      </c>
      <c r="W30" s="190" t="s">
        <v>221</v>
      </c>
      <c r="X30" s="190">
        <v>0</v>
      </c>
      <c r="Y30" s="190" t="s">
        <v>221</v>
      </c>
      <c r="Z30" s="190" t="s">
        <v>221</v>
      </c>
    </row>
    <row r="31" spans="1:26" ht="13.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row>
    <row r="32" spans="1:26" ht="13.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row>
    <row r="33" spans="1:26" ht="13.5">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row>
    <row r="34" spans="1:26" ht="13.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row>
    <row r="35" ht="14.25" thickBot="1"/>
    <row r="36" spans="1:26" ht="21.75" customHeight="1" thickTop="1">
      <c r="A36" s="153"/>
      <c r="B36" s="154"/>
      <c r="C36" s="154"/>
      <c r="D36" s="154"/>
      <c r="E36" s="154"/>
      <c r="F36" s="154" t="s">
        <v>338</v>
      </c>
      <c r="G36" s="154"/>
      <c r="H36" s="154"/>
      <c r="I36" s="154"/>
      <c r="J36" s="154"/>
      <c r="K36" s="154"/>
      <c r="L36" s="154"/>
      <c r="M36" s="154"/>
      <c r="N36" s="550" t="s">
        <v>698</v>
      </c>
      <c r="O36" s="550"/>
      <c r="P36" s="154"/>
      <c r="Q36" s="154"/>
      <c r="R36" s="154"/>
      <c r="S36" s="154"/>
      <c r="T36" s="154"/>
      <c r="U36" s="554" t="s">
        <v>485</v>
      </c>
      <c r="V36" s="555"/>
      <c r="W36" s="555"/>
      <c r="X36" s="555"/>
      <c r="Y36" s="549" t="s">
        <v>699</v>
      </c>
      <c r="Z36" s="550"/>
    </row>
    <row r="37" spans="1:26" ht="13.5" customHeight="1">
      <c r="A37" s="159"/>
      <c r="B37" s="556" t="s">
        <v>486</v>
      </c>
      <c r="C37" s="546" t="s">
        <v>700</v>
      </c>
      <c r="D37" s="559" t="s">
        <v>339</v>
      </c>
      <c r="E37" s="560"/>
      <c r="F37" s="198" t="s">
        <v>701</v>
      </c>
      <c r="G37" s="199"/>
      <c r="H37" s="546" t="s">
        <v>702</v>
      </c>
      <c r="I37" s="546" t="s">
        <v>340</v>
      </c>
      <c r="J37" s="556" t="s">
        <v>341</v>
      </c>
      <c r="K37" s="551" t="s">
        <v>532</v>
      </c>
      <c r="L37" s="198" t="s">
        <v>487</v>
      </c>
      <c r="M37" s="199"/>
      <c r="N37" s="200"/>
      <c r="O37" s="546" t="s">
        <v>488</v>
      </c>
      <c r="P37" s="546" t="s">
        <v>342</v>
      </c>
      <c r="Q37" s="546" t="s">
        <v>343</v>
      </c>
      <c r="R37" s="546" t="s">
        <v>344</v>
      </c>
      <c r="S37" s="556" t="s">
        <v>345</v>
      </c>
      <c r="T37" s="546" t="s">
        <v>533</v>
      </c>
      <c r="U37" s="546" t="s">
        <v>629</v>
      </c>
      <c r="V37" s="546" t="s">
        <v>534</v>
      </c>
      <c r="W37" s="546" t="s">
        <v>535</v>
      </c>
      <c r="X37" s="551" t="s">
        <v>536</v>
      </c>
      <c r="Y37" s="546" t="s">
        <v>629</v>
      </c>
      <c r="Z37" s="546" t="s">
        <v>537</v>
      </c>
    </row>
    <row r="38" spans="1:26" ht="13.5">
      <c r="A38" s="159" t="s">
        <v>660</v>
      </c>
      <c r="B38" s="557"/>
      <c r="C38" s="547"/>
      <c r="D38" s="546" t="s">
        <v>489</v>
      </c>
      <c r="E38" s="551" t="s">
        <v>346</v>
      </c>
      <c r="F38" s="546" t="s">
        <v>490</v>
      </c>
      <c r="G38" s="546" t="s">
        <v>538</v>
      </c>
      <c r="H38" s="547"/>
      <c r="I38" s="547"/>
      <c r="J38" s="557"/>
      <c r="K38" s="552"/>
      <c r="L38" s="546" t="s">
        <v>491</v>
      </c>
      <c r="M38" s="546" t="s">
        <v>539</v>
      </c>
      <c r="N38" s="546" t="s">
        <v>540</v>
      </c>
      <c r="O38" s="547"/>
      <c r="P38" s="547"/>
      <c r="Q38" s="547"/>
      <c r="R38" s="547"/>
      <c r="S38" s="557"/>
      <c r="T38" s="547"/>
      <c r="U38" s="547"/>
      <c r="V38" s="547"/>
      <c r="W38" s="547"/>
      <c r="X38" s="552"/>
      <c r="Y38" s="547"/>
      <c r="Z38" s="547"/>
    </row>
    <row r="39" spans="1:26" ht="13.5">
      <c r="A39" s="159"/>
      <c r="B39" s="557"/>
      <c r="C39" s="547"/>
      <c r="D39" s="547"/>
      <c r="E39" s="552"/>
      <c r="F39" s="547"/>
      <c r="G39" s="547"/>
      <c r="H39" s="547"/>
      <c r="I39" s="547"/>
      <c r="J39" s="557"/>
      <c r="K39" s="552"/>
      <c r="L39" s="547"/>
      <c r="M39" s="547"/>
      <c r="N39" s="547"/>
      <c r="O39" s="547"/>
      <c r="P39" s="547"/>
      <c r="Q39" s="547"/>
      <c r="R39" s="547"/>
      <c r="S39" s="557"/>
      <c r="T39" s="547"/>
      <c r="U39" s="547"/>
      <c r="V39" s="547"/>
      <c r="W39" s="547"/>
      <c r="X39" s="552"/>
      <c r="Y39" s="547"/>
      <c r="Z39" s="547"/>
    </row>
    <row r="40" spans="1:26" ht="13.5">
      <c r="A40" s="159"/>
      <c r="B40" s="558"/>
      <c r="C40" s="548"/>
      <c r="D40" s="548"/>
      <c r="E40" s="553"/>
      <c r="F40" s="548"/>
      <c r="G40" s="548"/>
      <c r="H40" s="548"/>
      <c r="I40" s="548"/>
      <c r="J40" s="558"/>
      <c r="K40" s="553"/>
      <c r="L40" s="548"/>
      <c r="M40" s="548"/>
      <c r="N40" s="548"/>
      <c r="O40" s="548"/>
      <c r="P40" s="548"/>
      <c r="Q40" s="548"/>
      <c r="R40" s="548"/>
      <c r="S40" s="558"/>
      <c r="T40" s="548"/>
      <c r="U40" s="548"/>
      <c r="V40" s="548"/>
      <c r="W40" s="548"/>
      <c r="X40" s="553"/>
      <c r="Y40" s="548"/>
      <c r="Z40" s="548"/>
    </row>
    <row r="41" spans="1:26" ht="13.5">
      <c r="A41" s="161"/>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3.5">
      <c r="A42" s="188" t="s">
        <v>693</v>
      </c>
      <c r="B42" s="189" t="s">
        <v>175</v>
      </c>
      <c r="C42" s="189" t="s">
        <v>175</v>
      </c>
      <c r="D42" s="189">
        <v>2</v>
      </c>
      <c r="E42" s="189">
        <v>341</v>
      </c>
      <c r="F42" s="189">
        <v>39</v>
      </c>
      <c r="G42" s="189">
        <v>14</v>
      </c>
      <c r="H42" s="189">
        <v>141</v>
      </c>
      <c r="I42" s="189">
        <v>948</v>
      </c>
      <c r="J42" s="189" t="s">
        <v>175</v>
      </c>
      <c r="K42" s="189">
        <v>0</v>
      </c>
      <c r="L42" s="189">
        <v>7</v>
      </c>
      <c r="M42" s="189">
        <v>12</v>
      </c>
      <c r="N42" s="189" t="s">
        <v>175</v>
      </c>
      <c r="O42" s="189" t="s">
        <v>175</v>
      </c>
      <c r="P42" s="189" t="s">
        <v>175</v>
      </c>
      <c r="Q42" s="189" t="s">
        <v>175</v>
      </c>
      <c r="R42" s="189" t="s">
        <v>175</v>
      </c>
      <c r="S42" s="189" t="s">
        <v>175</v>
      </c>
      <c r="T42" s="189">
        <v>169</v>
      </c>
      <c r="U42" s="189">
        <v>479</v>
      </c>
      <c r="V42" s="189" t="s">
        <v>175</v>
      </c>
      <c r="W42" s="189" t="s">
        <v>175</v>
      </c>
      <c r="X42" s="189">
        <v>479</v>
      </c>
      <c r="Y42" s="189">
        <v>167</v>
      </c>
      <c r="Z42" s="189">
        <v>167</v>
      </c>
    </row>
    <row r="43" spans="1:26" ht="13.5">
      <c r="A43" s="188" t="s">
        <v>694</v>
      </c>
      <c r="B43" s="189" t="s">
        <v>175</v>
      </c>
      <c r="C43" s="189">
        <v>0</v>
      </c>
      <c r="D43" s="189">
        <v>11</v>
      </c>
      <c r="E43" s="189">
        <v>1015</v>
      </c>
      <c r="F43" s="189">
        <v>144</v>
      </c>
      <c r="G43" s="189">
        <v>0</v>
      </c>
      <c r="H43" s="189">
        <v>1229</v>
      </c>
      <c r="I43" s="189">
        <v>240</v>
      </c>
      <c r="J43" s="189">
        <v>5</v>
      </c>
      <c r="K43" s="189">
        <v>0</v>
      </c>
      <c r="L43" s="189">
        <v>14</v>
      </c>
      <c r="M43" s="189">
        <v>29</v>
      </c>
      <c r="N43" s="189">
        <v>2</v>
      </c>
      <c r="O43" s="189" t="s">
        <v>175</v>
      </c>
      <c r="P43" s="189">
        <v>0</v>
      </c>
      <c r="Q43" s="189">
        <v>6</v>
      </c>
      <c r="R43" s="189">
        <v>5</v>
      </c>
      <c r="S43" s="189">
        <v>38</v>
      </c>
      <c r="T43" s="189">
        <v>402</v>
      </c>
      <c r="U43" s="189">
        <v>532</v>
      </c>
      <c r="V43" s="189" t="s">
        <v>175</v>
      </c>
      <c r="W43" s="189">
        <v>0</v>
      </c>
      <c r="X43" s="189">
        <v>532</v>
      </c>
      <c r="Y43" s="189">
        <v>468</v>
      </c>
      <c r="Z43" s="189">
        <v>439</v>
      </c>
    </row>
    <row r="44" spans="1:26" ht="13.5">
      <c r="A44" s="188" t="s">
        <v>695</v>
      </c>
      <c r="B44" s="189" t="s">
        <v>175</v>
      </c>
      <c r="C44" s="189">
        <v>1</v>
      </c>
      <c r="D44" s="189">
        <v>1</v>
      </c>
      <c r="E44" s="189">
        <v>18</v>
      </c>
      <c r="F44" s="189">
        <v>0</v>
      </c>
      <c r="G44" s="189" t="s">
        <v>175</v>
      </c>
      <c r="H44" s="189" t="s">
        <v>175</v>
      </c>
      <c r="I44" s="189" t="s">
        <v>175</v>
      </c>
      <c r="J44" s="189">
        <v>0</v>
      </c>
      <c r="K44" s="189">
        <v>0</v>
      </c>
      <c r="L44" s="189">
        <v>69</v>
      </c>
      <c r="M44" s="189">
        <v>21</v>
      </c>
      <c r="N44" s="189">
        <v>1</v>
      </c>
      <c r="O44" s="189" t="s">
        <v>175</v>
      </c>
      <c r="P44" s="189">
        <v>0</v>
      </c>
      <c r="Q44" s="189">
        <v>7</v>
      </c>
      <c r="R44" s="189">
        <v>1</v>
      </c>
      <c r="S44" s="189">
        <v>5</v>
      </c>
      <c r="T44" s="189">
        <v>110</v>
      </c>
      <c r="U44" s="189">
        <v>0</v>
      </c>
      <c r="V44" s="189" t="s">
        <v>175</v>
      </c>
      <c r="W44" s="189">
        <v>0</v>
      </c>
      <c r="X44" s="189">
        <v>0</v>
      </c>
      <c r="Y44" s="189">
        <v>0</v>
      </c>
      <c r="Z44" s="189" t="s">
        <v>175</v>
      </c>
    </row>
    <row r="45" spans="1:26" ht="13.5">
      <c r="A45" s="192" t="s">
        <v>669</v>
      </c>
      <c r="B45" s="189" t="s">
        <v>225</v>
      </c>
      <c r="C45" s="189" t="s">
        <v>224</v>
      </c>
      <c r="D45" s="189" t="s">
        <v>224</v>
      </c>
      <c r="E45" s="189" t="s">
        <v>224</v>
      </c>
      <c r="F45" s="189" t="s">
        <v>224</v>
      </c>
      <c r="G45" s="189" t="s">
        <v>224</v>
      </c>
      <c r="H45" s="189" t="s">
        <v>224</v>
      </c>
      <c r="I45" s="189" t="s">
        <v>224</v>
      </c>
      <c r="J45" s="189" t="s">
        <v>224</v>
      </c>
      <c r="K45" s="189" t="s">
        <v>224</v>
      </c>
      <c r="L45" s="189" t="s">
        <v>224</v>
      </c>
      <c r="M45" s="189" t="s">
        <v>224</v>
      </c>
      <c r="N45" s="189" t="s">
        <v>224</v>
      </c>
      <c r="O45" s="189" t="s">
        <v>224</v>
      </c>
      <c r="P45" s="189" t="s">
        <v>224</v>
      </c>
      <c r="Q45" s="189" t="s">
        <v>224</v>
      </c>
      <c r="R45" s="189" t="s">
        <v>224</v>
      </c>
      <c r="S45" s="189" t="s">
        <v>224</v>
      </c>
      <c r="T45" s="189" t="s">
        <v>224</v>
      </c>
      <c r="U45" s="189" t="s">
        <v>224</v>
      </c>
      <c r="V45" s="189" t="s">
        <v>227</v>
      </c>
      <c r="W45" s="189" t="s">
        <v>224</v>
      </c>
      <c r="X45" s="189" t="s">
        <v>225</v>
      </c>
      <c r="Y45" s="189" t="s">
        <v>225</v>
      </c>
      <c r="Z45" s="189" t="s">
        <v>225</v>
      </c>
    </row>
    <row r="46" spans="1:26" ht="27">
      <c r="A46" s="193" t="s">
        <v>670</v>
      </c>
      <c r="B46" s="189" t="s">
        <v>225</v>
      </c>
      <c r="C46" s="189" t="s">
        <v>224</v>
      </c>
      <c r="D46" s="189" t="s">
        <v>224</v>
      </c>
      <c r="E46" s="189" t="s">
        <v>224</v>
      </c>
      <c r="F46" s="189" t="s">
        <v>224</v>
      </c>
      <c r="G46" s="189" t="s">
        <v>224</v>
      </c>
      <c r="H46" s="189" t="s">
        <v>224</v>
      </c>
      <c r="I46" s="189" t="s">
        <v>224</v>
      </c>
      <c r="J46" s="189" t="s">
        <v>224</v>
      </c>
      <c r="K46" s="189" t="s">
        <v>224</v>
      </c>
      <c r="L46" s="189" t="s">
        <v>224</v>
      </c>
      <c r="M46" s="189" t="s">
        <v>224</v>
      </c>
      <c r="N46" s="189" t="s">
        <v>224</v>
      </c>
      <c r="O46" s="189" t="s">
        <v>224</v>
      </c>
      <c r="P46" s="189" t="s">
        <v>224</v>
      </c>
      <c r="Q46" s="189" t="s">
        <v>224</v>
      </c>
      <c r="R46" s="189" t="s">
        <v>224</v>
      </c>
      <c r="S46" s="189" t="s">
        <v>224</v>
      </c>
      <c r="T46" s="189" t="s">
        <v>224</v>
      </c>
      <c r="U46" s="189" t="s">
        <v>224</v>
      </c>
      <c r="V46" s="189" t="s">
        <v>227</v>
      </c>
      <c r="W46" s="189" t="s">
        <v>224</v>
      </c>
      <c r="X46" s="189" t="s">
        <v>225</v>
      </c>
      <c r="Y46" s="189" t="s">
        <v>225</v>
      </c>
      <c r="Z46" s="189" t="s">
        <v>225</v>
      </c>
    </row>
    <row r="47" spans="1:26" ht="13.5">
      <c r="A47" s="188" t="s">
        <v>696</v>
      </c>
      <c r="B47" s="189" t="s">
        <v>175</v>
      </c>
      <c r="C47" s="189">
        <v>984</v>
      </c>
      <c r="D47" s="189">
        <v>0</v>
      </c>
      <c r="E47" s="189">
        <v>0</v>
      </c>
      <c r="F47" s="189" t="s">
        <v>175</v>
      </c>
      <c r="G47" s="189" t="s">
        <v>175</v>
      </c>
      <c r="H47" s="189" t="s">
        <v>175</v>
      </c>
      <c r="I47" s="189">
        <v>0</v>
      </c>
      <c r="J47" s="189" t="s">
        <v>175</v>
      </c>
      <c r="K47" s="189" t="s">
        <v>175</v>
      </c>
      <c r="L47" s="189">
        <v>174</v>
      </c>
      <c r="M47" s="189">
        <v>3</v>
      </c>
      <c r="N47" s="189">
        <v>0</v>
      </c>
      <c r="O47" s="189">
        <v>0</v>
      </c>
      <c r="P47" s="189">
        <v>51</v>
      </c>
      <c r="Q47" s="189">
        <v>1</v>
      </c>
      <c r="R47" s="189" t="s">
        <v>175</v>
      </c>
      <c r="S47" s="189">
        <v>1</v>
      </c>
      <c r="T47" s="189">
        <v>4</v>
      </c>
      <c r="U47" s="189" t="s">
        <v>175</v>
      </c>
      <c r="V47" s="189" t="s">
        <v>175</v>
      </c>
      <c r="W47" s="189" t="s">
        <v>175</v>
      </c>
      <c r="X47" s="189" t="s">
        <v>175</v>
      </c>
      <c r="Y47" s="189" t="s">
        <v>175</v>
      </c>
      <c r="Z47" s="189" t="s">
        <v>175</v>
      </c>
    </row>
    <row r="48" spans="1:26" ht="13.5">
      <c r="A48" s="188" t="s">
        <v>671</v>
      </c>
      <c r="B48" s="189" t="s">
        <v>175</v>
      </c>
      <c r="C48" s="189" t="s">
        <v>175</v>
      </c>
      <c r="D48" s="189" t="s">
        <v>175</v>
      </c>
      <c r="E48" s="189" t="s">
        <v>175</v>
      </c>
      <c r="F48" s="189" t="s">
        <v>175</v>
      </c>
      <c r="G48" s="189" t="s">
        <v>175</v>
      </c>
      <c r="H48" s="189" t="s">
        <v>175</v>
      </c>
      <c r="I48" s="189" t="s">
        <v>175</v>
      </c>
      <c r="J48" s="189" t="s">
        <v>175</v>
      </c>
      <c r="K48" s="189" t="s">
        <v>175</v>
      </c>
      <c r="L48" s="189" t="s">
        <v>175</v>
      </c>
      <c r="M48" s="189" t="s">
        <v>175</v>
      </c>
      <c r="N48" s="189" t="s">
        <v>175</v>
      </c>
      <c r="O48" s="189" t="s">
        <v>175</v>
      </c>
      <c r="P48" s="189" t="s">
        <v>175</v>
      </c>
      <c r="Q48" s="189" t="s">
        <v>175</v>
      </c>
      <c r="R48" s="189" t="s">
        <v>175</v>
      </c>
      <c r="S48" s="189" t="s">
        <v>175</v>
      </c>
      <c r="T48" s="189" t="s">
        <v>175</v>
      </c>
      <c r="U48" s="189" t="s">
        <v>175</v>
      </c>
      <c r="V48" s="189" t="s">
        <v>175</v>
      </c>
      <c r="W48" s="189" t="s">
        <v>175</v>
      </c>
      <c r="X48" s="189" t="s">
        <v>175</v>
      </c>
      <c r="Y48" s="189" t="s">
        <v>175</v>
      </c>
      <c r="Z48" s="189" t="s">
        <v>175</v>
      </c>
    </row>
    <row r="49" spans="1:26" ht="13.5">
      <c r="A49" s="188" t="s">
        <v>336</v>
      </c>
      <c r="B49" s="189" t="s">
        <v>175</v>
      </c>
      <c r="C49" s="189" t="s">
        <v>175</v>
      </c>
      <c r="D49" s="189" t="s">
        <v>175</v>
      </c>
      <c r="E49" s="189" t="s">
        <v>175</v>
      </c>
      <c r="F49" s="189" t="s">
        <v>175</v>
      </c>
      <c r="G49" s="189" t="s">
        <v>175</v>
      </c>
      <c r="H49" s="189" t="s">
        <v>175</v>
      </c>
      <c r="I49" s="189" t="s">
        <v>175</v>
      </c>
      <c r="J49" s="189" t="s">
        <v>175</v>
      </c>
      <c r="K49" s="189" t="s">
        <v>175</v>
      </c>
      <c r="L49" s="189" t="s">
        <v>175</v>
      </c>
      <c r="M49" s="189" t="s">
        <v>175</v>
      </c>
      <c r="N49" s="189" t="s">
        <v>175</v>
      </c>
      <c r="O49" s="189" t="s">
        <v>175</v>
      </c>
      <c r="P49" s="189" t="s">
        <v>175</v>
      </c>
      <c r="Q49" s="189" t="s">
        <v>175</v>
      </c>
      <c r="R49" s="189" t="s">
        <v>175</v>
      </c>
      <c r="S49" s="189" t="s">
        <v>175</v>
      </c>
      <c r="T49" s="189" t="s">
        <v>175</v>
      </c>
      <c r="U49" s="189" t="s">
        <v>175</v>
      </c>
      <c r="V49" s="189" t="s">
        <v>175</v>
      </c>
      <c r="W49" s="189" t="s">
        <v>175</v>
      </c>
      <c r="X49" s="189" t="s">
        <v>175</v>
      </c>
      <c r="Y49" s="189" t="s">
        <v>175</v>
      </c>
      <c r="Z49" s="189" t="s">
        <v>175</v>
      </c>
    </row>
    <row r="50" spans="1:26" ht="13.5">
      <c r="A50" s="188" t="s">
        <v>672</v>
      </c>
      <c r="B50" s="189" t="s">
        <v>175</v>
      </c>
      <c r="C50" s="189">
        <v>404</v>
      </c>
      <c r="D50" s="189">
        <v>31</v>
      </c>
      <c r="E50" s="189">
        <v>245</v>
      </c>
      <c r="F50" s="189">
        <v>296</v>
      </c>
      <c r="G50" s="189">
        <v>0</v>
      </c>
      <c r="H50" s="189">
        <v>126</v>
      </c>
      <c r="I50" s="189">
        <v>5</v>
      </c>
      <c r="J50" s="189">
        <v>0</v>
      </c>
      <c r="K50" s="189">
        <v>0</v>
      </c>
      <c r="L50" s="189">
        <v>58</v>
      </c>
      <c r="M50" s="189">
        <v>78</v>
      </c>
      <c r="N50" s="189">
        <v>21</v>
      </c>
      <c r="O50" s="189">
        <v>2</v>
      </c>
      <c r="P50" s="189">
        <v>7</v>
      </c>
      <c r="Q50" s="189">
        <v>19</v>
      </c>
      <c r="R50" s="189">
        <v>94</v>
      </c>
      <c r="S50" s="189">
        <v>7</v>
      </c>
      <c r="T50" s="189">
        <v>802</v>
      </c>
      <c r="U50" s="189">
        <v>3</v>
      </c>
      <c r="V50" s="189" t="s">
        <v>175</v>
      </c>
      <c r="W50" s="189">
        <v>1</v>
      </c>
      <c r="X50" s="189">
        <v>3</v>
      </c>
      <c r="Y50" s="189">
        <v>8</v>
      </c>
      <c r="Z50" s="189" t="s">
        <v>175</v>
      </c>
    </row>
    <row r="51" spans="1:26" ht="13.5">
      <c r="A51" s="193" t="s">
        <v>673</v>
      </c>
      <c r="B51" s="189" t="s">
        <v>175</v>
      </c>
      <c r="C51" s="189" t="s">
        <v>175</v>
      </c>
      <c r="D51" s="189" t="s">
        <v>175</v>
      </c>
      <c r="E51" s="189" t="s">
        <v>175</v>
      </c>
      <c r="F51" s="189" t="s">
        <v>175</v>
      </c>
      <c r="G51" s="189" t="s">
        <v>175</v>
      </c>
      <c r="H51" s="189" t="s">
        <v>175</v>
      </c>
      <c r="I51" s="189" t="s">
        <v>175</v>
      </c>
      <c r="J51" s="189" t="s">
        <v>175</v>
      </c>
      <c r="K51" s="189" t="s">
        <v>175</v>
      </c>
      <c r="L51" s="189" t="s">
        <v>175</v>
      </c>
      <c r="M51" s="189" t="s">
        <v>175</v>
      </c>
      <c r="N51" s="189" t="s">
        <v>175</v>
      </c>
      <c r="O51" s="189" t="s">
        <v>175</v>
      </c>
      <c r="P51" s="189" t="s">
        <v>175</v>
      </c>
      <c r="Q51" s="189" t="s">
        <v>175</v>
      </c>
      <c r="R51" s="189" t="s">
        <v>175</v>
      </c>
      <c r="S51" s="189" t="s">
        <v>175</v>
      </c>
      <c r="T51" s="189" t="s">
        <v>175</v>
      </c>
      <c r="U51" s="189" t="s">
        <v>175</v>
      </c>
      <c r="V51" s="189" t="s">
        <v>175</v>
      </c>
      <c r="W51" s="189" t="s">
        <v>175</v>
      </c>
      <c r="X51" s="189" t="s">
        <v>175</v>
      </c>
      <c r="Y51" s="189" t="s">
        <v>175</v>
      </c>
      <c r="Z51" s="189" t="s">
        <v>175</v>
      </c>
    </row>
    <row r="52" spans="1:26" ht="13.5">
      <c r="A52" s="188" t="s">
        <v>643</v>
      </c>
      <c r="B52" s="189">
        <v>29</v>
      </c>
      <c r="C52" s="189">
        <v>2323</v>
      </c>
      <c r="D52" s="189">
        <v>15</v>
      </c>
      <c r="E52" s="189">
        <v>5</v>
      </c>
      <c r="F52" s="189">
        <v>10</v>
      </c>
      <c r="G52" s="189">
        <v>0</v>
      </c>
      <c r="H52" s="189">
        <v>0</v>
      </c>
      <c r="I52" s="189">
        <v>8</v>
      </c>
      <c r="J52" s="189">
        <v>0</v>
      </c>
      <c r="K52" s="189">
        <v>4</v>
      </c>
      <c r="L52" s="189">
        <v>247</v>
      </c>
      <c r="M52" s="189">
        <v>2</v>
      </c>
      <c r="N52" s="189">
        <v>11</v>
      </c>
      <c r="O52" s="189">
        <v>0</v>
      </c>
      <c r="P52" s="189">
        <v>1301</v>
      </c>
      <c r="Q52" s="189">
        <v>46</v>
      </c>
      <c r="R52" s="189">
        <v>0</v>
      </c>
      <c r="S52" s="189">
        <v>86</v>
      </c>
      <c r="T52" s="189">
        <v>1111</v>
      </c>
      <c r="U52" s="189">
        <v>0</v>
      </c>
      <c r="V52" s="189" t="s">
        <v>175</v>
      </c>
      <c r="W52" s="189">
        <v>0</v>
      </c>
      <c r="X52" s="189">
        <v>0</v>
      </c>
      <c r="Y52" s="189">
        <v>0</v>
      </c>
      <c r="Z52" s="189" t="s">
        <v>175</v>
      </c>
    </row>
    <row r="53" spans="1:26" ht="13.5">
      <c r="A53" s="188" t="s">
        <v>644</v>
      </c>
      <c r="B53" s="189">
        <v>0</v>
      </c>
      <c r="C53" s="189">
        <v>166</v>
      </c>
      <c r="D53" s="189">
        <v>12</v>
      </c>
      <c r="E53" s="189">
        <v>6</v>
      </c>
      <c r="F53" s="189">
        <v>3</v>
      </c>
      <c r="G53" s="189" t="s">
        <v>175</v>
      </c>
      <c r="H53" s="189">
        <v>0</v>
      </c>
      <c r="I53" s="189" t="s">
        <v>175</v>
      </c>
      <c r="J53" s="189">
        <v>0</v>
      </c>
      <c r="K53" s="189">
        <v>0</v>
      </c>
      <c r="L53" s="189">
        <v>34</v>
      </c>
      <c r="M53" s="189">
        <v>0</v>
      </c>
      <c r="N53" s="189">
        <v>22</v>
      </c>
      <c r="O53" s="189">
        <v>0</v>
      </c>
      <c r="P53" s="189">
        <v>205</v>
      </c>
      <c r="Q53" s="189">
        <v>39</v>
      </c>
      <c r="R53" s="189">
        <v>0</v>
      </c>
      <c r="S53" s="189">
        <v>22</v>
      </c>
      <c r="T53" s="189">
        <v>329</v>
      </c>
      <c r="U53" s="189">
        <v>1</v>
      </c>
      <c r="V53" s="189" t="s">
        <v>175</v>
      </c>
      <c r="W53" s="189">
        <v>0</v>
      </c>
      <c r="X53" s="189">
        <v>1</v>
      </c>
      <c r="Y53" s="189">
        <v>0</v>
      </c>
      <c r="Z53" s="189" t="s">
        <v>175</v>
      </c>
    </row>
    <row r="54" spans="1:26" ht="13.5">
      <c r="A54" s="188" t="s">
        <v>674</v>
      </c>
      <c r="B54" s="189" t="s">
        <v>175</v>
      </c>
      <c r="C54" s="189">
        <v>0</v>
      </c>
      <c r="D54" s="189">
        <v>0</v>
      </c>
      <c r="E54" s="189">
        <v>0</v>
      </c>
      <c r="F54" s="189" t="s">
        <v>175</v>
      </c>
      <c r="G54" s="189" t="s">
        <v>175</v>
      </c>
      <c r="H54" s="189" t="s">
        <v>175</v>
      </c>
      <c r="I54" s="189" t="s">
        <v>175</v>
      </c>
      <c r="J54" s="189" t="s">
        <v>175</v>
      </c>
      <c r="K54" s="189">
        <v>0</v>
      </c>
      <c r="L54" s="189">
        <v>1</v>
      </c>
      <c r="M54" s="189">
        <v>0</v>
      </c>
      <c r="N54" s="189">
        <v>0</v>
      </c>
      <c r="O54" s="189" t="s">
        <v>175</v>
      </c>
      <c r="P54" s="189">
        <v>1</v>
      </c>
      <c r="Q54" s="189">
        <v>7</v>
      </c>
      <c r="R54" s="189" t="s">
        <v>175</v>
      </c>
      <c r="S54" s="189">
        <v>0</v>
      </c>
      <c r="T54" s="189">
        <v>4</v>
      </c>
      <c r="U54" s="189" t="s">
        <v>175</v>
      </c>
      <c r="V54" s="189" t="s">
        <v>175</v>
      </c>
      <c r="W54" s="189" t="s">
        <v>175</v>
      </c>
      <c r="X54" s="189" t="s">
        <v>175</v>
      </c>
      <c r="Y54" s="189">
        <v>0</v>
      </c>
      <c r="Z54" s="189" t="s">
        <v>175</v>
      </c>
    </row>
    <row r="55" spans="1:26" ht="13.5">
      <c r="A55" s="188" t="s">
        <v>675</v>
      </c>
      <c r="B55" s="189" t="s">
        <v>226</v>
      </c>
      <c r="C55" s="189" t="s">
        <v>224</v>
      </c>
      <c r="D55" s="189" t="s">
        <v>224</v>
      </c>
      <c r="E55" s="189" t="s">
        <v>224</v>
      </c>
      <c r="F55" s="189" t="s">
        <v>224</v>
      </c>
      <c r="G55" s="189" t="s">
        <v>224</v>
      </c>
      <c r="H55" s="189" t="s">
        <v>224</v>
      </c>
      <c r="I55" s="189" t="s">
        <v>224</v>
      </c>
      <c r="J55" s="189" t="s">
        <v>224</v>
      </c>
      <c r="K55" s="189" t="s">
        <v>224</v>
      </c>
      <c r="L55" s="189" t="s">
        <v>224</v>
      </c>
      <c r="M55" s="189" t="s">
        <v>224</v>
      </c>
      <c r="N55" s="189" t="s">
        <v>224</v>
      </c>
      <c r="O55" s="189" t="s">
        <v>224</v>
      </c>
      <c r="P55" s="189" t="s">
        <v>224</v>
      </c>
      <c r="Q55" s="189" t="s">
        <v>224</v>
      </c>
      <c r="R55" s="189" t="s">
        <v>224</v>
      </c>
      <c r="S55" s="189" t="s">
        <v>224</v>
      </c>
      <c r="T55" s="189" t="s">
        <v>224</v>
      </c>
      <c r="U55" s="189" t="s">
        <v>224</v>
      </c>
      <c r="V55" s="189" t="s">
        <v>175</v>
      </c>
      <c r="W55" s="189" t="s">
        <v>226</v>
      </c>
      <c r="X55" s="189" t="s">
        <v>226</v>
      </c>
      <c r="Y55" s="189" t="s">
        <v>226</v>
      </c>
      <c r="Z55" s="189" t="s">
        <v>226</v>
      </c>
    </row>
    <row r="56" spans="1:26" ht="13.5">
      <c r="A56" s="188" t="s">
        <v>480</v>
      </c>
      <c r="B56" s="189" t="s">
        <v>175</v>
      </c>
      <c r="C56" s="189">
        <v>10</v>
      </c>
      <c r="D56" s="189">
        <v>0</v>
      </c>
      <c r="E56" s="189">
        <v>13</v>
      </c>
      <c r="F56" s="189">
        <v>86</v>
      </c>
      <c r="G56" s="189">
        <v>0</v>
      </c>
      <c r="H56" s="189" t="s">
        <v>175</v>
      </c>
      <c r="I56" s="189" t="s">
        <v>175</v>
      </c>
      <c r="J56" s="189">
        <v>1</v>
      </c>
      <c r="K56" s="189">
        <v>2</v>
      </c>
      <c r="L56" s="189">
        <v>12</v>
      </c>
      <c r="M56" s="189">
        <v>2</v>
      </c>
      <c r="N56" s="189">
        <v>9</v>
      </c>
      <c r="O56" s="189">
        <v>0</v>
      </c>
      <c r="P56" s="189">
        <v>1</v>
      </c>
      <c r="Q56" s="189">
        <v>15</v>
      </c>
      <c r="R56" s="189">
        <v>1</v>
      </c>
      <c r="S56" s="189">
        <v>19</v>
      </c>
      <c r="T56" s="189">
        <v>16</v>
      </c>
      <c r="U56" s="189" t="s">
        <v>175</v>
      </c>
      <c r="V56" s="189" t="s">
        <v>175</v>
      </c>
      <c r="W56" s="189" t="s">
        <v>175</v>
      </c>
      <c r="X56" s="189" t="s">
        <v>175</v>
      </c>
      <c r="Y56" s="189" t="s">
        <v>175</v>
      </c>
      <c r="Z56" s="189" t="s">
        <v>175</v>
      </c>
    </row>
    <row r="57" spans="1:26" ht="13.5">
      <c r="A57" s="188" t="s">
        <v>337</v>
      </c>
      <c r="B57" s="189" t="s">
        <v>175</v>
      </c>
      <c r="C57" s="189" t="s">
        <v>175</v>
      </c>
      <c r="D57" s="189" t="s">
        <v>175</v>
      </c>
      <c r="E57" s="189" t="s">
        <v>175</v>
      </c>
      <c r="F57" s="189" t="s">
        <v>175</v>
      </c>
      <c r="G57" s="189" t="s">
        <v>175</v>
      </c>
      <c r="H57" s="189" t="s">
        <v>175</v>
      </c>
      <c r="I57" s="189" t="s">
        <v>175</v>
      </c>
      <c r="J57" s="189" t="s">
        <v>175</v>
      </c>
      <c r="K57" s="189" t="s">
        <v>175</v>
      </c>
      <c r="L57" s="189" t="s">
        <v>175</v>
      </c>
      <c r="M57" s="189" t="s">
        <v>175</v>
      </c>
      <c r="N57" s="189" t="s">
        <v>175</v>
      </c>
      <c r="O57" s="189" t="s">
        <v>175</v>
      </c>
      <c r="P57" s="189" t="s">
        <v>175</v>
      </c>
      <c r="Q57" s="189" t="s">
        <v>175</v>
      </c>
      <c r="R57" s="189" t="s">
        <v>175</v>
      </c>
      <c r="S57" s="189" t="s">
        <v>175</v>
      </c>
      <c r="T57" s="189" t="s">
        <v>175</v>
      </c>
      <c r="U57" s="189" t="s">
        <v>175</v>
      </c>
      <c r="V57" s="189" t="s">
        <v>175</v>
      </c>
      <c r="W57" s="189" t="s">
        <v>175</v>
      </c>
      <c r="X57" s="189" t="s">
        <v>175</v>
      </c>
      <c r="Y57" s="189" t="s">
        <v>175</v>
      </c>
      <c r="Z57" s="189" t="s">
        <v>175</v>
      </c>
    </row>
    <row r="58" spans="1:26" ht="13.5">
      <c r="A58" s="188" t="s">
        <v>481</v>
      </c>
      <c r="B58" s="189" t="s">
        <v>175</v>
      </c>
      <c r="C58" s="189" t="s">
        <v>175</v>
      </c>
      <c r="D58" s="189" t="s">
        <v>175</v>
      </c>
      <c r="E58" s="189" t="s">
        <v>175</v>
      </c>
      <c r="F58" s="189" t="s">
        <v>175</v>
      </c>
      <c r="G58" s="189" t="s">
        <v>175</v>
      </c>
      <c r="H58" s="189" t="s">
        <v>175</v>
      </c>
      <c r="I58" s="189" t="s">
        <v>175</v>
      </c>
      <c r="J58" s="189" t="s">
        <v>175</v>
      </c>
      <c r="K58" s="189" t="s">
        <v>175</v>
      </c>
      <c r="L58" s="189" t="s">
        <v>175</v>
      </c>
      <c r="M58" s="189" t="s">
        <v>175</v>
      </c>
      <c r="N58" s="189" t="s">
        <v>175</v>
      </c>
      <c r="O58" s="189" t="s">
        <v>175</v>
      </c>
      <c r="P58" s="189" t="s">
        <v>175</v>
      </c>
      <c r="Q58" s="189" t="s">
        <v>175</v>
      </c>
      <c r="R58" s="189" t="s">
        <v>175</v>
      </c>
      <c r="S58" s="189" t="s">
        <v>175</v>
      </c>
      <c r="T58" s="189" t="s">
        <v>175</v>
      </c>
      <c r="U58" s="189" t="s">
        <v>175</v>
      </c>
      <c r="V58" s="189" t="s">
        <v>175</v>
      </c>
      <c r="W58" s="189" t="s">
        <v>175</v>
      </c>
      <c r="X58" s="189" t="s">
        <v>175</v>
      </c>
      <c r="Y58" s="189" t="s">
        <v>175</v>
      </c>
      <c r="Z58" s="189" t="s">
        <v>175</v>
      </c>
    </row>
    <row r="59" spans="1:26" ht="13.5">
      <c r="A59" s="188" t="s">
        <v>482</v>
      </c>
      <c r="B59" s="189" t="s">
        <v>175</v>
      </c>
      <c r="C59" s="189" t="s">
        <v>175</v>
      </c>
      <c r="D59" s="189" t="s">
        <v>175</v>
      </c>
      <c r="E59" s="189" t="s">
        <v>175</v>
      </c>
      <c r="F59" s="189" t="s">
        <v>175</v>
      </c>
      <c r="G59" s="189" t="s">
        <v>175</v>
      </c>
      <c r="H59" s="189" t="s">
        <v>175</v>
      </c>
      <c r="I59" s="189" t="s">
        <v>175</v>
      </c>
      <c r="J59" s="189" t="s">
        <v>175</v>
      </c>
      <c r="K59" s="189" t="s">
        <v>175</v>
      </c>
      <c r="L59" s="189" t="s">
        <v>175</v>
      </c>
      <c r="M59" s="189" t="s">
        <v>175</v>
      </c>
      <c r="N59" s="189" t="s">
        <v>175</v>
      </c>
      <c r="O59" s="189" t="s">
        <v>175</v>
      </c>
      <c r="P59" s="189" t="s">
        <v>175</v>
      </c>
      <c r="Q59" s="189" t="s">
        <v>175</v>
      </c>
      <c r="R59" s="189" t="s">
        <v>175</v>
      </c>
      <c r="S59" s="189" t="s">
        <v>175</v>
      </c>
      <c r="T59" s="189" t="s">
        <v>175</v>
      </c>
      <c r="U59" s="189" t="s">
        <v>175</v>
      </c>
      <c r="V59" s="189" t="s">
        <v>175</v>
      </c>
      <c r="W59" s="189" t="s">
        <v>175</v>
      </c>
      <c r="X59" s="189" t="s">
        <v>175</v>
      </c>
      <c r="Y59" s="189" t="s">
        <v>175</v>
      </c>
      <c r="Z59" s="189" t="s">
        <v>175</v>
      </c>
    </row>
    <row r="60" spans="1:26" ht="13.5">
      <c r="A60" s="188" t="s">
        <v>483</v>
      </c>
      <c r="B60" s="189" t="s">
        <v>175</v>
      </c>
      <c r="C60" s="189">
        <v>275</v>
      </c>
      <c r="D60" s="189">
        <v>5</v>
      </c>
      <c r="E60" s="189">
        <v>1</v>
      </c>
      <c r="F60" s="189">
        <v>0</v>
      </c>
      <c r="G60" s="189" t="s">
        <v>175</v>
      </c>
      <c r="H60" s="189" t="s">
        <v>175</v>
      </c>
      <c r="I60" s="189">
        <v>0</v>
      </c>
      <c r="J60" s="189">
        <v>0</v>
      </c>
      <c r="K60" s="189">
        <v>1</v>
      </c>
      <c r="L60" s="189">
        <v>39</v>
      </c>
      <c r="M60" s="189">
        <v>1</v>
      </c>
      <c r="N60" s="189">
        <v>6</v>
      </c>
      <c r="O60" s="189">
        <v>0</v>
      </c>
      <c r="P60" s="189">
        <v>18</v>
      </c>
      <c r="Q60" s="189">
        <v>22</v>
      </c>
      <c r="R60" s="189">
        <v>0</v>
      </c>
      <c r="S60" s="189">
        <v>3</v>
      </c>
      <c r="T60" s="189">
        <v>119</v>
      </c>
      <c r="U60" s="189" t="s">
        <v>175</v>
      </c>
      <c r="V60" s="189" t="s">
        <v>175</v>
      </c>
      <c r="W60" s="189" t="s">
        <v>175</v>
      </c>
      <c r="X60" s="189" t="s">
        <v>175</v>
      </c>
      <c r="Y60" s="189">
        <v>0</v>
      </c>
      <c r="Z60" s="189" t="s">
        <v>175</v>
      </c>
    </row>
    <row r="61" spans="1:26" ht="13.5">
      <c r="A61" s="188" t="s">
        <v>697</v>
      </c>
      <c r="B61" s="189" t="s">
        <v>175</v>
      </c>
      <c r="C61" s="189" t="s">
        <v>175</v>
      </c>
      <c r="D61" s="189" t="s">
        <v>175</v>
      </c>
      <c r="E61" s="189" t="s">
        <v>175</v>
      </c>
      <c r="F61" s="189" t="s">
        <v>175</v>
      </c>
      <c r="G61" s="189" t="s">
        <v>175</v>
      </c>
      <c r="H61" s="189" t="s">
        <v>175</v>
      </c>
      <c r="I61" s="189" t="s">
        <v>175</v>
      </c>
      <c r="J61" s="189" t="s">
        <v>175</v>
      </c>
      <c r="K61" s="189" t="s">
        <v>175</v>
      </c>
      <c r="L61" s="189" t="s">
        <v>175</v>
      </c>
      <c r="M61" s="189" t="s">
        <v>175</v>
      </c>
      <c r="N61" s="189" t="s">
        <v>175</v>
      </c>
      <c r="O61" s="189" t="s">
        <v>175</v>
      </c>
      <c r="P61" s="189" t="s">
        <v>175</v>
      </c>
      <c r="Q61" s="189" t="s">
        <v>175</v>
      </c>
      <c r="R61" s="189" t="s">
        <v>175</v>
      </c>
      <c r="S61" s="189" t="s">
        <v>175</v>
      </c>
      <c r="T61" s="189" t="s">
        <v>175</v>
      </c>
      <c r="U61" s="189" t="s">
        <v>175</v>
      </c>
      <c r="V61" s="189" t="s">
        <v>175</v>
      </c>
      <c r="W61" s="189" t="s">
        <v>175</v>
      </c>
      <c r="X61" s="189" t="s">
        <v>175</v>
      </c>
      <c r="Y61" s="189" t="s">
        <v>175</v>
      </c>
      <c r="Z61" s="189" t="s">
        <v>175</v>
      </c>
    </row>
    <row r="62" spans="1:26" ht="13.5">
      <c r="A62" s="188" t="s">
        <v>484</v>
      </c>
      <c r="B62" s="189" t="s">
        <v>175</v>
      </c>
      <c r="C62" s="189">
        <v>1</v>
      </c>
      <c r="D62" s="189">
        <v>0</v>
      </c>
      <c r="E62" s="189">
        <v>0</v>
      </c>
      <c r="F62" s="189">
        <v>0</v>
      </c>
      <c r="G62" s="189" t="s">
        <v>175</v>
      </c>
      <c r="H62" s="189" t="s">
        <v>175</v>
      </c>
      <c r="I62" s="189" t="s">
        <v>175</v>
      </c>
      <c r="J62" s="189">
        <v>0</v>
      </c>
      <c r="K62" s="189" t="s">
        <v>175</v>
      </c>
      <c r="L62" s="189">
        <v>0</v>
      </c>
      <c r="M62" s="189">
        <v>0</v>
      </c>
      <c r="N62" s="189">
        <v>0</v>
      </c>
      <c r="O62" s="189" t="s">
        <v>175</v>
      </c>
      <c r="P62" s="189">
        <v>0</v>
      </c>
      <c r="Q62" s="189">
        <v>0</v>
      </c>
      <c r="R62" s="189">
        <v>0</v>
      </c>
      <c r="S62" s="189">
        <v>0</v>
      </c>
      <c r="T62" s="189">
        <v>63</v>
      </c>
      <c r="U62" s="189">
        <v>81</v>
      </c>
      <c r="V62" s="189" t="s">
        <v>175</v>
      </c>
      <c r="W62" s="189">
        <v>0</v>
      </c>
      <c r="X62" s="189">
        <v>81</v>
      </c>
      <c r="Y62" s="189">
        <v>973</v>
      </c>
      <c r="Z62" s="189">
        <v>0</v>
      </c>
    </row>
    <row r="63" spans="1:26" ht="13.5">
      <c r="A63" s="195"/>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row>
    <row r="64" ht="14.25">
      <c r="A64" s="2" t="s">
        <v>347</v>
      </c>
    </row>
  </sheetData>
  <sheetProtection/>
  <mergeCells count="56">
    <mergeCell ref="O5:O8"/>
    <mergeCell ref="B4:B8"/>
    <mergeCell ref="C5:C8"/>
    <mergeCell ref="I5:K5"/>
    <mergeCell ref="D6:D8"/>
    <mergeCell ref="E6:E8"/>
    <mergeCell ref="F6:F8"/>
    <mergeCell ref="D5:H5"/>
    <mergeCell ref="X6:X8"/>
    <mergeCell ref="Y6:Y8"/>
    <mergeCell ref="G6:G8"/>
    <mergeCell ref="H6:H8"/>
    <mergeCell ref="I6:I8"/>
    <mergeCell ref="W6:W8"/>
    <mergeCell ref="S5:S8"/>
    <mergeCell ref="L6:L8"/>
    <mergeCell ref="M6:M8"/>
    <mergeCell ref="N6:N8"/>
    <mergeCell ref="T6:T8"/>
    <mergeCell ref="U6:U8"/>
    <mergeCell ref="D38:D40"/>
    <mergeCell ref="E38:E40"/>
    <mergeCell ref="R5:R8"/>
    <mergeCell ref="V6:V8"/>
    <mergeCell ref="P6:P8"/>
    <mergeCell ref="Q6:Q8"/>
    <mergeCell ref="J6:J8"/>
    <mergeCell ref="K6:K8"/>
    <mergeCell ref="F38:F40"/>
    <mergeCell ref="G38:G40"/>
    <mergeCell ref="J37:J40"/>
    <mergeCell ref="K37:K40"/>
    <mergeCell ref="Z5:Z8"/>
    <mergeCell ref="B37:B40"/>
    <mergeCell ref="C37:C40"/>
    <mergeCell ref="D37:E37"/>
    <mergeCell ref="H37:H40"/>
    <mergeCell ref="I37:I40"/>
    <mergeCell ref="U36:X36"/>
    <mergeCell ref="Q37:Q40"/>
    <mergeCell ref="R37:R40"/>
    <mergeCell ref="S37:S40"/>
    <mergeCell ref="O37:O40"/>
    <mergeCell ref="P37:P40"/>
    <mergeCell ref="U37:U40"/>
    <mergeCell ref="V37:V40"/>
    <mergeCell ref="Y37:Y40"/>
    <mergeCell ref="Z37:Z40"/>
    <mergeCell ref="Y36:Z36"/>
    <mergeCell ref="X37:X40"/>
    <mergeCell ref="L38:L40"/>
    <mergeCell ref="M38:M40"/>
    <mergeCell ref="N38:N40"/>
    <mergeCell ref="T37:T40"/>
    <mergeCell ref="W37:W40"/>
    <mergeCell ref="N36:O36"/>
  </mergeCells>
  <printOptions/>
  <pageMargins left="0.2" right="0.37" top="0.5118110236220472" bottom="0.5118110236220472" header="0.5118110236220472" footer="0.5118110236220472"/>
  <pageSetup fitToHeight="1" fitToWidth="1" horizontalDpi="600" verticalDpi="600" orientation="landscape" paperSize="8" scale="85"/>
</worksheet>
</file>

<file path=xl/worksheets/sheet8.xml><?xml version="1.0" encoding="utf-8"?>
<worksheet xmlns="http://schemas.openxmlformats.org/spreadsheetml/2006/main" xmlns:r="http://schemas.openxmlformats.org/officeDocument/2006/relationships">
  <sheetPr>
    <pageSetUpPr fitToPage="1"/>
  </sheetPr>
  <dimension ref="A1:V34"/>
  <sheetViews>
    <sheetView zoomScalePageLayoutView="0" workbookViewId="0" topLeftCell="A1">
      <selection activeCell="A1" sqref="A1"/>
    </sheetView>
  </sheetViews>
  <sheetFormatPr defaultColWidth="10.59765625" defaultRowHeight="15"/>
  <cols>
    <col min="1" max="1" width="25.09765625" style="169" customWidth="1"/>
    <col min="2" max="22" width="8.09765625" style="169" customWidth="1"/>
    <col min="23" max="16384" width="10.59765625" style="169" customWidth="1"/>
  </cols>
  <sheetData>
    <row r="1" spans="1:22" s="8" customFormat="1" ht="19.5" customHeight="1">
      <c r="A1" s="15" t="s">
        <v>710</v>
      </c>
      <c r="V1" s="1" t="s">
        <v>348</v>
      </c>
    </row>
    <row r="2" spans="1:22" s="2" customFormat="1" ht="19.5" customHeight="1">
      <c r="A2" s="151" t="s">
        <v>228</v>
      </c>
      <c r="B2" s="151"/>
      <c r="C2" s="151"/>
      <c r="D2" s="151"/>
      <c r="E2" s="151"/>
      <c r="F2" s="151"/>
      <c r="G2" s="151"/>
      <c r="H2" s="151"/>
      <c r="I2" s="151"/>
      <c r="J2" s="151"/>
      <c r="K2" s="151"/>
      <c r="L2" s="151"/>
      <c r="M2" s="151"/>
      <c r="N2" s="151"/>
      <c r="O2" s="151"/>
      <c r="P2" s="151"/>
      <c r="Q2" s="151"/>
      <c r="R2" s="151"/>
      <c r="S2" s="152"/>
      <c r="T2" s="152"/>
      <c r="U2" s="152"/>
      <c r="V2" s="152"/>
    </row>
    <row r="3" spans="1:18" s="2" customFormat="1" ht="18" customHeight="1">
      <c r="A3" s="73"/>
      <c r="B3" s="73"/>
      <c r="C3" s="73"/>
      <c r="D3" s="73"/>
      <c r="E3" s="73"/>
      <c r="F3" s="73"/>
      <c r="G3" s="73"/>
      <c r="H3" s="73"/>
      <c r="I3" s="73"/>
      <c r="J3" s="73"/>
      <c r="K3" s="19"/>
      <c r="L3" s="19"/>
      <c r="M3" s="19"/>
      <c r="N3" s="19"/>
      <c r="P3" s="19"/>
      <c r="Q3" s="19"/>
      <c r="R3" s="19"/>
    </row>
    <row r="4" s="2" customFormat="1" ht="14.25">
      <c r="V4" s="2" t="s">
        <v>492</v>
      </c>
    </row>
    <row r="5" s="2" customFormat="1" ht="15" thickBot="1"/>
    <row r="6" spans="1:22" s="158" customFormat="1" ht="24" customHeight="1" thickTop="1">
      <c r="A6" s="153"/>
      <c r="B6" s="572" t="s">
        <v>521</v>
      </c>
      <c r="C6" s="572"/>
      <c r="D6" s="573"/>
      <c r="E6" s="574" t="s">
        <v>522</v>
      </c>
      <c r="F6" s="154"/>
      <c r="G6" s="155"/>
      <c r="H6" s="155" t="s">
        <v>349</v>
      </c>
      <c r="I6" s="154"/>
      <c r="J6" s="154" t="s">
        <v>494</v>
      </c>
      <c r="K6" s="156"/>
      <c r="L6" s="550" t="s">
        <v>523</v>
      </c>
      <c r="M6" s="550"/>
      <c r="N6" s="550"/>
      <c r="O6" s="577"/>
      <c r="P6" s="574" t="s">
        <v>524</v>
      </c>
      <c r="Q6" s="574" t="s">
        <v>525</v>
      </c>
      <c r="R6" s="574" t="s">
        <v>526</v>
      </c>
      <c r="S6" s="574" t="s">
        <v>134</v>
      </c>
      <c r="T6" s="575" t="s">
        <v>541</v>
      </c>
      <c r="U6" s="576"/>
      <c r="V6" s="576"/>
    </row>
    <row r="7" spans="1:22" s="158" customFormat="1" ht="13.5">
      <c r="A7" s="159"/>
      <c r="B7" s="556" t="s">
        <v>542</v>
      </c>
      <c r="C7" s="546" t="s">
        <v>135</v>
      </c>
      <c r="D7" s="551" t="s">
        <v>136</v>
      </c>
      <c r="E7" s="578"/>
      <c r="F7" s="546" t="s">
        <v>629</v>
      </c>
      <c r="G7" s="546" t="s">
        <v>137</v>
      </c>
      <c r="H7" s="546" t="s">
        <v>350</v>
      </c>
      <c r="I7" s="546" t="s">
        <v>138</v>
      </c>
      <c r="J7" s="556" t="s">
        <v>543</v>
      </c>
      <c r="K7" s="546" t="s">
        <v>544</v>
      </c>
      <c r="L7" s="556" t="s">
        <v>629</v>
      </c>
      <c r="M7" s="564" t="s">
        <v>545</v>
      </c>
      <c r="N7" s="561" t="s">
        <v>546</v>
      </c>
      <c r="O7" s="546" t="s">
        <v>139</v>
      </c>
      <c r="P7" s="547"/>
      <c r="Q7" s="547"/>
      <c r="R7" s="547"/>
      <c r="S7" s="547"/>
      <c r="T7" s="546" t="s">
        <v>629</v>
      </c>
      <c r="U7" s="546" t="s">
        <v>140</v>
      </c>
      <c r="V7" s="551" t="s">
        <v>547</v>
      </c>
    </row>
    <row r="8" spans="1:22" s="158" customFormat="1" ht="13.5">
      <c r="A8" s="159" t="s">
        <v>660</v>
      </c>
      <c r="B8" s="557"/>
      <c r="C8" s="547"/>
      <c r="D8" s="552"/>
      <c r="E8" s="578"/>
      <c r="F8" s="547"/>
      <c r="G8" s="547"/>
      <c r="H8" s="547"/>
      <c r="I8" s="547"/>
      <c r="J8" s="557"/>
      <c r="K8" s="547"/>
      <c r="L8" s="557"/>
      <c r="M8" s="565"/>
      <c r="N8" s="562"/>
      <c r="O8" s="547"/>
      <c r="P8" s="547"/>
      <c r="Q8" s="547"/>
      <c r="R8" s="547"/>
      <c r="S8" s="547"/>
      <c r="T8" s="547"/>
      <c r="U8" s="547"/>
      <c r="V8" s="552"/>
    </row>
    <row r="9" spans="1:22" s="158" customFormat="1" ht="13.5">
      <c r="A9" s="159"/>
      <c r="B9" s="557"/>
      <c r="C9" s="547"/>
      <c r="D9" s="552"/>
      <c r="E9" s="578"/>
      <c r="F9" s="547"/>
      <c r="G9" s="547"/>
      <c r="H9" s="547"/>
      <c r="I9" s="547"/>
      <c r="J9" s="557"/>
      <c r="K9" s="547"/>
      <c r="L9" s="557"/>
      <c r="M9" s="565"/>
      <c r="N9" s="562"/>
      <c r="O9" s="547"/>
      <c r="P9" s="547"/>
      <c r="Q9" s="547"/>
      <c r="R9" s="547"/>
      <c r="S9" s="547"/>
      <c r="T9" s="547"/>
      <c r="U9" s="547"/>
      <c r="V9" s="552"/>
    </row>
    <row r="10" spans="1:22" s="158" customFormat="1" ht="13.5">
      <c r="A10" s="160"/>
      <c r="B10" s="558"/>
      <c r="C10" s="548"/>
      <c r="D10" s="553"/>
      <c r="E10" s="579"/>
      <c r="F10" s="548"/>
      <c r="G10" s="548"/>
      <c r="H10" s="548"/>
      <c r="I10" s="548"/>
      <c r="J10" s="558"/>
      <c r="K10" s="548"/>
      <c r="L10" s="558"/>
      <c r="M10" s="566"/>
      <c r="N10" s="563"/>
      <c r="O10" s="548"/>
      <c r="P10" s="548"/>
      <c r="Q10" s="548"/>
      <c r="R10" s="548"/>
      <c r="S10" s="548"/>
      <c r="T10" s="548"/>
      <c r="U10" s="548"/>
      <c r="V10" s="553"/>
    </row>
    <row r="11" spans="1:22" s="158" customFormat="1" ht="13.5">
      <c r="A11" s="161"/>
      <c r="B11" s="162"/>
      <c r="C11" s="162"/>
      <c r="D11" s="162"/>
      <c r="E11" s="163"/>
      <c r="F11" s="163"/>
      <c r="G11" s="162"/>
      <c r="H11" s="162"/>
      <c r="I11" s="162"/>
      <c r="J11" s="162"/>
      <c r="K11" s="162"/>
      <c r="L11" s="162"/>
      <c r="M11" s="162"/>
      <c r="N11" s="162"/>
      <c r="O11" s="162"/>
      <c r="P11" s="162"/>
      <c r="Q11" s="162"/>
      <c r="R11" s="162"/>
      <c r="S11" s="162"/>
      <c r="T11" s="162"/>
      <c r="U11" s="162"/>
      <c r="V11" s="162"/>
    </row>
    <row r="12" spans="1:22" s="158" customFormat="1" ht="19.5" customHeight="1">
      <c r="A12" s="164" t="s">
        <v>693</v>
      </c>
      <c r="B12" s="165" t="s">
        <v>668</v>
      </c>
      <c r="C12" s="165" t="s">
        <v>175</v>
      </c>
      <c r="D12" s="165" t="s">
        <v>175</v>
      </c>
      <c r="E12" s="165" t="s">
        <v>175</v>
      </c>
      <c r="F12" s="165" t="s">
        <v>175</v>
      </c>
      <c r="G12" s="165" t="s">
        <v>175</v>
      </c>
      <c r="H12" s="165" t="s">
        <v>175</v>
      </c>
      <c r="I12" s="165" t="s">
        <v>175</v>
      </c>
      <c r="J12" s="165" t="s">
        <v>175</v>
      </c>
      <c r="K12" s="165" t="s">
        <v>175</v>
      </c>
      <c r="L12" s="165">
        <v>69</v>
      </c>
      <c r="M12" s="165">
        <v>8</v>
      </c>
      <c r="N12" s="165" t="s">
        <v>175</v>
      </c>
      <c r="O12" s="165">
        <v>61</v>
      </c>
      <c r="P12" s="165">
        <v>25</v>
      </c>
      <c r="Q12" s="165" t="s">
        <v>175</v>
      </c>
      <c r="R12" s="165" t="s">
        <v>175</v>
      </c>
      <c r="S12" s="165" t="s">
        <v>175</v>
      </c>
      <c r="T12" s="165" t="s">
        <v>175</v>
      </c>
      <c r="U12" s="165" t="s">
        <v>175</v>
      </c>
      <c r="V12" s="165" t="s">
        <v>175</v>
      </c>
    </row>
    <row r="13" spans="1:22" s="158" customFormat="1" ht="19.5" customHeight="1">
      <c r="A13" s="164" t="s">
        <v>694</v>
      </c>
      <c r="B13" s="165">
        <v>0</v>
      </c>
      <c r="C13" s="165">
        <v>0</v>
      </c>
      <c r="D13" s="165">
        <v>29</v>
      </c>
      <c r="E13" s="165" t="s">
        <v>175</v>
      </c>
      <c r="F13" s="165">
        <v>44</v>
      </c>
      <c r="G13" s="165" t="s">
        <v>175</v>
      </c>
      <c r="H13" s="165" t="s">
        <v>175</v>
      </c>
      <c r="I13" s="165">
        <v>0</v>
      </c>
      <c r="J13" s="165" t="s">
        <v>175</v>
      </c>
      <c r="K13" s="165">
        <v>44</v>
      </c>
      <c r="L13" s="165">
        <v>62</v>
      </c>
      <c r="M13" s="165">
        <v>8</v>
      </c>
      <c r="N13" s="165" t="s">
        <v>175</v>
      </c>
      <c r="O13" s="165">
        <v>54</v>
      </c>
      <c r="P13" s="165">
        <v>158</v>
      </c>
      <c r="Q13" s="165">
        <v>0</v>
      </c>
      <c r="R13" s="165" t="s">
        <v>175</v>
      </c>
      <c r="S13" s="165">
        <v>261</v>
      </c>
      <c r="T13" s="165" t="s">
        <v>175</v>
      </c>
      <c r="U13" s="165" t="s">
        <v>175</v>
      </c>
      <c r="V13" s="165" t="s">
        <v>175</v>
      </c>
    </row>
    <row r="14" spans="1:22" s="158" customFormat="1" ht="19.5" customHeight="1">
      <c r="A14" s="164" t="s">
        <v>695</v>
      </c>
      <c r="B14" s="165" t="s">
        <v>668</v>
      </c>
      <c r="C14" s="165">
        <v>0</v>
      </c>
      <c r="D14" s="165">
        <v>0</v>
      </c>
      <c r="E14" s="165" t="s">
        <v>175</v>
      </c>
      <c r="F14" s="165">
        <v>0</v>
      </c>
      <c r="G14" s="165" t="s">
        <v>175</v>
      </c>
      <c r="H14" s="165" t="s">
        <v>175</v>
      </c>
      <c r="I14" s="165" t="s">
        <v>175</v>
      </c>
      <c r="J14" s="165" t="s">
        <v>175</v>
      </c>
      <c r="K14" s="165">
        <v>0</v>
      </c>
      <c r="L14" s="165">
        <v>3</v>
      </c>
      <c r="M14" s="165">
        <v>1</v>
      </c>
      <c r="N14" s="165" t="s">
        <v>175</v>
      </c>
      <c r="O14" s="165">
        <v>2</v>
      </c>
      <c r="P14" s="165">
        <v>8</v>
      </c>
      <c r="Q14" s="165" t="s">
        <v>175</v>
      </c>
      <c r="R14" s="165" t="s">
        <v>175</v>
      </c>
      <c r="S14" s="165">
        <v>1</v>
      </c>
      <c r="T14" s="165" t="s">
        <v>175</v>
      </c>
      <c r="U14" s="165" t="s">
        <v>175</v>
      </c>
      <c r="V14" s="165" t="s">
        <v>175</v>
      </c>
    </row>
    <row r="15" spans="1:22" s="158" customFormat="1" ht="19.5" customHeight="1">
      <c r="A15" s="166" t="s">
        <v>669</v>
      </c>
      <c r="B15" s="165" t="s">
        <v>224</v>
      </c>
      <c r="C15" s="165" t="s">
        <v>225</v>
      </c>
      <c r="D15" s="165" t="s">
        <v>225</v>
      </c>
      <c r="E15" s="165" t="s">
        <v>175</v>
      </c>
      <c r="F15" s="165" t="s">
        <v>225</v>
      </c>
      <c r="G15" s="165" t="s">
        <v>225</v>
      </c>
      <c r="H15" s="165" t="s">
        <v>225</v>
      </c>
      <c r="I15" s="165" t="s">
        <v>225</v>
      </c>
      <c r="J15" s="165" t="s">
        <v>175</v>
      </c>
      <c r="K15" s="165" t="s">
        <v>225</v>
      </c>
      <c r="L15" s="165" t="s">
        <v>225</v>
      </c>
      <c r="M15" s="165" t="s">
        <v>225</v>
      </c>
      <c r="N15" s="165" t="s">
        <v>225</v>
      </c>
      <c r="O15" s="165" t="s">
        <v>225</v>
      </c>
      <c r="P15" s="165" t="s">
        <v>225</v>
      </c>
      <c r="Q15" s="165" t="s">
        <v>225</v>
      </c>
      <c r="R15" s="165" t="s">
        <v>225</v>
      </c>
      <c r="S15" s="165" t="s">
        <v>225</v>
      </c>
      <c r="T15" s="165" t="s">
        <v>225</v>
      </c>
      <c r="U15" s="165" t="s">
        <v>175</v>
      </c>
      <c r="V15" s="165" t="s">
        <v>225</v>
      </c>
    </row>
    <row r="16" spans="1:22" s="158" customFormat="1" ht="19.5" customHeight="1">
      <c r="A16" s="166" t="s">
        <v>670</v>
      </c>
      <c r="B16" s="165" t="s">
        <v>224</v>
      </c>
      <c r="C16" s="165" t="s">
        <v>225</v>
      </c>
      <c r="D16" s="165" t="s">
        <v>225</v>
      </c>
      <c r="E16" s="165" t="s">
        <v>175</v>
      </c>
      <c r="F16" s="165" t="s">
        <v>225</v>
      </c>
      <c r="G16" s="165" t="s">
        <v>225</v>
      </c>
      <c r="H16" s="165" t="s">
        <v>225</v>
      </c>
      <c r="I16" s="165" t="s">
        <v>225</v>
      </c>
      <c r="J16" s="165" t="s">
        <v>175</v>
      </c>
      <c r="K16" s="165" t="s">
        <v>225</v>
      </c>
      <c r="L16" s="165" t="s">
        <v>225</v>
      </c>
      <c r="M16" s="165" t="s">
        <v>225</v>
      </c>
      <c r="N16" s="165" t="s">
        <v>225</v>
      </c>
      <c r="O16" s="165" t="s">
        <v>225</v>
      </c>
      <c r="P16" s="165" t="s">
        <v>225</v>
      </c>
      <c r="Q16" s="165" t="s">
        <v>225</v>
      </c>
      <c r="R16" s="165" t="s">
        <v>225</v>
      </c>
      <c r="S16" s="165" t="s">
        <v>225</v>
      </c>
      <c r="T16" s="165" t="s">
        <v>225</v>
      </c>
      <c r="U16" s="165" t="s">
        <v>175</v>
      </c>
      <c r="V16" s="165" t="s">
        <v>225</v>
      </c>
    </row>
    <row r="17" spans="1:22" s="158" customFormat="1" ht="19.5" customHeight="1">
      <c r="A17" s="164" t="s">
        <v>696</v>
      </c>
      <c r="B17" s="165" t="s">
        <v>668</v>
      </c>
      <c r="C17" s="165" t="s">
        <v>175</v>
      </c>
      <c r="D17" s="165" t="s">
        <v>175</v>
      </c>
      <c r="E17" s="165" t="s">
        <v>175</v>
      </c>
      <c r="F17" s="165" t="s">
        <v>175</v>
      </c>
      <c r="G17" s="165" t="s">
        <v>175</v>
      </c>
      <c r="H17" s="165" t="s">
        <v>175</v>
      </c>
      <c r="I17" s="165" t="s">
        <v>175</v>
      </c>
      <c r="J17" s="165" t="s">
        <v>175</v>
      </c>
      <c r="K17" s="165" t="s">
        <v>175</v>
      </c>
      <c r="L17" s="165">
        <v>2</v>
      </c>
      <c r="M17" s="165">
        <v>1</v>
      </c>
      <c r="N17" s="165" t="s">
        <v>175</v>
      </c>
      <c r="O17" s="165">
        <v>1</v>
      </c>
      <c r="P17" s="165" t="s">
        <v>175</v>
      </c>
      <c r="Q17" s="165" t="s">
        <v>175</v>
      </c>
      <c r="R17" s="165" t="s">
        <v>175</v>
      </c>
      <c r="S17" s="165" t="s">
        <v>175</v>
      </c>
      <c r="T17" s="165" t="s">
        <v>175</v>
      </c>
      <c r="U17" s="165" t="s">
        <v>175</v>
      </c>
      <c r="V17" s="165" t="s">
        <v>175</v>
      </c>
    </row>
    <row r="18" spans="1:22" s="158" customFormat="1" ht="19.5" customHeight="1">
      <c r="A18" s="164" t="s">
        <v>671</v>
      </c>
      <c r="B18" s="165" t="s">
        <v>668</v>
      </c>
      <c r="C18" s="165" t="s">
        <v>175</v>
      </c>
      <c r="D18" s="165" t="s">
        <v>175</v>
      </c>
      <c r="E18" s="165" t="s">
        <v>175</v>
      </c>
      <c r="F18" s="165" t="s">
        <v>175</v>
      </c>
      <c r="G18" s="165" t="s">
        <v>175</v>
      </c>
      <c r="H18" s="165" t="s">
        <v>175</v>
      </c>
      <c r="I18" s="165" t="s">
        <v>175</v>
      </c>
      <c r="J18" s="165" t="s">
        <v>175</v>
      </c>
      <c r="K18" s="165" t="s">
        <v>175</v>
      </c>
      <c r="L18" s="165" t="s">
        <v>175</v>
      </c>
      <c r="M18" s="165" t="s">
        <v>175</v>
      </c>
      <c r="N18" s="165" t="s">
        <v>175</v>
      </c>
      <c r="O18" s="165" t="s">
        <v>175</v>
      </c>
      <c r="P18" s="165" t="s">
        <v>175</v>
      </c>
      <c r="Q18" s="165" t="s">
        <v>175</v>
      </c>
      <c r="R18" s="165" t="s">
        <v>175</v>
      </c>
      <c r="S18" s="165" t="s">
        <v>175</v>
      </c>
      <c r="T18" s="165" t="s">
        <v>175</v>
      </c>
      <c r="U18" s="165" t="s">
        <v>175</v>
      </c>
      <c r="V18" s="165" t="s">
        <v>175</v>
      </c>
    </row>
    <row r="19" spans="1:22" s="158" customFormat="1" ht="19.5" customHeight="1">
      <c r="A19" s="164" t="s">
        <v>336</v>
      </c>
      <c r="B19" s="165" t="s">
        <v>668</v>
      </c>
      <c r="C19" s="165" t="s">
        <v>175</v>
      </c>
      <c r="D19" s="165" t="s">
        <v>175</v>
      </c>
      <c r="E19" s="165" t="s">
        <v>175</v>
      </c>
      <c r="F19" s="165" t="s">
        <v>175</v>
      </c>
      <c r="G19" s="165" t="s">
        <v>175</v>
      </c>
      <c r="H19" s="165" t="s">
        <v>175</v>
      </c>
      <c r="I19" s="165" t="s">
        <v>175</v>
      </c>
      <c r="J19" s="165" t="s">
        <v>175</v>
      </c>
      <c r="K19" s="165" t="s">
        <v>175</v>
      </c>
      <c r="L19" s="165" t="s">
        <v>175</v>
      </c>
      <c r="M19" s="165" t="s">
        <v>175</v>
      </c>
      <c r="N19" s="165" t="s">
        <v>175</v>
      </c>
      <c r="O19" s="165" t="s">
        <v>175</v>
      </c>
      <c r="P19" s="165" t="s">
        <v>175</v>
      </c>
      <c r="Q19" s="165" t="s">
        <v>175</v>
      </c>
      <c r="R19" s="165" t="s">
        <v>175</v>
      </c>
      <c r="S19" s="165" t="s">
        <v>175</v>
      </c>
      <c r="T19" s="165" t="s">
        <v>175</v>
      </c>
      <c r="U19" s="165" t="s">
        <v>175</v>
      </c>
      <c r="V19" s="165" t="s">
        <v>175</v>
      </c>
    </row>
    <row r="20" spans="1:22" s="158" customFormat="1" ht="19.5" customHeight="1">
      <c r="A20" s="164" t="s">
        <v>672</v>
      </c>
      <c r="B20" s="165" t="s">
        <v>668</v>
      </c>
      <c r="C20" s="165">
        <v>4</v>
      </c>
      <c r="D20" s="165">
        <v>5</v>
      </c>
      <c r="E20" s="165" t="s">
        <v>175</v>
      </c>
      <c r="F20" s="165">
        <v>36</v>
      </c>
      <c r="G20" s="165" t="s">
        <v>175</v>
      </c>
      <c r="H20" s="165">
        <v>34</v>
      </c>
      <c r="I20" s="165" t="s">
        <v>175</v>
      </c>
      <c r="J20" s="165" t="s">
        <v>175</v>
      </c>
      <c r="K20" s="165">
        <v>2</v>
      </c>
      <c r="L20" s="165">
        <v>10</v>
      </c>
      <c r="M20" s="165">
        <v>2</v>
      </c>
      <c r="N20" s="165" t="s">
        <v>175</v>
      </c>
      <c r="O20" s="165">
        <v>8</v>
      </c>
      <c r="P20" s="165">
        <v>42</v>
      </c>
      <c r="Q20" s="165" t="s">
        <v>175</v>
      </c>
      <c r="R20" s="165" t="s">
        <v>175</v>
      </c>
      <c r="S20" s="165">
        <v>0</v>
      </c>
      <c r="T20" s="165" t="s">
        <v>175</v>
      </c>
      <c r="U20" s="165" t="s">
        <v>175</v>
      </c>
      <c r="V20" s="165" t="s">
        <v>175</v>
      </c>
    </row>
    <row r="21" spans="1:22" s="158" customFormat="1" ht="19.5" customHeight="1">
      <c r="A21" s="166" t="s">
        <v>673</v>
      </c>
      <c r="B21" s="165" t="s">
        <v>668</v>
      </c>
      <c r="C21" s="165" t="s">
        <v>175</v>
      </c>
      <c r="D21" s="165" t="s">
        <v>175</v>
      </c>
      <c r="E21" s="165" t="s">
        <v>175</v>
      </c>
      <c r="F21" s="165" t="s">
        <v>175</v>
      </c>
      <c r="G21" s="165" t="s">
        <v>175</v>
      </c>
      <c r="H21" s="165" t="s">
        <v>175</v>
      </c>
      <c r="I21" s="165" t="s">
        <v>175</v>
      </c>
      <c r="J21" s="165" t="s">
        <v>175</v>
      </c>
      <c r="K21" s="165" t="s">
        <v>175</v>
      </c>
      <c r="L21" s="165" t="s">
        <v>175</v>
      </c>
      <c r="M21" s="165" t="s">
        <v>175</v>
      </c>
      <c r="N21" s="165" t="s">
        <v>175</v>
      </c>
      <c r="O21" s="165" t="s">
        <v>175</v>
      </c>
      <c r="P21" s="165" t="s">
        <v>175</v>
      </c>
      <c r="Q21" s="165" t="s">
        <v>175</v>
      </c>
      <c r="R21" s="165" t="s">
        <v>175</v>
      </c>
      <c r="S21" s="165" t="s">
        <v>175</v>
      </c>
      <c r="T21" s="165" t="s">
        <v>175</v>
      </c>
      <c r="U21" s="165" t="s">
        <v>175</v>
      </c>
      <c r="V21" s="165" t="s">
        <v>175</v>
      </c>
    </row>
    <row r="22" spans="1:22" s="158" customFormat="1" ht="19.5" customHeight="1">
      <c r="A22" s="164" t="s">
        <v>643</v>
      </c>
      <c r="B22" s="165" t="s">
        <v>668</v>
      </c>
      <c r="C22" s="165">
        <v>0</v>
      </c>
      <c r="D22" s="165">
        <v>0</v>
      </c>
      <c r="E22" s="165" t="s">
        <v>175</v>
      </c>
      <c r="F22" s="165" t="s">
        <v>175</v>
      </c>
      <c r="G22" s="165" t="s">
        <v>175</v>
      </c>
      <c r="H22" s="165" t="s">
        <v>175</v>
      </c>
      <c r="I22" s="165" t="s">
        <v>175</v>
      </c>
      <c r="J22" s="165" t="s">
        <v>175</v>
      </c>
      <c r="K22" s="165" t="s">
        <v>175</v>
      </c>
      <c r="L22" s="165">
        <v>1323</v>
      </c>
      <c r="M22" s="165">
        <v>1141</v>
      </c>
      <c r="N22" s="165" t="s">
        <v>175</v>
      </c>
      <c r="O22" s="165">
        <v>182</v>
      </c>
      <c r="P22" s="165">
        <v>5</v>
      </c>
      <c r="Q22" s="165" t="s">
        <v>175</v>
      </c>
      <c r="R22" s="165">
        <v>32</v>
      </c>
      <c r="S22" s="165">
        <v>0</v>
      </c>
      <c r="T22" s="165" t="s">
        <v>175</v>
      </c>
      <c r="U22" s="165" t="s">
        <v>175</v>
      </c>
      <c r="V22" s="165" t="s">
        <v>175</v>
      </c>
    </row>
    <row r="23" spans="1:22" s="158" customFormat="1" ht="19.5" customHeight="1">
      <c r="A23" s="164" t="s">
        <v>644</v>
      </c>
      <c r="B23" s="165" t="s">
        <v>668</v>
      </c>
      <c r="C23" s="165">
        <v>0</v>
      </c>
      <c r="D23" s="165">
        <v>0</v>
      </c>
      <c r="E23" s="165" t="s">
        <v>175</v>
      </c>
      <c r="F23" s="165">
        <v>0</v>
      </c>
      <c r="G23" s="165" t="s">
        <v>175</v>
      </c>
      <c r="H23" s="165" t="s">
        <v>175</v>
      </c>
      <c r="I23" s="165" t="s">
        <v>175</v>
      </c>
      <c r="J23" s="165" t="s">
        <v>175</v>
      </c>
      <c r="K23" s="165">
        <v>0</v>
      </c>
      <c r="L23" s="165">
        <v>68</v>
      </c>
      <c r="M23" s="165">
        <v>33</v>
      </c>
      <c r="N23" s="165" t="s">
        <v>175</v>
      </c>
      <c r="O23" s="165">
        <v>35</v>
      </c>
      <c r="P23" s="165">
        <v>12</v>
      </c>
      <c r="Q23" s="165" t="s">
        <v>175</v>
      </c>
      <c r="R23" s="165">
        <v>1</v>
      </c>
      <c r="S23" s="165">
        <v>0</v>
      </c>
      <c r="T23" s="165" t="s">
        <v>175</v>
      </c>
      <c r="U23" s="165" t="s">
        <v>175</v>
      </c>
      <c r="V23" s="165" t="s">
        <v>175</v>
      </c>
    </row>
    <row r="24" spans="1:22" s="158" customFormat="1" ht="19.5" customHeight="1">
      <c r="A24" s="164" t="s">
        <v>674</v>
      </c>
      <c r="B24" s="165" t="s">
        <v>668</v>
      </c>
      <c r="C24" s="165" t="s">
        <v>175</v>
      </c>
      <c r="D24" s="165">
        <v>0</v>
      </c>
      <c r="E24" s="165" t="s">
        <v>175</v>
      </c>
      <c r="F24" s="165" t="s">
        <v>175</v>
      </c>
      <c r="G24" s="165" t="s">
        <v>175</v>
      </c>
      <c r="H24" s="165" t="s">
        <v>175</v>
      </c>
      <c r="I24" s="165" t="s">
        <v>175</v>
      </c>
      <c r="J24" s="165" t="s">
        <v>175</v>
      </c>
      <c r="K24" s="165" t="s">
        <v>175</v>
      </c>
      <c r="L24" s="165">
        <v>0</v>
      </c>
      <c r="M24" s="165" t="s">
        <v>175</v>
      </c>
      <c r="N24" s="165" t="s">
        <v>175</v>
      </c>
      <c r="O24" s="165">
        <v>0</v>
      </c>
      <c r="P24" s="165" t="s">
        <v>175</v>
      </c>
      <c r="Q24" s="165" t="s">
        <v>175</v>
      </c>
      <c r="R24" s="165" t="s">
        <v>175</v>
      </c>
      <c r="S24" s="165" t="s">
        <v>175</v>
      </c>
      <c r="T24" s="165" t="s">
        <v>175</v>
      </c>
      <c r="U24" s="165" t="s">
        <v>175</v>
      </c>
      <c r="V24" s="165" t="s">
        <v>175</v>
      </c>
    </row>
    <row r="25" spans="1:22" s="158" customFormat="1" ht="19.5" customHeight="1">
      <c r="A25" s="164" t="s">
        <v>675</v>
      </c>
      <c r="B25" s="165" t="s">
        <v>224</v>
      </c>
      <c r="C25" s="165" t="s">
        <v>226</v>
      </c>
      <c r="D25" s="165" t="s">
        <v>226</v>
      </c>
      <c r="E25" s="165" t="s">
        <v>175</v>
      </c>
      <c r="F25" s="165" t="s">
        <v>226</v>
      </c>
      <c r="G25" s="165" t="s">
        <v>226</v>
      </c>
      <c r="H25" s="165" t="s">
        <v>226</v>
      </c>
      <c r="I25" s="165" t="s">
        <v>226</v>
      </c>
      <c r="J25" s="165" t="s">
        <v>175</v>
      </c>
      <c r="K25" s="165" t="s">
        <v>226</v>
      </c>
      <c r="L25" s="165" t="s">
        <v>226</v>
      </c>
      <c r="M25" s="165" t="s">
        <v>226</v>
      </c>
      <c r="N25" s="165" t="s">
        <v>226</v>
      </c>
      <c r="O25" s="165" t="s">
        <v>226</v>
      </c>
      <c r="P25" s="165" t="s">
        <v>226</v>
      </c>
      <c r="Q25" s="165" t="s">
        <v>226</v>
      </c>
      <c r="R25" s="165" t="s">
        <v>226</v>
      </c>
      <c r="S25" s="165" t="s">
        <v>226</v>
      </c>
      <c r="T25" s="165" t="s">
        <v>226</v>
      </c>
      <c r="U25" s="165" t="s">
        <v>175</v>
      </c>
      <c r="V25" s="165" t="s">
        <v>226</v>
      </c>
    </row>
    <row r="26" spans="1:22" s="158" customFormat="1" ht="19.5" customHeight="1">
      <c r="A26" s="164" t="s">
        <v>480</v>
      </c>
      <c r="B26" s="165" t="s">
        <v>668</v>
      </c>
      <c r="C26" s="165" t="s">
        <v>175</v>
      </c>
      <c r="D26" s="165" t="s">
        <v>175</v>
      </c>
      <c r="E26" s="165" t="s">
        <v>175</v>
      </c>
      <c r="F26" s="165" t="s">
        <v>175</v>
      </c>
      <c r="G26" s="165" t="s">
        <v>175</v>
      </c>
      <c r="H26" s="165" t="s">
        <v>175</v>
      </c>
      <c r="I26" s="165" t="s">
        <v>175</v>
      </c>
      <c r="J26" s="165" t="s">
        <v>175</v>
      </c>
      <c r="K26" s="165" t="s">
        <v>175</v>
      </c>
      <c r="L26" s="165">
        <v>0</v>
      </c>
      <c r="M26" s="165" t="s">
        <v>175</v>
      </c>
      <c r="N26" s="165" t="s">
        <v>175</v>
      </c>
      <c r="O26" s="165">
        <v>0</v>
      </c>
      <c r="P26" s="165">
        <v>0</v>
      </c>
      <c r="Q26" s="165" t="s">
        <v>175</v>
      </c>
      <c r="R26" s="165" t="s">
        <v>175</v>
      </c>
      <c r="S26" s="165" t="s">
        <v>175</v>
      </c>
      <c r="T26" s="165" t="s">
        <v>175</v>
      </c>
      <c r="U26" s="165" t="s">
        <v>175</v>
      </c>
      <c r="V26" s="165" t="s">
        <v>175</v>
      </c>
    </row>
    <row r="27" spans="1:22" s="158" customFormat="1" ht="19.5" customHeight="1">
      <c r="A27" s="164" t="s">
        <v>337</v>
      </c>
      <c r="B27" s="165" t="s">
        <v>668</v>
      </c>
      <c r="C27" s="165" t="s">
        <v>175</v>
      </c>
      <c r="D27" s="165" t="s">
        <v>175</v>
      </c>
      <c r="E27" s="165" t="s">
        <v>175</v>
      </c>
      <c r="F27" s="165" t="s">
        <v>175</v>
      </c>
      <c r="G27" s="165" t="s">
        <v>175</v>
      </c>
      <c r="H27" s="165" t="s">
        <v>175</v>
      </c>
      <c r="I27" s="165" t="s">
        <v>175</v>
      </c>
      <c r="J27" s="165" t="s">
        <v>175</v>
      </c>
      <c r="K27" s="165" t="s">
        <v>175</v>
      </c>
      <c r="L27" s="165" t="s">
        <v>175</v>
      </c>
      <c r="M27" s="165" t="s">
        <v>175</v>
      </c>
      <c r="N27" s="165" t="s">
        <v>175</v>
      </c>
      <c r="O27" s="165" t="s">
        <v>175</v>
      </c>
      <c r="P27" s="165" t="s">
        <v>175</v>
      </c>
      <c r="Q27" s="165" t="s">
        <v>175</v>
      </c>
      <c r="R27" s="165" t="s">
        <v>175</v>
      </c>
      <c r="S27" s="165" t="s">
        <v>175</v>
      </c>
      <c r="T27" s="165" t="s">
        <v>175</v>
      </c>
      <c r="U27" s="165" t="s">
        <v>175</v>
      </c>
      <c r="V27" s="165" t="s">
        <v>175</v>
      </c>
    </row>
    <row r="28" spans="1:22" s="158" customFormat="1" ht="19.5" customHeight="1">
      <c r="A28" s="164" t="s">
        <v>481</v>
      </c>
      <c r="B28" s="165" t="s">
        <v>668</v>
      </c>
      <c r="C28" s="165" t="s">
        <v>175</v>
      </c>
      <c r="D28" s="165" t="s">
        <v>175</v>
      </c>
      <c r="E28" s="165" t="s">
        <v>175</v>
      </c>
      <c r="F28" s="165" t="s">
        <v>175</v>
      </c>
      <c r="G28" s="165" t="s">
        <v>175</v>
      </c>
      <c r="H28" s="165" t="s">
        <v>175</v>
      </c>
      <c r="I28" s="165" t="s">
        <v>175</v>
      </c>
      <c r="J28" s="165" t="s">
        <v>175</v>
      </c>
      <c r="K28" s="165" t="s">
        <v>175</v>
      </c>
      <c r="L28" s="165">
        <v>15064</v>
      </c>
      <c r="M28" s="165">
        <v>14846</v>
      </c>
      <c r="N28" s="165">
        <v>218</v>
      </c>
      <c r="O28" s="165" t="s">
        <v>175</v>
      </c>
      <c r="P28" s="165" t="s">
        <v>175</v>
      </c>
      <c r="Q28" s="165" t="s">
        <v>175</v>
      </c>
      <c r="R28" s="165" t="s">
        <v>175</v>
      </c>
      <c r="S28" s="165" t="s">
        <v>175</v>
      </c>
      <c r="T28" s="165" t="s">
        <v>175</v>
      </c>
      <c r="U28" s="165" t="s">
        <v>175</v>
      </c>
      <c r="V28" s="165" t="s">
        <v>175</v>
      </c>
    </row>
    <row r="29" spans="1:22" s="158" customFormat="1" ht="19.5" customHeight="1">
      <c r="A29" s="164" t="s">
        <v>482</v>
      </c>
      <c r="B29" s="165" t="s">
        <v>668</v>
      </c>
      <c r="C29" s="165" t="s">
        <v>175</v>
      </c>
      <c r="D29" s="165" t="s">
        <v>175</v>
      </c>
      <c r="E29" s="165" t="s">
        <v>175</v>
      </c>
      <c r="F29" s="165" t="s">
        <v>175</v>
      </c>
      <c r="G29" s="165" t="s">
        <v>175</v>
      </c>
      <c r="H29" s="165" t="s">
        <v>175</v>
      </c>
      <c r="I29" s="165" t="s">
        <v>175</v>
      </c>
      <c r="J29" s="165" t="s">
        <v>175</v>
      </c>
      <c r="K29" s="165" t="s">
        <v>175</v>
      </c>
      <c r="L29" s="165">
        <v>1176</v>
      </c>
      <c r="M29" s="165">
        <v>1160</v>
      </c>
      <c r="N29" s="165" t="s">
        <v>175</v>
      </c>
      <c r="O29" s="165">
        <v>15</v>
      </c>
      <c r="P29" s="165" t="s">
        <v>175</v>
      </c>
      <c r="Q29" s="165" t="s">
        <v>175</v>
      </c>
      <c r="R29" s="165" t="s">
        <v>175</v>
      </c>
      <c r="S29" s="165" t="s">
        <v>175</v>
      </c>
      <c r="T29" s="165" t="s">
        <v>175</v>
      </c>
      <c r="U29" s="165" t="s">
        <v>175</v>
      </c>
      <c r="V29" s="165" t="s">
        <v>175</v>
      </c>
    </row>
    <row r="30" spans="1:22" s="158" customFormat="1" ht="19.5" customHeight="1">
      <c r="A30" s="164" t="s">
        <v>483</v>
      </c>
      <c r="B30" s="165" t="s">
        <v>668</v>
      </c>
      <c r="C30" s="165">
        <v>0</v>
      </c>
      <c r="D30" s="165" t="s">
        <v>175</v>
      </c>
      <c r="E30" s="165" t="s">
        <v>175</v>
      </c>
      <c r="F30" s="165" t="s">
        <v>175</v>
      </c>
      <c r="G30" s="165" t="s">
        <v>175</v>
      </c>
      <c r="H30" s="165" t="s">
        <v>175</v>
      </c>
      <c r="I30" s="165" t="s">
        <v>175</v>
      </c>
      <c r="J30" s="165" t="s">
        <v>175</v>
      </c>
      <c r="K30" s="165" t="s">
        <v>175</v>
      </c>
      <c r="L30" s="165">
        <v>1</v>
      </c>
      <c r="M30" s="165">
        <v>0</v>
      </c>
      <c r="N30" s="165" t="s">
        <v>175</v>
      </c>
      <c r="O30" s="165">
        <v>1</v>
      </c>
      <c r="P30" s="165">
        <v>0</v>
      </c>
      <c r="Q30" s="165" t="s">
        <v>175</v>
      </c>
      <c r="R30" s="165" t="s">
        <v>175</v>
      </c>
      <c r="S30" s="165" t="s">
        <v>175</v>
      </c>
      <c r="T30" s="165" t="s">
        <v>175</v>
      </c>
      <c r="U30" s="165" t="s">
        <v>175</v>
      </c>
      <c r="V30" s="165" t="s">
        <v>175</v>
      </c>
    </row>
    <row r="31" spans="1:22" s="158" customFormat="1" ht="19.5" customHeight="1">
      <c r="A31" s="164" t="s">
        <v>697</v>
      </c>
      <c r="B31" s="165" t="s">
        <v>668</v>
      </c>
      <c r="C31" s="165" t="s">
        <v>175</v>
      </c>
      <c r="D31" s="165" t="s">
        <v>175</v>
      </c>
      <c r="E31" s="165" t="s">
        <v>175</v>
      </c>
      <c r="F31" s="165">
        <v>703</v>
      </c>
      <c r="G31" s="165">
        <v>8</v>
      </c>
      <c r="H31" s="165">
        <v>409</v>
      </c>
      <c r="I31" s="165" t="s">
        <v>175</v>
      </c>
      <c r="J31" s="165" t="s">
        <v>175</v>
      </c>
      <c r="K31" s="165">
        <v>286</v>
      </c>
      <c r="L31" s="165" t="s">
        <v>175</v>
      </c>
      <c r="M31" s="165" t="s">
        <v>175</v>
      </c>
      <c r="N31" s="165" t="s">
        <v>175</v>
      </c>
      <c r="O31" s="165" t="s">
        <v>175</v>
      </c>
      <c r="P31" s="165" t="s">
        <v>175</v>
      </c>
      <c r="Q31" s="165" t="s">
        <v>175</v>
      </c>
      <c r="R31" s="165" t="s">
        <v>175</v>
      </c>
      <c r="S31" s="165" t="s">
        <v>175</v>
      </c>
      <c r="T31" s="165">
        <v>235</v>
      </c>
      <c r="U31" s="165" t="s">
        <v>175</v>
      </c>
      <c r="V31" s="165">
        <v>235</v>
      </c>
    </row>
    <row r="32" spans="1:22" s="158" customFormat="1" ht="19.5" customHeight="1">
      <c r="A32" s="164" t="s">
        <v>484</v>
      </c>
      <c r="B32" s="165">
        <v>971</v>
      </c>
      <c r="C32" s="165">
        <v>0</v>
      </c>
      <c r="D32" s="165">
        <v>2</v>
      </c>
      <c r="E32" s="165" t="s">
        <v>175</v>
      </c>
      <c r="F32" s="165">
        <v>51</v>
      </c>
      <c r="G32" s="165" t="s">
        <v>175</v>
      </c>
      <c r="H32" s="165" t="s">
        <v>175</v>
      </c>
      <c r="I32" s="165" t="s">
        <v>175</v>
      </c>
      <c r="J32" s="165" t="s">
        <v>175</v>
      </c>
      <c r="K32" s="165">
        <v>51</v>
      </c>
      <c r="L32" s="165">
        <v>11</v>
      </c>
      <c r="M32" s="165" t="s">
        <v>175</v>
      </c>
      <c r="N32" s="165" t="s">
        <v>175</v>
      </c>
      <c r="O32" s="165">
        <v>11</v>
      </c>
      <c r="P32" s="165">
        <v>185</v>
      </c>
      <c r="Q32" s="165">
        <v>0</v>
      </c>
      <c r="R32" s="165" t="s">
        <v>175</v>
      </c>
      <c r="S32" s="165">
        <v>69</v>
      </c>
      <c r="T32" s="165" t="s">
        <v>175</v>
      </c>
      <c r="U32" s="165" t="s">
        <v>175</v>
      </c>
      <c r="V32" s="165" t="s">
        <v>175</v>
      </c>
    </row>
    <row r="33" spans="1:22" ht="19.5" customHeight="1">
      <c r="A33" s="167"/>
      <c r="B33" s="168"/>
      <c r="C33" s="168"/>
      <c r="D33" s="168"/>
      <c r="E33" s="168"/>
      <c r="F33" s="168"/>
      <c r="G33" s="168"/>
      <c r="H33" s="168"/>
      <c r="I33" s="168"/>
      <c r="J33" s="168"/>
      <c r="K33" s="168"/>
      <c r="L33" s="168"/>
      <c r="M33" s="168"/>
      <c r="N33" s="168"/>
      <c r="O33" s="168"/>
      <c r="P33" s="168"/>
      <c r="Q33" s="168"/>
      <c r="R33" s="168"/>
      <c r="S33" s="168"/>
      <c r="T33" s="168"/>
      <c r="U33" s="168"/>
      <c r="V33" s="168"/>
    </row>
    <row r="34" ht="14.25">
      <c r="A34" s="169" t="s">
        <v>347</v>
      </c>
    </row>
  </sheetData>
  <sheetProtection/>
  <mergeCells count="24">
    <mergeCell ref="F7:F10"/>
    <mergeCell ref="G7:G10"/>
    <mergeCell ref="H7:H10"/>
    <mergeCell ref="I7:I10"/>
    <mergeCell ref="B7:B10"/>
    <mergeCell ref="C7:C10"/>
    <mergeCell ref="D7:D10"/>
    <mergeCell ref="E6:E10"/>
    <mergeCell ref="T7:T10"/>
    <mergeCell ref="U7:U10"/>
    <mergeCell ref="L6:O6"/>
    <mergeCell ref="P6:P10"/>
    <mergeCell ref="Q6:Q10"/>
    <mergeCell ref="R6:R10"/>
    <mergeCell ref="V7:V10"/>
    <mergeCell ref="B6:D6"/>
    <mergeCell ref="S6:S10"/>
    <mergeCell ref="T6:V6"/>
    <mergeCell ref="J7:J10"/>
    <mergeCell ref="K7:K10"/>
    <mergeCell ref="L7:L10"/>
    <mergeCell ref="M7:M10"/>
    <mergeCell ref="N7:N10"/>
    <mergeCell ref="O7:O10"/>
  </mergeCells>
  <printOptions/>
  <pageMargins left="0.36" right="0.21" top="0.5118110236220472" bottom="0.5118110236220472" header="0.5118110236220472" footer="0.5118110236220472"/>
  <pageSetup fitToHeight="1" fitToWidth="1" horizontalDpi="600" verticalDpi="600" orientation="landscape" paperSize="8" scale="97"/>
</worksheet>
</file>

<file path=xl/worksheets/sheet9.xml><?xml version="1.0" encoding="utf-8"?>
<worksheet xmlns="http://schemas.openxmlformats.org/spreadsheetml/2006/main" xmlns:r="http://schemas.openxmlformats.org/officeDocument/2006/relationships">
  <sheetPr>
    <pageSetUpPr fitToPage="1"/>
  </sheetPr>
  <dimension ref="A1:P50"/>
  <sheetViews>
    <sheetView zoomScale="75" zoomScaleNormal="75" zoomScalePageLayoutView="0" workbookViewId="0" topLeftCell="A1">
      <selection activeCell="A1" sqref="A1"/>
    </sheetView>
  </sheetViews>
  <sheetFormatPr defaultColWidth="10.59765625" defaultRowHeight="15"/>
  <cols>
    <col min="1" max="2" width="2.09765625" style="2" customWidth="1"/>
    <col min="3" max="3" width="18.59765625" style="2" customWidth="1"/>
    <col min="4" max="8" width="15.59765625" style="2" customWidth="1"/>
    <col min="9" max="9" width="7.09765625" style="2" customWidth="1"/>
    <col min="10" max="10" width="2.09765625" style="2" customWidth="1"/>
    <col min="11" max="11" width="19.59765625" style="2" customWidth="1"/>
    <col min="12" max="16" width="15.59765625" style="2" customWidth="1"/>
    <col min="17" max="16384" width="10.59765625" style="2" customWidth="1"/>
  </cols>
  <sheetData>
    <row r="1" spans="1:16" s="8" customFormat="1" ht="19.5" customHeight="1">
      <c r="A1" s="15" t="s">
        <v>711</v>
      </c>
      <c r="P1" s="1" t="s">
        <v>255</v>
      </c>
    </row>
    <row r="2" spans="1:16" ht="19.5" customHeight="1">
      <c r="A2" s="434" t="s">
        <v>240</v>
      </c>
      <c r="B2" s="434"/>
      <c r="C2" s="434"/>
      <c r="D2" s="434"/>
      <c r="E2" s="434"/>
      <c r="F2" s="434"/>
      <c r="G2" s="434"/>
      <c r="H2" s="434"/>
      <c r="I2" s="434"/>
      <c r="J2" s="434"/>
      <c r="K2" s="434"/>
      <c r="L2" s="434"/>
      <c r="M2" s="434"/>
      <c r="N2" s="434"/>
      <c r="O2" s="434"/>
      <c r="P2" s="434"/>
    </row>
    <row r="3" spans="1:16" ht="19.5" customHeight="1">
      <c r="A3" s="400"/>
      <c r="B3" s="400"/>
      <c r="C3" s="400"/>
      <c r="D3" s="400"/>
      <c r="E3" s="400"/>
      <c r="F3" s="400"/>
      <c r="G3" s="400"/>
      <c r="H3" s="400"/>
      <c r="I3" s="400"/>
      <c r="J3" s="400"/>
      <c r="K3" s="400"/>
      <c r="L3" s="400"/>
      <c r="M3" s="400"/>
      <c r="N3" s="400"/>
      <c r="O3" s="400"/>
      <c r="P3" s="400"/>
    </row>
    <row r="4" spans="8:16" ht="18" customHeight="1" thickBot="1">
      <c r="H4" s="118"/>
      <c r="P4" s="55" t="s">
        <v>576</v>
      </c>
    </row>
    <row r="5" spans="1:16" ht="19.5" customHeight="1">
      <c r="A5" s="436" t="s">
        <v>241</v>
      </c>
      <c r="B5" s="436"/>
      <c r="C5" s="581"/>
      <c r="D5" s="74" t="s">
        <v>357</v>
      </c>
      <c r="E5" s="74" t="s">
        <v>229</v>
      </c>
      <c r="F5" s="74" t="s">
        <v>256</v>
      </c>
      <c r="G5" s="74" t="s">
        <v>414</v>
      </c>
      <c r="H5" s="119" t="s">
        <v>359</v>
      </c>
      <c r="I5" s="50"/>
      <c r="J5" s="436" t="s">
        <v>257</v>
      </c>
      <c r="K5" s="581"/>
      <c r="L5" s="74" t="s">
        <v>357</v>
      </c>
      <c r="M5" s="74" t="s">
        <v>229</v>
      </c>
      <c r="N5" s="74" t="s">
        <v>256</v>
      </c>
      <c r="O5" s="74" t="s">
        <v>414</v>
      </c>
      <c r="P5" s="119" t="s">
        <v>359</v>
      </c>
    </row>
    <row r="6" spans="1:16" s="127" customFormat="1" ht="19.5" customHeight="1">
      <c r="A6" s="479" t="s">
        <v>550</v>
      </c>
      <c r="B6" s="480"/>
      <c r="C6" s="481"/>
      <c r="D6" s="120">
        <v>57746</v>
      </c>
      <c r="E6" s="120">
        <v>79173</v>
      </c>
      <c r="F6" s="120">
        <v>62923</v>
      </c>
      <c r="G6" s="121">
        <v>64908</v>
      </c>
      <c r="H6" s="121">
        <v>64632</v>
      </c>
      <c r="I6" s="122"/>
      <c r="J6" s="123"/>
      <c r="K6" s="124" t="s">
        <v>258</v>
      </c>
      <c r="L6" s="125">
        <v>70</v>
      </c>
      <c r="M6" s="125">
        <v>30</v>
      </c>
      <c r="N6" s="125">
        <v>21</v>
      </c>
      <c r="O6" s="126">
        <v>15</v>
      </c>
      <c r="P6" s="126">
        <v>8</v>
      </c>
    </row>
    <row r="7" spans="1:16" ht="19.5" customHeight="1">
      <c r="A7" s="128"/>
      <c r="B7" s="128"/>
      <c r="C7" s="129"/>
      <c r="D7" s="44"/>
      <c r="E7" s="44"/>
      <c r="F7" s="44"/>
      <c r="G7" s="121"/>
      <c r="H7" s="121"/>
      <c r="I7" s="50"/>
      <c r="J7" s="50"/>
      <c r="K7" s="7" t="s">
        <v>259</v>
      </c>
      <c r="L7" s="40">
        <v>607</v>
      </c>
      <c r="M7" s="40">
        <v>715</v>
      </c>
      <c r="N7" s="40">
        <v>514</v>
      </c>
      <c r="O7" s="37">
        <v>760</v>
      </c>
      <c r="P7" s="37">
        <v>655</v>
      </c>
    </row>
    <row r="8" spans="1:16" s="127" customFormat="1" ht="19.5" customHeight="1">
      <c r="A8" s="47"/>
      <c r="B8" s="459" t="s">
        <v>260</v>
      </c>
      <c r="C8" s="580"/>
      <c r="D8" s="44">
        <v>36000</v>
      </c>
      <c r="E8" s="44">
        <v>51482</v>
      </c>
      <c r="F8" s="44">
        <v>40964</v>
      </c>
      <c r="G8" s="121">
        <v>41966</v>
      </c>
      <c r="H8" s="121">
        <v>42257</v>
      </c>
      <c r="I8" s="122"/>
      <c r="J8" s="123"/>
      <c r="K8" s="124" t="s">
        <v>261</v>
      </c>
      <c r="L8" s="125">
        <v>241</v>
      </c>
      <c r="M8" s="125">
        <v>185</v>
      </c>
      <c r="N8" s="125">
        <v>152</v>
      </c>
      <c r="O8" s="130">
        <v>175</v>
      </c>
      <c r="P8" s="130">
        <v>148</v>
      </c>
    </row>
    <row r="9" spans="1:16" s="127" customFormat="1" ht="19.5" customHeight="1">
      <c r="A9" s="131"/>
      <c r="B9" s="131"/>
      <c r="C9" s="132"/>
      <c r="D9" s="123"/>
      <c r="E9" s="123"/>
      <c r="F9" s="123"/>
      <c r="G9" s="133"/>
      <c r="H9" s="133"/>
      <c r="I9" s="123"/>
      <c r="J9" s="123"/>
      <c r="K9" s="124" t="s">
        <v>262</v>
      </c>
      <c r="L9" s="125">
        <v>92</v>
      </c>
      <c r="M9" s="125">
        <v>72</v>
      </c>
      <c r="N9" s="125">
        <v>81</v>
      </c>
      <c r="O9" s="130">
        <v>75</v>
      </c>
      <c r="P9" s="130">
        <v>72</v>
      </c>
    </row>
    <row r="10" spans="1:16" s="127" customFormat="1" ht="19.5" customHeight="1">
      <c r="A10" s="131"/>
      <c r="B10" s="131"/>
      <c r="C10" s="124" t="s">
        <v>263</v>
      </c>
      <c r="D10" s="125">
        <v>896</v>
      </c>
      <c r="E10" s="125">
        <v>530</v>
      </c>
      <c r="F10" s="125">
        <v>842</v>
      </c>
      <c r="G10" s="133">
        <v>1046</v>
      </c>
      <c r="H10" s="133">
        <v>761</v>
      </c>
      <c r="I10" s="125"/>
      <c r="J10" s="123"/>
      <c r="K10" s="124" t="s">
        <v>264</v>
      </c>
      <c r="L10" s="125">
        <v>1</v>
      </c>
      <c r="M10" s="125">
        <v>1</v>
      </c>
      <c r="N10" s="125">
        <v>0</v>
      </c>
      <c r="O10" s="130">
        <v>1</v>
      </c>
      <c r="P10" s="130">
        <v>3</v>
      </c>
    </row>
    <row r="11" spans="1:16" s="127" customFormat="1" ht="19.5" customHeight="1">
      <c r="A11" s="131"/>
      <c r="B11" s="131"/>
      <c r="C11" s="124" t="s">
        <v>577</v>
      </c>
      <c r="D11" s="125">
        <v>3</v>
      </c>
      <c r="E11" s="125">
        <v>4</v>
      </c>
      <c r="F11" s="134">
        <v>0</v>
      </c>
      <c r="G11" s="133">
        <v>9</v>
      </c>
      <c r="H11" s="133">
        <v>1</v>
      </c>
      <c r="I11" s="125"/>
      <c r="J11" s="123"/>
      <c r="K11" s="124"/>
      <c r="L11" s="125"/>
      <c r="M11" s="125"/>
      <c r="N11" s="125"/>
      <c r="O11" s="130"/>
      <c r="P11" s="130"/>
    </row>
    <row r="12" spans="1:16" s="127" customFormat="1" ht="19.5" customHeight="1">
      <c r="A12" s="131"/>
      <c r="B12" s="131"/>
      <c r="C12" s="124" t="s">
        <v>578</v>
      </c>
      <c r="D12" s="125">
        <v>25</v>
      </c>
      <c r="E12" s="125">
        <v>31</v>
      </c>
      <c r="F12" s="125">
        <v>22</v>
      </c>
      <c r="G12" s="133" t="s">
        <v>230</v>
      </c>
      <c r="H12" s="133" t="s">
        <v>230</v>
      </c>
      <c r="I12" s="125"/>
      <c r="J12" s="131"/>
      <c r="K12" s="124" t="s">
        <v>265</v>
      </c>
      <c r="L12" s="125">
        <v>656</v>
      </c>
      <c r="M12" s="125">
        <v>1058</v>
      </c>
      <c r="N12" s="125">
        <v>1997</v>
      </c>
      <c r="O12" s="135">
        <v>1466</v>
      </c>
      <c r="P12" s="135">
        <v>1590</v>
      </c>
    </row>
    <row r="13" spans="1:16" s="127" customFormat="1" ht="19.5" customHeight="1">
      <c r="A13" s="131"/>
      <c r="B13" s="131"/>
      <c r="C13" s="124" t="s">
        <v>579</v>
      </c>
      <c r="D13" s="125">
        <v>1</v>
      </c>
      <c r="E13" s="125">
        <v>1</v>
      </c>
      <c r="F13" s="125">
        <v>1</v>
      </c>
      <c r="G13" s="133">
        <v>1</v>
      </c>
      <c r="H13" s="133" t="s">
        <v>230</v>
      </c>
      <c r="I13" s="125"/>
      <c r="J13" s="131"/>
      <c r="K13" s="124" t="s">
        <v>551</v>
      </c>
      <c r="L13" s="125">
        <v>181</v>
      </c>
      <c r="M13" s="125">
        <v>143</v>
      </c>
      <c r="N13" s="125">
        <v>135</v>
      </c>
      <c r="O13" s="135">
        <v>146</v>
      </c>
      <c r="P13" s="135">
        <v>162</v>
      </c>
    </row>
    <row r="14" spans="1:16" s="127" customFormat="1" ht="19.5" customHeight="1">
      <c r="A14" s="131"/>
      <c r="B14" s="131"/>
      <c r="C14" s="124" t="s">
        <v>266</v>
      </c>
      <c r="D14" s="125">
        <v>74</v>
      </c>
      <c r="E14" s="125">
        <v>66</v>
      </c>
      <c r="F14" s="125">
        <v>0</v>
      </c>
      <c r="G14" s="133" t="s">
        <v>230</v>
      </c>
      <c r="H14" s="133">
        <v>0</v>
      </c>
      <c r="I14" s="125"/>
      <c r="J14" s="131"/>
      <c r="K14" s="124" t="s">
        <v>552</v>
      </c>
      <c r="L14" s="125">
        <v>90</v>
      </c>
      <c r="M14" s="125">
        <v>96</v>
      </c>
      <c r="N14" s="125">
        <v>104</v>
      </c>
      <c r="O14" s="135">
        <v>68</v>
      </c>
      <c r="P14" s="135">
        <v>102</v>
      </c>
    </row>
    <row r="15" spans="1:16" s="127" customFormat="1" ht="19.5" customHeight="1">
      <c r="A15" s="131"/>
      <c r="B15" s="131"/>
      <c r="C15" s="124"/>
      <c r="D15" s="123"/>
      <c r="E15" s="123"/>
      <c r="F15" s="123"/>
      <c r="G15" s="133"/>
      <c r="H15" s="133"/>
      <c r="I15" s="123"/>
      <c r="J15" s="131"/>
      <c r="K15" s="124" t="s">
        <v>267</v>
      </c>
      <c r="L15" s="125">
        <v>404</v>
      </c>
      <c r="M15" s="125">
        <v>532</v>
      </c>
      <c r="N15" s="125">
        <v>248</v>
      </c>
      <c r="O15" s="135">
        <v>339</v>
      </c>
      <c r="P15" s="135">
        <v>180</v>
      </c>
    </row>
    <row r="16" spans="1:16" s="127" customFormat="1" ht="19.5" customHeight="1">
      <c r="A16" s="131"/>
      <c r="B16" s="131"/>
      <c r="C16" s="124" t="s">
        <v>580</v>
      </c>
      <c r="D16" s="125">
        <v>3</v>
      </c>
      <c r="E16" s="125">
        <v>1</v>
      </c>
      <c r="F16" s="125">
        <v>1</v>
      </c>
      <c r="G16" s="133" t="s">
        <v>230</v>
      </c>
      <c r="H16" s="133" t="s">
        <v>230</v>
      </c>
      <c r="I16" s="125"/>
      <c r="J16" s="131"/>
      <c r="K16" s="124" t="s">
        <v>268</v>
      </c>
      <c r="L16" s="125">
        <v>4158</v>
      </c>
      <c r="M16" s="125">
        <v>4441</v>
      </c>
      <c r="N16" s="125">
        <v>4331</v>
      </c>
      <c r="O16" s="135">
        <v>4675</v>
      </c>
      <c r="P16" s="135">
        <v>4657</v>
      </c>
    </row>
    <row r="17" spans="1:16" s="127" customFormat="1" ht="19.5" customHeight="1">
      <c r="A17" s="131"/>
      <c r="B17" s="131"/>
      <c r="C17" s="124" t="s">
        <v>581</v>
      </c>
      <c r="D17" s="125">
        <v>0</v>
      </c>
      <c r="E17" s="125">
        <v>0</v>
      </c>
      <c r="F17" s="125">
        <v>0</v>
      </c>
      <c r="G17" s="133" t="s">
        <v>230</v>
      </c>
      <c r="H17" s="133" t="s">
        <v>230</v>
      </c>
      <c r="I17" s="125"/>
      <c r="J17" s="136"/>
      <c r="K17" s="137"/>
      <c r="L17" s="138"/>
      <c r="M17" s="138"/>
      <c r="N17" s="138"/>
      <c r="O17" s="135"/>
      <c r="P17" s="135"/>
    </row>
    <row r="18" spans="1:16" ht="19.5" customHeight="1">
      <c r="A18" s="131"/>
      <c r="B18" s="131"/>
      <c r="C18" s="124" t="s">
        <v>582</v>
      </c>
      <c r="D18" s="125">
        <v>1</v>
      </c>
      <c r="E18" s="125">
        <v>1</v>
      </c>
      <c r="F18" s="125">
        <v>2</v>
      </c>
      <c r="G18" s="133">
        <v>3</v>
      </c>
      <c r="H18" s="133">
        <v>1</v>
      </c>
      <c r="I18" s="125"/>
      <c r="J18" s="459" t="s">
        <v>269</v>
      </c>
      <c r="K18" s="580"/>
      <c r="L18" s="44">
        <v>908</v>
      </c>
      <c r="M18" s="44">
        <v>961</v>
      </c>
      <c r="N18" s="44">
        <v>983</v>
      </c>
      <c r="O18" s="139">
        <v>1038</v>
      </c>
      <c r="P18" s="139">
        <v>1096</v>
      </c>
    </row>
    <row r="19" spans="1:16" ht="19.5" customHeight="1">
      <c r="A19" s="3"/>
      <c r="B19" s="3"/>
      <c r="C19" s="7" t="s">
        <v>270</v>
      </c>
      <c r="D19" s="40">
        <v>27</v>
      </c>
      <c r="E19" s="40">
        <v>22</v>
      </c>
      <c r="F19" s="40">
        <v>76</v>
      </c>
      <c r="G19" s="140">
        <v>11</v>
      </c>
      <c r="H19" s="133">
        <v>20</v>
      </c>
      <c r="I19" s="40"/>
      <c r="J19" s="3"/>
      <c r="K19" s="7" t="s">
        <v>271</v>
      </c>
      <c r="L19" s="40">
        <v>4</v>
      </c>
      <c r="M19" s="40">
        <v>3</v>
      </c>
      <c r="N19" s="40">
        <v>1</v>
      </c>
      <c r="O19" s="141">
        <v>2</v>
      </c>
      <c r="P19" s="141">
        <v>1</v>
      </c>
    </row>
    <row r="20" spans="1:16" ht="19.5" customHeight="1">
      <c r="A20" s="3"/>
      <c r="B20" s="3"/>
      <c r="C20" s="7" t="s">
        <v>597</v>
      </c>
      <c r="D20" s="40">
        <v>79</v>
      </c>
      <c r="E20" s="40">
        <v>108</v>
      </c>
      <c r="F20" s="40">
        <v>2</v>
      </c>
      <c r="G20" s="140">
        <v>7</v>
      </c>
      <c r="H20" s="133">
        <v>19</v>
      </c>
      <c r="I20" s="40"/>
      <c r="J20" s="3"/>
      <c r="K20" s="7" t="s">
        <v>598</v>
      </c>
      <c r="L20" s="40">
        <v>904</v>
      </c>
      <c r="M20" s="40">
        <v>958</v>
      </c>
      <c r="N20" s="40">
        <v>982</v>
      </c>
      <c r="O20" s="141">
        <v>1036</v>
      </c>
      <c r="P20" s="141">
        <v>1095</v>
      </c>
    </row>
    <row r="21" spans="1:16" ht="19.5" customHeight="1">
      <c r="A21" s="3"/>
      <c r="B21" s="3"/>
      <c r="C21" s="7"/>
      <c r="D21" s="19"/>
      <c r="E21" s="19"/>
      <c r="F21" s="19"/>
      <c r="G21" s="140"/>
      <c r="H21" s="140"/>
      <c r="I21" s="19"/>
      <c r="J21" s="3"/>
      <c r="K21" s="7"/>
      <c r="L21" s="142"/>
      <c r="M21" s="142"/>
      <c r="N21" s="142"/>
      <c r="O21" s="141"/>
      <c r="P21" s="141"/>
    </row>
    <row r="22" spans="1:16" ht="19.5" customHeight="1">
      <c r="A22" s="3"/>
      <c r="B22" s="3"/>
      <c r="C22" s="7" t="s">
        <v>553</v>
      </c>
      <c r="D22" s="40">
        <v>746</v>
      </c>
      <c r="E22" s="40">
        <v>664</v>
      </c>
      <c r="F22" s="40">
        <v>1468</v>
      </c>
      <c r="G22" s="140">
        <v>391</v>
      </c>
      <c r="H22" s="133">
        <v>537</v>
      </c>
      <c r="I22" s="40"/>
      <c r="J22" s="459" t="s">
        <v>272</v>
      </c>
      <c r="K22" s="580"/>
      <c r="L22" s="44">
        <v>1400</v>
      </c>
      <c r="M22" s="44">
        <v>2166</v>
      </c>
      <c r="N22" s="44">
        <v>1898</v>
      </c>
      <c r="O22" s="139">
        <v>1957</v>
      </c>
      <c r="P22" s="139">
        <v>1618</v>
      </c>
    </row>
    <row r="23" spans="1:16" ht="19.5" customHeight="1">
      <c r="A23" s="3"/>
      <c r="B23" s="3"/>
      <c r="C23" s="7" t="s">
        <v>599</v>
      </c>
      <c r="D23" s="40">
        <v>11</v>
      </c>
      <c r="E23" s="40">
        <v>21</v>
      </c>
      <c r="F23" s="40">
        <v>11</v>
      </c>
      <c r="G23" s="140">
        <v>10</v>
      </c>
      <c r="H23" s="133">
        <v>10</v>
      </c>
      <c r="I23" s="40"/>
      <c r="J23" s="3"/>
      <c r="K23" s="7" t="s">
        <v>600</v>
      </c>
      <c r="L23" s="40">
        <v>419</v>
      </c>
      <c r="M23" s="40">
        <v>564</v>
      </c>
      <c r="N23" s="40">
        <v>637</v>
      </c>
      <c r="O23" s="141">
        <v>596</v>
      </c>
      <c r="P23" s="141">
        <v>607</v>
      </c>
    </row>
    <row r="24" spans="1:16" ht="19.5" customHeight="1">
      <c r="A24" s="3"/>
      <c r="B24" s="3"/>
      <c r="C24" s="7" t="s">
        <v>273</v>
      </c>
      <c r="D24" s="40">
        <v>8</v>
      </c>
      <c r="E24" s="40">
        <v>17</v>
      </c>
      <c r="F24" s="40">
        <v>9</v>
      </c>
      <c r="G24" s="140">
        <v>5</v>
      </c>
      <c r="H24" s="133">
        <v>9</v>
      </c>
      <c r="I24" s="40"/>
      <c r="J24" s="3"/>
      <c r="K24" s="7" t="s">
        <v>274</v>
      </c>
      <c r="L24" s="40">
        <v>910</v>
      </c>
      <c r="M24" s="40">
        <v>1495</v>
      </c>
      <c r="N24" s="40">
        <v>1163</v>
      </c>
      <c r="O24" s="141">
        <v>1292</v>
      </c>
      <c r="P24" s="141">
        <v>971</v>
      </c>
    </row>
    <row r="25" spans="1:16" ht="19.5" customHeight="1">
      <c r="A25" s="3"/>
      <c r="B25" s="3"/>
      <c r="C25" s="7" t="s">
        <v>275</v>
      </c>
      <c r="D25" s="40">
        <v>8</v>
      </c>
      <c r="E25" s="40">
        <v>10</v>
      </c>
      <c r="F25" s="40">
        <v>6</v>
      </c>
      <c r="G25" s="140">
        <v>9</v>
      </c>
      <c r="H25" s="133">
        <v>5</v>
      </c>
      <c r="I25" s="40"/>
      <c r="J25" s="3"/>
      <c r="K25" s="7" t="s">
        <v>276</v>
      </c>
      <c r="L25" s="40">
        <v>39</v>
      </c>
      <c r="M25" s="40">
        <v>59</v>
      </c>
      <c r="N25" s="40">
        <v>35</v>
      </c>
      <c r="O25" s="141">
        <v>15</v>
      </c>
      <c r="P25" s="141">
        <v>4</v>
      </c>
    </row>
    <row r="26" spans="1:16" ht="19.5" customHeight="1">
      <c r="A26" s="3"/>
      <c r="B26" s="3"/>
      <c r="C26" s="7" t="s">
        <v>277</v>
      </c>
      <c r="D26" s="40">
        <v>224</v>
      </c>
      <c r="E26" s="40">
        <v>137</v>
      </c>
      <c r="F26" s="40">
        <v>128</v>
      </c>
      <c r="G26" s="140">
        <v>84</v>
      </c>
      <c r="H26" s="133">
        <v>77</v>
      </c>
      <c r="I26" s="40"/>
      <c r="J26" s="3"/>
      <c r="K26" s="7" t="s">
        <v>278</v>
      </c>
      <c r="L26" s="40">
        <v>33</v>
      </c>
      <c r="M26" s="40">
        <v>49</v>
      </c>
      <c r="N26" s="40">
        <v>62</v>
      </c>
      <c r="O26" s="141">
        <v>54</v>
      </c>
      <c r="P26" s="141">
        <v>36</v>
      </c>
    </row>
    <row r="27" spans="1:16" ht="19.5" customHeight="1">
      <c r="A27" s="3"/>
      <c r="B27" s="3"/>
      <c r="C27" s="7"/>
      <c r="D27" s="50"/>
      <c r="E27" s="50"/>
      <c r="F27" s="50"/>
      <c r="G27" s="140"/>
      <c r="H27" s="140"/>
      <c r="I27" s="50"/>
      <c r="J27" s="3"/>
      <c r="K27" s="7"/>
      <c r="L27" s="142"/>
      <c r="M27" s="142"/>
      <c r="N27" s="142"/>
      <c r="O27" s="141"/>
      <c r="P27" s="141"/>
    </row>
    <row r="28" spans="1:16" ht="19.5" customHeight="1">
      <c r="A28" s="3"/>
      <c r="B28" s="3"/>
      <c r="C28" s="7" t="s">
        <v>279</v>
      </c>
      <c r="D28" s="40">
        <v>133</v>
      </c>
      <c r="E28" s="40">
        <v>328</v>
      </c>
      <c r="F28" s="40">
        <v>724</v>
      </c>
      <c r="G28" s="140">
        <v>1285</v>
      </c>
      <c r="H28" s="133">
        <v>472</v>
      </c>
      <c r="I28" s="40"/>
      <c r="J28" s="459" t="s">
        <v>280</v>
      </c>
      <c r="K28" s="580"/>
      <c r="L28" s="44">
        <v>1252</v>
      </c>
      <c r="M28" s="44">
        <v>1142</v>
      </c>
      <c r="N28" s="44">
        <v>1008</v>
      </c>
      <c r="O28" s="139">
        <v>944</v>
      </c>
      <c r="P28" s="139">
        <v>835</v>
      </c>
    </row>
    <row r="29" spans="1:16" ht="19.5" customHeight="1">
      <c r="A29" s="3"/>
      <c r="B29" s="3"/>
      <c r="C29" s="7" t="s">
        <v>281</v>
      </c>
      <c r="D29" s="40">
        <v>889</v>
      </c>
      <c r="E29" s="40">
        <v>151</v>
      </c>
      <c r="F29" s="40">
        <v>233</v>
      </c>
      <c r="G29" s="140">
        <v>390</v>
      </c>
      <c r="H29" s="133">
        <v>916</v>
      </c>
      <c r="I29" s="40"/>
      <c r="J29" s="3"/>
      <c r="K29" s="7" t="s">
        <v>282</v>
      </c>
      <c r="L29" s="40">
        <v>6</v>
      </c>
      <c r="M29" s="40">
        <v>7</v>
      </c>
      <c r="N29" s="40">
        <v>9</v>
      </c>
      <c r="O29" s="141">
        <v>8</v>
      </c>
      <c r="P29" s="141">
        <v>8</v>
      </c>
    </row>
    <row r="30" spans="1:16" ht="19.5" customHeight="1">
      <c r="A30" s="3"/>
      <c r="B30" s="3"/>
      <c r="C30" s="7" t="s">
        <v>283</v>
      </c>
      <c r="D30" s="40">
        <v>650</v>
      </c>
      <c r="E30" s="40">
        <v>16614</v>
      </c>
      <c r="F30" s="40">
        <v>3869</v>
      </c>
      <c r="G30" s="140">
        <v>3464</v>
      </c>
      <c r="H30" s="133">
        <v>10300</v>
      </c>
      <c r="I30" s="40"/>
      <c r="J30" s="3"/>
      <c r="K30" s="7" t="s">
        <v>284</v>
      </c>
      <c r="L30" s="40">
        <v>583</v>
      </c>
      <c r="M30" s="40">
        <v>564</v>
      </c>
      <c r="N30" s="40">
        <v>563</v>
      </c>
      <c r="O30" s="141">
        <v>517</v>
      </c>
      <c r="P30" s="141">
        <v>443</v>
      </c>
    </row>
    <row r="31" spans="1:16" ht="19.5" customHeight="1">
      <c r="A31" s="3"/>
      <c r="B31" s="3"/>
      <c r="C31" s="7" t="s">
        <v>285</v>
      </c>
      <c r="D31" s="42">
        <v>35</v>
      </c>
      <c r="E31" s="42">
        <v>57</v>
      </c>
      <c r="F31" s="42">
        <v>5</v>
      </c>
      <c r="G31" s="140">
        <v>13</v>
      </c>
      <c r="H31" s="133">
        <v>27</v>
      </c>
      <c r="I31" s="42"/>
      <c r="J31" s="3"/>
      <c r="K31" s="7" t="s">
        <v>554</v>
      </c>
      <c r="L31" s="40">
        <v>55</v>
      </c>
      <c r="M31" s="40">
        <v>114</v>
      </c>
      <c r="N31" s="40">
        <v>19</v>
      </c>
      <c r="O31" s="141">
        <v>29</v>
      </c>
      <c r="P31" s="141">
        <v>0</v>
      </c>
    </row>
    <row r="32" spans="1:16" ht="19.5" customHeight="1">
      <c r="A32" s="3"/>
      <c r="B32" s="3"/>
      <c r="C32" s="7" t="s">
        <v>286</v>
      </c>
      <c r="D32" s="40">
        <v>7351</v>
      </c>
      <c r="E32" s="40">
        <v>6898</v>
      </c>
      <c r="F32" s="40">
        <v>8522</v>
      </c>
      <c r="G32" s="140">
        <v>7615</v>
      </c>
      <c r="H32" s="133">
        <v>7639</v>
      </c>
      <c r="I32" s="40"/>
      <c r="J32" s="3"/>
      <c r="K32" s="7" t="s">
        <v>287</v>
      </c>
      <c r="L32" s="40">
        <v>608</v>
      </c>
      <c r="M32" s="40">
        <v>457</v>
      </c>
      <c r="N32" s="40">
        <v>418</v>
      </c>
      <c r="O32" s="141">
        <v>390</v>
      </c>
      <c r="P32" s="141">
        <v>384</v>
      </c>
    </row>
    <row r="33" spans="1:16" s="127" customFormat="1" ht="19.5" customHeight="1">
      <c r="A33" s="3"/>
      <c r="B33" s="3"/>
      <c r="C33" s="7"/>
      <c r="D33" s="42"/>
      <c r="E33" s="42"/>
      <c r="F33" s="42"/>
      <c r="G33" s="140"/>
      <c r="H33" s="140"/>
      <c r="I33" s="50"/>
      <c r="J33" s="136"/>
      <c r="K33" s="137"/>
      <c r="L33" s="138"/>
      <c r="M33" s="138"/>
      <c r="N33" s="138"/>
      <c r="O33" s="135"/>
      <c r="P33" s="135"/>
    </row>
    <row r="34" spans="1:16" ht="19.5" customHeight="1">
      <c r="A34" s="131"/>
      <c r="B34" s="131"/>
      <c r="C34" s="124" t="s">
        <v>555</v>
      </c>
      <c r="D34" s="125">
        <v>107</v>
      </c>
      <c r="E34" s="125">
        <v>61</v>
      </c>
      <c r="F34" s="125">
        <v>61</v>
      </c>
      <c r="G34" s="133">
        <v>30</v>
      </c>
      <c r="H34" s="133">
        <v>65</v>
      </c>
      <c r="I34" s="125"/>
      <c r="J34" s="459" t="s">
        <v>288</v>
      </c>
      <c r="K34" s="580"/>
      <c r="L34" s="44">
        <v>16829</v>
      </c>
      <c r="M34" s="44">
        <v>21998</v>
      </c>
      <c r="N34" s="44">
        <v>16911</v>
      </c>
      <c r="O34" s="139">
        <v>17508</v>
      </c>
      <c r="P34" s="139">
        <v>17790</v>
      </c>
    </row>
    <row r="35" spans="1:16" ht="19.5" customHeight="1">
      <c r="A35" s="3"/>
      <c r="B35" s="3"/>
      <c r="C35" s="7" t="s">
        <v>289</v>
      </c>
      <c r="D35" s="40">
        <v>8215</v>
      </c>
      <c r="E35" s="40">
        <v>5015</v>
      </c>
      <c r="F35" s="40">
        <v>4421</v>
      </c>
      <c r="G35" s="140">
        <v>4684</v>
      </c>
      <c r="H35" s="140">
        <v>1711</v>
      </c>
      <c r="I35" s="40"/>
      <c r="J35" s="3"/>
      <c r="K35" s="7" t="s">
        <v>290</v>
      </c>
      <c r="L35" s="40">
        <v>16248</v>
      </c>
      <c r="M35" s="40">
        <v>21461</v>
      </c>
      <c r="N35" s="40">
        <v>16132</v>
      </c>
      <c r="O35" s="141">
        <v>16778</v>
      </c>
      <c r="P35" s="141">
        <v>17200</v>
      </c>
    </row>
    <row r="36" spans="1:16" ht="19.5" customHeight="1">
      <c r="A36" s="3"/>
      <c r="B36" s="3"/>
      <c r="C36" s="7" t="s">
        <v>291</v>
      </c>
      <c r="D36" s="40">
        <v>84</v>
      </c>
      <c r="E36" s="40">
        <v>12</v>
      </c>
      <c r="F36" s="40">
        <v>88</v>
      </c>
      <c r="G36" s="140">
        <v>24</v>
      </c>
      <c r="H36" s="140">
        <v>29</v>
      </c>
      <c r="I36" s="40"/>
      <c r="J36" s="3"/>
      <c r="K36" s="7" t="s">
        <v>292</v>
      </c>
      <c r="L36" s="40">
        <v>46</v>
      </c>
      <c r="M36" s="42" t="s">
        <v>119</v>
      </c>
      <c r="N36" s="42">
        <v>1</v>
      </c>
      <c r="O36" s="141">
        <v>226</v>
      </c>
      <c r="P36" s="141">
        <v>218</v>
      </c>
    </row>
    <row r="37" spans="1:16" ht="19.5" customHeight="1">
      <c r="A37" s="3"/>
      <c r="B37" s="3"/>
      <c r="C37" s="7" t="s">
        <v>556</v>
      </c>
      <c r="D37" s="40">
        <v>4055</v>
      </c>
      <c r="E37" s="40">
        <v>7306</v>
      </c>
      <c r="F37" s="40">
        <v>7412</v>
      </c>
      <c r="G37" s="140">
        <v>9332</v>
      </c>
      <c r="H37" s="140">
        <v>6853</v>
      </c>
      <c r="I37" s="40"/>
      <c r="J37" s="3"/>
      <c r="K37" s="7" t="s">
        <v>293</v>
      </c>
      <c r="L37" s="40">
        <v>535</v>
      </c>
      <c r="M37" s="40">
        <v>536</v>
      </c>
      <c r="N37" s="40">
        <v>778</v>
      </c>
      <c r="O37" s="141">
        <v>504</v>
      </c>
      <c r="P37" s="141">
        <v>372</v>
      </c>
    </row>
    <row r="38" spans="1:16" ht="19.5" customHeight="1">
      <c r="A38" s="3"/>
      <c r="B38" s="3"/>
      <c r="C38" s="7" t="s">
        <v>294</v>
      </c>
      <c r="D38" s="40">
        <v>116</v>
      </c>
      <c r="E38" s="40">
        <v>108</v>
      </c>
      <c r="F38" s="40">
        <v>121</v>
      </c>
      <c r="G38" s="140">
        <v>102</v>
      </c>
      <c r="H38" s="140">
        <v>77</v>
      </c>
      <c r="I38" s="40"/>
      <c r="J38" s="3"/>
      <c r="K38" s="7"/>
      <c r="L38" s="142"/>
      <c r="M38" s="142"/>
      <c r="N38" s="142"/>
      <c r="O38" s="141"/>
      <c r="P38" s="141"/>
    </row>
    <row r="39" spans="1:16" ht="19.5" customHeight="1">
      <c r="A39" s="3"/>
      <c r="B39" s="3"/>
      <c r="C39" s="7"/>
      <c r="D39" s="40"/>
      <c r="E39" s="40"/>
      <c r="F39" s="40"/>
      <c r="G39" s="140"/>
      <c r="H39" s="140"/>
      <c r="I39" s="50"/>
      <c r="J39" s="459" t="s">
        <v>295</v>
      </c>
      <c r="K39" s="580"/>
      <c r="L39" s="44">
        <v>557</v>
      </c>
      <c r="M39" s="44">
        <v>523</v>
      </c>
      <c r="N39" s="44">
        <v>497</v>
      </c>
      <c r="O39" s="139">
        <v>470</v>
      </c>
      <c r="P39" s="139">
        <v>435</v>
      </c>
    </row>
    <row r="40" spans="1:16" s="127" customFormat="1" ht="19.5" customHeight="1">
      <c r="A40" s="3"/>
      <c r="B40" s="3"/>
      <c r="C40" s="7" t="s">
        <v>557</v>
      </c>
      <c r="D40" s="40">
        <v>1799</v>
      </c>
      <c r="E40" s="40">
        <v>1909</v>
      </c>
      <c r="F40" s="40">
        <v>1908</v>
      </c>
      <c r="G40" s="140">
        <v>1830</v>
      </c>
      <c r="H40" s="140">
        <v>1645</v>
      </c>
      <c r="I40" s="40"/>
      <c r="J40" s="136"/>
      <c r="K40" s="137"/>
      <c r="L40" s="143"/>
      <c r="M40" s="143"/>
      <c r="N40" s="143"/>
      <c r="O40" s="135"/>
      <c r="P40" s="135"/>
    </row>
    <row r="41" spans="1:16" ht="19.5" customHeight="1">
      <c r="A41" s="131"/>
      <c r="B41" s="131"/>
      <c r="C41" s="124" t="s">
        <v>296</v>
      </c>
      <c r="D41" s="125">
        <v>408</v>
      </c>
      <c r="E41" s="125">
        <v>590</v>
      </c>
      <c r="F41" s="125">
        <v>424</v>
      </c>
      <c r="G41" s="133">
        <v>422</v>
      </c>
      <c r="H41" s="133">
        <v>578</v>
      </c>
      <c r="I41" s="125"/>
      <c r="J41" s="459" t="s">
        <v>297</v>
      </c>
      <c r="K41" s="580"/>
      <c r="L41" s="44">
        <v>6</v>
      </c>
      <c r="M41" s="44">
        <v>6</v>
      </c>
      <c r="N41" s="44">
        <v>1</v>
      </c>
      <c r="O41" s="139">
        <v>0</v>
      </c>
      <c r="P41" s="139">
        <v>0</v>
      </c>
    </row>
    <row r="42" spans="1:16" s="127" customFormat="1" ht="19.5" customHeight="1">
      <c r="A42" s="3"/>
      <c r="B42" s="3"/>
      <c r="C42" s="7" t="s">
        <v>298</v>
      </c>
      <c r="D42" s="40">
        <v>40</v>
      </c>
      <c r="E42" s="40">
        <v>12</v>
      </c>
      <c r="F42" s="40">
        <v>4</v>
      </c>
      <c r="G42" s="140">
        <v>7</v>
      </c>
      <c r="H42" s="140">
        <v>15</v>
      </c>
      <c r="I42" s="40"/>
      <c r="J42" s="136"/>
      <c r="K42" s="137"/>
      <c r="L42" s="143"/>
      <c r="M42" s="143"/>
      <c r="N42" s="143"/>
      <c r="O42" s="135"/>
      <c r="P42" s="135"/>
    </row>
    <row r="43" spans="1:16" ht="19.5" customHeight="1">
      <c r="A43" s="131"/>
      <c r="B43" s="131"/>
      <c r="C43" s="124" t="s">
        <v>601</v>
      </c>
      <c r="D43" s="125">
        <v>263</v>
      </c>
      <c r="E43" s="125">
        <v>477</v>
      </c>
      <c r="F43" s="125">
        <v>692</v>
      </c>
      <c r="G43" s="133">
        <v>321</v>
      </c>
      <c r="H43" s="133">
        <v>195</v>
      </c>
      <c r="I43" s="125"/>
      <c r="J43" s="459" t="s">
        <v>558</v>
      </c>
      <c r="K43" s="580"/>
      <c r="L43" s="44">
        <v>33</v>
      </c>
      <c r="M43" s="44">
        <v>18</v>
      </c>
      <c r="N43" s="44">
        <v>24</v>
      </c>
      <c r="O43" s="139">
        <v>35</v>
      </c>
      <c r="P43" s="139">
        <v>34</v>
      </c>
    </row>
    <row r="44" spans="1:16" s="127" customFormat="1" ht="19.5" customHeight="1">
      <c r="A44" s="3"/>
      <c r="B44" s="3"/>
      <c r="C44" s="7" t="s">
        <v>439</v>
      </c>
      <c r="D44" s="40">
        <v>2124</v>
      </c>
      <c r="E44" s="40">
        <v>1695</v>
      </c>
      <c r="F44" s="40">
        <v>799</v>
      </c>
      <c r="G44" s="140">
        <v>1811</v>
      </c>
      <c r="H44" s="140">
        <v>1496</v>
      </c>
      <c r="I44" s="40"/>
      <c r="J44" s="136"/>
      <c r="K44" s="137"/>
      <c r="L44" s="143"/>
      <c r="M44" s="143"/>
      <c r="N44" s="143"/>
      <c r="O44" s="135"/>
      <c r="P44" s="135"/>
    </row>
    <row r="45" spans="1:16" ht="19.5" customHeight="1">
      <c r="A45" s="131"/>
      <c r="B45" s="131"/>
      <c r="C45" s="124"/>
      <c r="D45" s="125"/>
      <c r="E45" s="125"/>
      <c r="F45" s="125"/>
      <c r="G45" s="133"/>
      <c r="H45" s="133"/>
      <c r="I45" s="123"/>
      <c r="J45" s="459" t="s">
        <v>299</v>
      </c>
      <c r="K45" s="580"/>
      <c r="L45" s="44">
        <v>354</v>
      </c>
      <c r="M45" s="69">
        <v>363</v>
      </c>
      <c r="N45" s="69">
        <v>404</v>
      </c>
      <c r="O45" s="139">
        <v>392</v>
      </c>
      <c r="P45" s="139">
        <v>332</v>
      </c>
    </row>
    <row r="46" spans="1:16" ht="19.5" customHeight="1">
      <c r="A46" s="3"/>
      <c r="B46" s="3"/>
      <c r="C46" s="7" t="s">
        <v>300</v>
      </c>
      <c r="D46" s="40">
        <v>1113</v>
      </c>
      <c r="E46" s="40">
        <v>1346</v>
      </c>
      <c r="F46" s="40">
        <v>1506</v>
      </c>
      <c r="G46" s="140">
        <v>1306</v>
      </c>
      <c r="H46" s="140">
        <v>1202</v>
      </c>
      <c r="I46" s="40"/>
      <c r="J46" s="128"/>
      <c r="K46" s="68"/>
      <c r="L46" s="144"/>
      <c r="M46" s="144"/>
      <c r="N46" s="144"/>
      <c r="O46" s="139"/>
      <c r="P46" s="139"/>
    </row>
    <row r="47" spans="1:16" ht="19.5" customHeight="1">
      <c r="A47" s="3"/>
      <c r="B47" s="3"/>
      <c r="C47" s="7" t="s">
        <v>301</v>
      </c>
      <c r="D47" s="40">
        <v>13</v>
      </c>
      <c r="E47" s="40">
        <v>16</v>
      </c>
      <c r="F47" s="40">
        <v>18</v>
      </c>
      <c r="G47" s="140">
        <v>12</v>
      </c>
      <c r="H47" s="140">
        <v>7</v>
      </c>
      <c r="I47" s="40"/>
      <c r="J47" s="459" t="s">
        <v>405</v>
      </c>
      <c r="K47" s="580"/>
      <c r="L47" s="44">
        <v>408</v>
      </c>
      <c r="M47" s="44">
        <v>512</v>
      </c>
      <c r="N47" s="44">
        <v>233</v>
      </c>
      <c r="O47" s="139">
        <v>598</v>
      </c>
      <c r="P47" s="139">
        <v>235</v>
      </c>
    </row>
    <row r="48" spans="1:16" ht="19.5" customHeight="1">
      <c r="A48" s="145"/>
      <c r="B48" s="145"/>
      <c r="C48" s="146"/>
      <c r="D48" s="147"/>
      <c r="E48" s="147"/>
      <c r="F48" s="147"/>
      <c r="G48" s="148"/>
      <c r="H48" s="148"/>
      <c r="I48" s="40"/>
      <c r="J48" s="98"/>
      <c r="K48" s="149"/>
      <c r="L48" s="98"/>
      <c r="M48" s="98"/>
      <c r="N48" s="98"/>
      <c r="O48" s="98"/>
      <c r="P48" s="150"/>
    </row>
    <row r="49" spans="1:9" ht="19.5" customHeight="1">
      <c r="A49" s="2" t="s">
        <v>169</v>
      </c>
      <c r="D49" s="5"/>
      <c r="E49" s="5"/>
      <c r="F49" s="5"/>
      <c r="G49" s="5"/>
      <c r="H49" s="5"/>
      <c r="I49" s="40"/>
    </row>
    <row r="50" spans="1:9" ht="19.5" customHeight="1">
      <c r="A50" s="2" t="s">
        <v>458</v>
      </c>
      <c r="I50" s="40"/>
    </row>
    <row r="51" ht="15" customHeight="1"/>
  </sheetData>
  <sheetProtection/>
  <mergeCells count="15">
    <mergeCell ref="J47:K47"/>
    <mergeCell ref="J45:K45"/>
    <mergeCell ref="J28:K28"/>
    <mergeCell ref="J34:K34"/>
    <mergeCell ref="J39:K39"/>
    <mergeCell ref="J41:K41"/>
    <mergeCell ref="J18:K18"/>
    <mergeCell ref="J22:K22"/>
    <mergeCell ref="J43:K43"/>
    <mergeCell ref="A2:P2"/>
    <mergeCell ref="A3:P3"/>
    <mergeCell ref="A5:C5"/>
    <mergeCell ref="J5:K5"/>
    <mergeCell ref="A6:C6"/>
    <mergeCell ref="B8:C8"/>
  </mergeCells>
  <printOptions/>
  <pageMargins left="0.4" right="0.32" top="0.5118110236220472" bottom="0.2" header="0.5118110236220472" footer="0.5118110236220472"/>
  <pageSetup fitToHeight="1" fitToWidth="1"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前田印刷</dc:creator>
  <cp:keywords/>
  <dc:description/>
  <cp:lastModifiedBy>堂宮　泰子</cp:lastModifiedBy>
  <cp:lastPrinted>2011-01-19T09:38:57Z</cp:lastPrinted>
  <dcterms:created xsi:type="dcterms:W3CDTF">2010-04-10T07:30:41Z</dcterms:created>
  <dcterms:modified xsi:type="dcterms:W3CDTF">2011-09-07T02:51:20Z</dcterms:modified>
  <cp:category/>
  <cp:version/>
  <cp:contentType/>
  <cp:contentStatus/>
</cp:coreProperties>
</file>