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785" windowWidth="19440" windowHeight="12240" activeTab="5"/>
  </bookViews>
  <sheets>
    <sheet name="236" sheetId="1" r:id="rId1"/>
    <sheet name="238" sheetId="2" r:id="rId2"/>
    <sheet name="240" sheetId="3" r:id="rId3"/>
    <sheet name="242" sheetId="4" r:id="rId4"/>
    <sheet name="244" sheetId="5" r:id="rId5"/>
    <sheet name="246" sheetId="6" r:id="rId6"/>
  </sheets>
  <definedNames>
    <definedName name="_xlnm.Print_Area" localSheetId="2">'240'!$A$1:$AA$78</definedName>
    <definedName name="_xlnm.Print_Area" localSheetId="3">'242'!$A$1:$AP$50</definedName>
  </definedNames>
  <calcPr fullCalcOnLoad="1"/>
</workbook>
</file>

<file path=xl/sharedStrings.xml><?xml version="1.0" encoding="utf-8"?>
<sst xmlns="http://schemas.openxmlformats.org/spreadsheetml/2006/main" count="1222" uniqueCount="577">
  <si>
    <t>１日当たり　　　　　　療養補償費</t>
  </si>
  <si>
    <t>１ 件 当 た り 遺 族
補償費及び葬祭料</t>
  </si>
  <si>
    <t>１件当たり       　障　　　害　　　    補　償　費</t>
  </si>
  <si>
    <t>総　数</t>
  </si>
  <si>
    <t>２９</t>
  </si>
  <si>
    <t>９９</t>
  </si>
  <si>
    <t>人</t>
  </si>
  <si>
    <t>千円</t>
  </si>
  <si>
    <t>千円</t>
  </si>
  <si>
    <t>円</t>
  </si>
  <si>
    <t>漁業</t>
  </si>
  <si>
    <t>ｒ57,573</t>
  </si>
  <si>
    <t>ｒ65,794</t>
  </si>
  <si>
    <t>ｒ116,737</t>
  </si>
  <si>
    <t>ｒ28,166</t>
  </si>
  <si>
    <t>ｒ2,111</t>
  </si>
  <si>
    <t>ｒ1,086</t>
  </si>
  <si>
    <t>ｒ1,307</t>
  </si>
  <si>
    <t>−</t>
  </si>
  <si>
    <t>年 度 及 び     市  町  別</t>
  </si>
  <si>
    <t>65 歳 以 上 人 口</t>
  </si>
  <si>
    <t>第　1　号　被保険者月額保険料基準額（円）</t>
  </si>
  <si>
    <t>１３３　　厚　　生　　年　　金　　保　　険（つづき）</t>
  </si>
  <si>
    <t>入院時食事療養費</t>
  </si>
  <si>
    <t>訪問看護療養費</t>
  </si>
  <si>
    <t>訪問看護</t>
  </si>
  <si>
    <t>療養費等</t>
  </si>
  <si>
    <t>移送費</t>
  </si>
  <si>
    <t>出産育児一時金　</t>
  </si>
  <si>
    <t>埋葬料　　                （家族埋葬料を含む）</t>
  </si>
  <si>
    <t>出産育児一時金</t>
  </si>
  <si>
    <t>１件当たり日数</t>
  </si>
  <si>
    <t>世帯合算高額療養費</t>
  </si>
  <si>
    <t>ｒ234,835</t>
  </si>
  <si>
    <t>障害厚生年金</t>
  </si>
  <si>
    <t>障害基礎年金</t>
  </si>
  <si>
    <t>遺族厚生年金</t>
  </si>
  <si>
    <t>金　　　額</t>
  </si>
  <si>
    <t>（別計）　　　　　　　脱退手当金</t>
  </si>
  <si>
    <t>遺　族　給　付</t>
  </si>
  <si>
    <t>母 子 年 金</t>
  </si>
  <si>
    <t>注１　受給権者数及び金額には支給停止者分を含む。</t>
  </si>
  <si>
    <t>寡 婦 年 金</t>
  </si>
  <si>
    <t>（１）　適  　用  　状　  況</t>
  </si>
  <si>
    <t>区　　　　　　　分</t>
  </si>
  <si>
    <t>区　　　　　　分</t>
  </si>
  <si>
    <t>事業所数</t>
  </si>
  <si>
    <t>総   人   口</t>
  </si>
  <si>
    <t>被　保　険　者　数</t>
  </si>
  <si>
    <t>被保険者数</t>
  </si>
  <si>
    <t>平均標準報酬月額</t>
  </si>
  <si>
    <t>加   入   率</t>
  </si>
  <si>
    <t>資料　石川社会保険事務局「社会保険事業年報」、全国健康保険協会石川支部</t>
  </si>
  <si>
    <t>（２）　給　　付　　状　　況</t>
  </si>
  <si>
    <t>（２）　給　 付 　状 　況</t>
  </si>
  <si>
    <t>項　　　　　　　目</t>
  </si>
  <si>
    <t>項　　　　　　目</t>
  </si>
  <si>
    <t>総　　　　　　　数</t>
  </si>
  <si>
    <t>総数</t>
  </si>
  <si>
    <t>件数</t>
  </si>
  <si>
    <t>金額</t>
  </si>
  <si>
    <t>一般診療</t>
  </si>
  <si>
    <t>入院給付</t>
  </si>
  <si>
    <t>歯科診療</t>
  </si>
  <si>
    <t>入院外給付</t>
  </si>
  <si>
    <t>薬剤</t>
  </si>
  <si>
    <t>歯科給付</t>
  </si>
  <si>
    <t>薬剤の給付</t>
  </si>
  <si>
    <t>件数</t>
  </si>
  <si>
    <t>金額</t>
  </si>
  <si>
    <t>件数</t>
  </si>
  <si>
    <t>金額</t>
  </si>
  <si>
    <t>療養費</t>
  </si>
  <si>
    <t>件数</t>
  </si>
  <si>
    <t>金額</t>
  </si>
  <si>
    <t>高額療養費</t>
  </si>
  <si>
    <t>件数</t>
  </si>
  <si>
    <t>金額</t>
  </si>
  <si>
    <t>件数</t>
  </si>
  <si>
    <t>金額</t>
  </si>
  <si>
    <t>移送費</t>
  </si>
  <si>
    <t>高額療養費</t>
  </si>
  <si>
    <t>傷病手当金</t>
  </si>
  <si>
    <t>葬祭給付</t>
  </si>
  <si>
    <t>件数</t>
  </si>
  <si>
    <t>金額</t>
  </si>
  <si>
    <t>その他　　　　（任意給付）</t>
  </si>
  <si>
    <t>出産手当金</t>
  </si>
  <si>
    <t>入院</t>
  </si>
  <si>
    <t>入院外</t>
  </si>
  <si>
    <t>歯科</t>
  </si>
  <si>
    <t>１３３　　厚　　生　　年　　金　　保　　険　　</t>
  </si>
  <si>
    <t>（単位：人、円）</t>
  </si>
  <si>
    <t>（単位：人）</t>
  </si>
  <si>
    <t>二次健診等給付</t>
  </si>
  <si>
    <t>（単位：所、人）</t>
  </si>
  <si>
    <t>年 度 別 及 び 産 業 別</t>
  </si>
  <si>
    <t>年　　度</t>
  </si>
  <si>
    <t>保 険 料　　　　　収納済額</t>
  </si>
  <si>
    <t>なめし革・同製品・毛皮</t>
  </si>
  <si>
    <t>遺族</t>
  </si>
  <si>
    <t>窯業・土石製品</t>
  </si>
  <si>
    <t>葬祭</t>
  </si>
  <si>
    <t>非鉄金属</t>
  </si>
  <si>
    <t>金属製品</t>
  </si>
  <si>
    <t>介護</t>
  </si>
  <si>
    <t>電気機械器具</t>
  </si>
  <si>
    <t>年金等給付</t>
  </si>
  <si>
    <t>（２）　　給　　　　付　　　　状　　　　況</t>
  </si>
  <si>
    <t>総数</t>
  </si>
  <si>
    <t>木材・木製品</t>
  </si>
  <si>
    <t>新規</t>
  </si>
  <si>
    <t>家具・装備品</t>
  </si>
  <si>
    <t>パルプ・紙・紙加工品</t>
  </si>
  <si>
    <t>化学工業</t>
  </si>
  <si>
    <t>石油製品・石炭製品</t>
  </si>
  <si>
    <t>プラスチック製品</t>
  </si>
  <si>
    <t>資料　石川県医療対策課</t>
  </si>
  <si>
    <t>件数</t>
  </si>
  <si>
    <t>金額</t>
  </si>
  <si>
    <t>合　　計</t>
  </si>
  <si>
    <t>対前年比</t>
  </si>
  <si>
    <t>種　　別</t>
  </si>
  <si>
    <t>療　　　養</t>
  </si>
  <si>
    <t>教育・学習支援業</t>
  </si>
  <si>
    <t>休　　　業</t>
  </si>
  <si>
    <t>複合サービス事業</t>
  </si>
  <si>
    <t>資料　石川労働局「業務概要」</t>
  </si>
  <si>
    <t>（２）　保　険　料　収　入　及　び　給　付</t>
  </si>
  <si>
    <t>（単位：人、千円）</t>
  </si>
  <si>
    <t>年　　度</t>
  </si>
  <si>
    <t>雇用保険料　　　収納済額</t>
  </si>
  <si>
    <t>２０　　　社　  　会  　　保　  　障</t>
  </si>
  <si>
    <t>生 活 療 養 費</t>
  </si>
  <si>
    <t>食 事 療 養 費</t>
  </si>
  <si>
    <t>１９年度</t>
  </si>
  <si>
    <t>傷病手当</t>
  </si>
  <si>
    <t>注１　老人保健医療給付対象者を除く。</t>
  </si>
  <si>
    <t>　２　傷病手当は、平成19年までその他に含まれる。</t>
  </si>
  <si>
    <t>１３１　　全　国　健　康　保　険　協　会　管　掌　健　康　保　険</t>
  </si>
  <si>
    <t>１３１　　全　国　健　康　保　険　協　会　管　掌　健　康　保　険（つづき）</t>
  </si>
  <si>
    <t>（単位：人、円）</t>
  </si>
  <si>
    <t>（単位：人、％）</t>
  </si>
  <si>
    <t>１３２　　国　民　健　康　保　険</t>
  </si>
  <si>
    <t>（１）　適　　用　　状　　況</t>
  </si>
  <si>
    <t>求　　　　職　　　　者　　　　給　　　　付</t>
  </si>
  <si>
    <t>短期特例求職者　　　　　給　付　金　額</t>
  </si>
  <si>
    <t>受給者実人員</t>
  </si>
  <si>
    <t>支 給 金 額</t>
  </si>
  <si>
    <t>注　　四捨五入の関係で計が合わない場合がある。</t>
  </si>
  <si>
    <t>注　　受給者実人員は月平均人数で延長分等を含まない。</t>
  </si>
  <si>
    <t>（１）　市　町　別　給　付　状　況　等</t>
  </si>
  <si>
    <t>（２）　市 町 別 介 護 サ ー ビ ス 事 業 所 ・ 施 設 指 定 状 況</t>
  </si>
  <si>
    <t>　　　　　　（単位：所）</t>
  </si>
  <si>
    <t>居　宅　サ　ー　ビ　ス　事　業　所　数</t>
  </si>
  <si>
    <t>地域密着型サービス事業所数</t>
  </si>
  <si>
    <t>居宅介護支援事　業
所　数</t>
  </si>
  <si>
    <t>介護予防支援事　業
所　数</t>
  </si>
  <si>
    <t>（２）　給　　付　　状　　況</t>
  </si>
  <si>
    <t>受給権者数</t>
  </si>
  <si>
    <t>総       数</t>
  </si>
  <si>
    <t>老　齢　給　付</t>
  </si>
  <si>
    <t>老 齢 年 金</t>
  </si>
  <si>
    <t>５ 年 年 金</t>
  </si>
  <si>
    <t>通算老齢年金</t>
  </si>
  <si>
    <t>（寡婦、かん夫、遺児を含む）</t>
  </si>
  <si>
    <t>通算遺族年金</t>
  </si>
  <si>
    <t>受給権者数</t>
  </si>
  <si>
    <t>老齢基礎年金</t>
  </si>
  <si>
    <t>老齢厚生年金</t>
  </si>
  <si>
    <t>障 害 年 金</t>
  </si>
  <si>
    <t>通 所　　　　介 護</t>
  </si>
  <si>
    <t>通所リハビリテーション</t>
  </si>
  <si>
    <t>短　　期
入　　所
生活介護</t>
  </si>
  <si>
    <t>短　　期
入　　所
療養介護</t>
  </si>
  <si>
    <t>特定施設
入 居 者
生活介護</t>
  </si>
  <si>
    <t>福祉用具貸与</t>
  </si>
  <si>
    <t>視覚障害者情報提供施設</t>
  </si>
  <si>
    <t>　２　通算老齢年金（退職）には特例老齢年金を、通算遺族年金には特例遺族年金を含む。</t>
  </si>
  <si>
    <t>遺 児 年 金</t>
  </si>
  <si>
    <t>遺族基礎年金</t>
  </si>
  <si>
    <t>（別　計）</t>
  </si>
  <si>
    <t>死亡一時金</t>
  </si>
  <si>
    <t>老齢福祉年金</t>
  </si>
  <si>
    <t>福祉用具販売</t>
  </si>
  <si>
    <t>認知症
対応型
通所介護</t>
  </si>
  <si>
    <t>小規模
多機能型
居宅介護</t>
  </si>
  <si>
    <t>認知症対応型共同生活介護</t>
  </si>
  <si>
    <t>地域密着型介護老人福祉施設入所者生活介護</t>
  </si>
  <si>
    <t>介護老人福祉
施　設</t>
  </si>
  <si>
    <t>介護老人保健
施　設</t>
  </si>
  <si>
    <t>介護療養型医療施設</t>
  </si>
  <si>
    <t>計</t>
  </si>
  <si>
    <t>男</t>
  </si>
  <si>
    <t>女</t>
  </si>
  <si>
    <t>施　設</t>
  </si>
  <si>
    <t>金沢市</t>
  </si>
  <si>
    <t>七尾市</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</si>
  <si>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</si>
  <si>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</si>
  <si>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</si>
  <si>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</si>
  <si>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</si>
  <si>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</si>
  <si>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</si>
  <si>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</si>
  <si>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</si>
  <si>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</si>
  <si>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</si>
  <si>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</si>
  <si>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</si>
  <si>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</si>
  <si>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</si>
  <si>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志賀町</t>
  </si>
  <si>
    <t>宝達志水町</t>
  </si>
  <si>
    <t>宝達志水町</t>
  </si>
  <si>
    <t>鹿島郡</t>
  </si>
  <si>
    <t>中能登町</t>
  </si>
  <si>
    <t>鳳珠郡</t>
  </si>
  <si>
    <t>穴水町</t>
  </si>
  <si>
    <t>能登町</t>
  </si>
  <si>
    <t>能登町</t>
  </si>
  <si>
    <t>障害</t>
  </si>
  <si>
    <t>ゴム製品</t>
  </si>
  <si>
    <t>　３　介護サービス受給者数は各年度累計</t>
  </si>
  <si>
    <t>　４　保険給付額は、各年度４月から翌年３月までの各月において支払審査を行った金額</t>
  </si>
  <si>
    <t>資料　石川県長寿社会課</t>
  </si>
  <si>
    <t>輸送用機械器具</t>
  </si>
  <si>
    <t>その他の製造業</t>
  </si>
  <si>
    <t>電気・ガス・熱供給・水道業</t>
  </si>
  <si>
    <t>情報通信業</t>
  </si>
  <si>
    <t>運輸業</t>
  </si>
  <si>
    <t>局・署</t>
  </si>
  <si>
    <t>局</t>
  </si>
  <si>
    <t>金　　沢</t>
  </si>
  <si>
    <t>小　　松</t>
  </si>
  <si>
    <t>七　　尾</t>
  </si>
  <si>
    <t>穴　　水</t>
  </si>
  <si>
    <t>老人福祉施設</t>
  </si>
  <si>
    <t>肢体不自由児施設</t>
  </si>
  <si>
    <t>デイサービスセンター</t>
  </si>
  <si>
    <t>…</t>
  </si>
  <si>
    <t>老人福祉　　　　　　センター</t>
  </si>
  <si>
    <t>特Ａ型</t>
  </si>
  <si>
    <t>Ａ型</t>
  </si>
  <si>
    <t>Ｂ型</t>
  </si>
  <si>
    <t>老人憩の家</t>
  </si>
  <si>
    <t>売春防止法関係</t>
  </si>
  <si>
    <t>婦人保護施設</t>
  </si>
  <si>
    <t xml:space="preserve"> </t>
  </si>
  <si>
    <t>注１　（　）は通所・利用定員で外数。</t>
  </si>
  <si>
    <t>かほく市</t>
  </si>
  <si>
    <t xml:space="preserve">（１）　産 業 別、規 模 別 適 用 事 業 所 数 及 び 被 保 険 者 数 </t>
  </si>
  <si>
    <t>離職票　　　提出件数</t>
  </si>
  <si>
    <t>合　　　計</t>
  </si>
  <si>
    <t>歯　　　科</t>
  </si>
  <si>
    <t>調　　　剤</t>
  </si>
  <si>
    <t>そ　　の　　他　　　　　　　　　（施設療養を含む）</t>
  </si>
  <si>
    <t>年 度 及 び　　　　市  町  別</t>
  </si>
  <si>
    <t>保  育  所  数</t>
  </si>
  <si>
    <t>保  育  士  数</t>
  </si>
  <si>
    <t>保育児童定員</t>
  </si>
  <si>
    <t>入  所  人  員</t>
  </si>
  <si>
    <t>（単位：人、千円）</t>
  </si>
  <si>
    <t>保護人員</t>
  </si>
  <si>
    <t>介護扶助</t>
  </si>
  <si>
    <t>志賀町</t>
  </si>
  <si>
    <t>保護施設事務費及び委託事務費</t>
  </si>
  <si>
    <t>資料　石川県厚生政策課「生活保護の概況」</t>
  </si>
  <si>
    <t>施　　　　　設　　　　　名</t>
  </si>
  <si>
    <t>入所（通所・利用）
定　　　　　　 員</t>
  </si>
  <si>
    <t>(通所・利用）定員</t>
  </si>
  <si>
    <t>資料　石川県少子化対策監室</t>
  </si>
  <si>
    <t>入所定員</t>
  </si>
  <si>
    <t>知的障害者入所更生施設</t>
  </si>
  <si>
    <t>知的障害者通所更生施設</t>
  </si>
  <si>
    <t>知的障害者入所授産施設</t>
  </si>
  <si>
    <t>児童福祉施設</t>
  </si>
  <si>
    <t>知的障害者通所授産施設</t>
  </si>
  <si>
    <t>児童自立支援施設</t>
  </si>
  <si>
    <t>知的障害者通勤寮</t>
  </si>
  <si>
    <t>要 介 護　　　(要支援)　　　認定者数</t>
  </si>
  <si>
    <t>保　　　険　　　給　　　付　　　額</t>
  </si>
  <si>
    <t>合　　計</t>
  </si>
  <si>
    <t>軽費老人ホーム（Ａ型）</t>
  </si>
  <si>
    <t>児童厚生施設</t>
  </si>
  <si>
    <t>軽費老人ホーム</t>
  </si>
  <si>
    <t xml:space="preserve">障害者関連施設 </t>
  </si>
  <si>
    <t>障害者支援施設</t>
  </si>
  <si>
    <t>身体障害者入所療護施設</t>
  </si>
  <si>
    <t>身体障害者通所療護施設</t>
  </si>
  <si>
    <t>身体障害者入所授産施設</t>
  </si>
  <si>
    <t>介 護 保 険 施 設 数</t>
  </si>
  <si>
    <t>訪 問　　　　　介 護</t>
  </si>
  <si>
    <t>訪 問　　　入 浴　　　介 護</t>
  </si>
  <si>
    <t>訪 問　　　　　看 護</t>
  </si>
  <si>
    <t>訪問リハビリテーション</t>
  </si>
  <si>
    <t>居　　宅　　　療　　養　　　管理指導</t>
  </si>
  <si>
    <t>１３２　　国　民　健　康　保　険（つづき）</t>
  </si>
  <si>
    <t>２１</t>
  </si>
  <si>
    <t>農・林業</t>
  </si>
  <si>
    <t>鉱業</t>
  </si>
  <si>
    <t>建設業</t>
  </si>
  <si>
    <t>製造業</t>
  </si>
  <si>
    <t>食品・飲料・たばこ・飼料</t>
  </si>
  <si>
    <t>繊維工業</t>
  </si>
  <si>
    <t>印刷・同関連業</t>
  </si>
  <si>
    <t>鉄鋼業</t>
  </si>
  <si>
    <t>はん用機械器具</t>
  </si>
  <si>
    <t>生産用機械器具</t>
  </si>
  <si>
    <t>母子福祉施設</t>
  </si>
  <si>
    <t>聴覚障害者情報提供施設</t>
  </si>
  <si>
    <t>母子福祉センター</t>
  </si>
  <si>
    <t>身体障害者福祉センターB型</t>
  </si>
  <si>
    <t>　２　母子生活支援施設の定員は世帯数のため計には含めていない。</t>
  </si>
  <si>
    <t>資料　石川県厚生政策課、長寿社会課、少子化対策監室、障害保健福祉課、男女共同参画課</t>
  </si>
  <si>
    <t>入　　　院</t>
  </si>
  <si>
    <t>入　院　外</t>
  </si>
  <si>
    <t>件　数</t>
  </si>
  <si>
    <t>金　額</t>
  </si>
  <si>
    <t>委 員 数　　　　　</t>
  </si>
  <si>
    <t>内　　　　　容　　　　　別　　　　　相　　　　　談　　　　　　支　　　　援　　　　　件　　　　　数</t>
  </si>
  <si>
    <t>計</t>
  </si>
  <si>
    <t>生活環境</t>
  </si>
  <si>
    <t>資料　石川県厚生政策課</t>
  </si>
  <si>
    <t>（単位：人、件）</t>
  </si>
  <si>
    <t>在宅福祉</t>
  </si>
  <si>
    <t>介護保険</t>
  </si>
  <si>
    <t>健  康 ･
保健医療</t>
  </si>
  <si>
    <t>子育て ･
母子保健</t>
  </si>
  <si>
    <t>子どもの地域生活</t>
  </si>
  <si>
    <t>子どもの教育･学校生活</t>
  </si>
  <si>
    <t>生 活 費</t>
  </si>
  <si>
    <t>年金･保険</t>
  </si>
  <si>
    <t>仕　　事</t>
  </si>
  <si>
    <t>家族関係</t>
  </si>
  <si>
    <t>住　　居</t>
  </si>
  <si>
    <t>日常的な
支　　援</t>
  </si>
  <si>
    <t>かほく市</t>
  </si>
  <si>
    <t>白山市</t>
  </si>
  <si>
    <t>能美市</t>
  </si>
  <si>
    <t>…</t>
  </si>
  <si>
    <t>資料　日本年金機構</t>
  </si>
  <si>
    <t>注　　平成20年度から政府管掌健康保険が全国健康保険協会管掌健康保険に変更。</t>
  </si>
  <si>
    <t>注　　平成20年10月から政府管掌健康保険が全国健康保険協会管掌健康保険に変更。</t>
  </si>
  <si>
    <t>被保険者数</t>
  </si>
  <si>
    <t>平均標準報酬月額</t>
  </si>
  <si>
    <t>事業所数</t>
  </si>
  <si>
    <r>
      <t xml:space="preserve">居　宅
</t>
    </r>
    <r>
      <rPr>
        <sz val="10"/>
        <rFont val="ＭＳ 明朝"/>
        <family val="1"/>
      </rPr>
      <t>(介護予防)</t>
    </r>
  </si>
  <si>
    <t>　老 人 医 療 ・ 後 期 高 齢 者 医 療 給 付 状 況</t>
  </si>
  <si>
    <t>入所（通所・利用）
定　　　　　　 員</t>
  </si>
  <si>
    <t xml:space="preserve"> </t>
  </si>
  <si>
    <t>施設数計　</t>
  </si>
  <si>
    <t>生活保護施設</t>
  </si>
  <si>
    <t xml:space="preserve"> </t>
  </si>
  <si>
    <t>救護施設</t>
  </si>
  <si>
    <t>乳児院</t>
  </si>
  <si>
    <t>助産施設</t>
  </si>
  <si>
    <t>生活関連サービス業・娯楽業</t>
  </si>
  <si>
    <t>(単位：件、千円)</t>
  </si>
  <si>
    <t>　２　要介護（要支援）認定者数は各年度３月３１日現在。</t>
  </si>
  <si>
    <t xml:space="preserve">基　本　手　当 </t>
  </si>
  <si>
    <t>高年齢求職者　　　　　　　給 付 金 額</t>
  </si>
  <si>
    <t>資料　石川労働局「業務概要」</t>
  </si>
  <si>
    <t>（１）　適  　用　  状　  況</t>
  </si>
  <si>
    <t>（１）　適　　用　　状　　況</t>
  </si>
  <si>
    <t>区　　　　　　　　分</t>
  </si>
  <si>
    <t>被保険者数</t>
  </si>
  <si>
    <t>（２）　給 　 付 　 状 　 況</t>
  </si>
  <si>
    <r>
      <t>（１）　事 業</t>
    </r>
    <r>
      <rPr>
        <sz val="12"/>
        <rFont val="ＭＳ 明朝"/>
        <family val="1"/>
      </rPr>
      <t xml:space="preserve"> 成 績 及 び 各 種 補 償 費 平 均 支 給 額</t>
    </r>
  </si>
  <si>
    <r>
      <t>労災</t>
    </r>
    <r>
      <rPr>
        <sz val="12"/>
        <rFont val="ＭＳ 明朝"/>
        <family val="1"/>
      </rPr>
      <t>保険 　   加　　入　　　　　 事業所数</t>
    </r>
  </si>
  <si>
    <t>労働者数</t>
  </si>
  <si>
    <r>
      <t>１日当たり　　　　　　休</t>
    </r>
    <r>
      <rPr>
        <sz val="12"/>
        <rFont val="ＭＳ 明朝"/>
        <family val="1"/>
      </rPr>
      <t>業補償費</t>
    </r>
  </si>
  <si>
    <r>
      <t>４  人　</t>
    </r>
    <r>
      <rPr>
        <sz val="12"/>
        <rFont val="ＭＳ 明朝"/>
        <family val="1"/>
      </rPr>
      <t xml:space="preserve">  　　以　下</t>
    </r>
  </si>
  <si>
    <r>
      <t>　５</t>
    </r>
    <r>
      <rPr>
        <sz val="12"/>
        <rFont val="ＭＳ 明朝"/>
        <family val="1"/>
      </rPr>
      <t xml:space="preserve"> ～</t>
    </r>
  </si>
  <si>
    <r>
      <t>３０</t>
    </r>
    <r>
      <rPr>
        <sz val="12"/>
        <rFont val="ＭＳ 明朝"/>
        <family val="1"/>
      </rPr>
      <t xml:space="preserve"> ～</t>
    </r>
  </si>
  <si>
    <t>１００～</t>
  </si>
  <si>
    <r>
      <t xml:space="preserve">５００人　　　　　以 </t>
    </r>
    <r>
      <rPr>
        <sz val="12"/>
        <rFont val="ＭＳ 明朝"/>
        <family val="1"/>
      </rPr>
      <t xml:space="preserve">   上</t>
    </r>
  </si>
  <si>
    <t>４９９</t>
  </si>
  <si>
    <t>遺   族</t>
  </si>
  <si>
    <t>葬   祭</t>
  </si>
  <si>
    <t>資料　石川労働局「業務概要」</t>
  </si>
  <si>
    <t>項　　　　目</t>
  </si>
  <si>
    <t>業 務 災 害</t>
  </si>
  <si>
    <t>通 勤 災 害</t>
  </si>
  <si>
    <t>療養</t>
  </si>
  <si>
    <t>休業</t>
  </si>
  <si>
    <t>資料　石川労働局「業務概要」</t>
  </si>
  <si>
    <t>児童養護施設</t>
  </si>
  <si>
    <t>精神障害者生活訓練施設</t>
  </si>
  <si>
    <t>精神障害者福祉ホームＢ型</t>
  </si>
  <si>
    <t>知的障害児通園施設</t>
  </si>
  <si>
    <t>精神障害者授産施設</t>
  </si>
  <si>
    <t>知的障害児施設</t>
  </si>
  <si>
    <t>精神障害者福祉工場</t>
  </si>
  <si>
    <t>福祉ホーム</t>
  </si>
  <si>
    <t>母子生活支援施設</t>
  </si>
  <si>
    <t>含めない</t>
  </si>
  <si>
    <t>特別養護老人ホーム</t>
  </si>
  <si>
    <t>―</t>
  </si>
  <si>
    <t>重症心身障害児施設</t>
  </si>
  <si>
    <t>養護老人ホーム</t>
  </si>
  <si>
    <t>進行性筋萎縮症児施設</t>
  </si>
  <si>
    <t>　（単位：人、千円）</t>
  </si>
  <si>
    <t>電子部品・デバイス・電子回路</t>
  </si>
  <si>
    <t>情報通信機械器具</t>
  </si>
  <si>
    <t>身体障害者通所授産施設</t>
  </si>
  <si>
    <t>身体障害者福祉工場</t>
  </si>
  <si>
    <r>
      <t>4</t>
    </r>
    <r>
      <rPr>
        <sz val="12"/>
        <rFont val="ＭＳ 明朝"/>
        <family val="1"/>
      </rPr>
      <t>5</t>
    </r>
    <r>
      <rPr>
        <sz val="12"/>
        <rFont val="ＭＳ 明朝"/>
        <family val="1"/>
      </rPr>
      <t>(50)</t>
    </r>
  </si>
  <si>
    <t>２０年度</t>
  </si>
  <si>
    <t>２１年度</t>
  </si>
  <si>
    <t>資料　石川社会保険事務局「社会保険事業年報」、全国健康保険協会石川支部「協会けんぽ月報」</t>
  </si>
  <si>
    <t>１９年度</t>
  </si>
  <si>
    <t>２０年度</t>
  </si>
  <si>
    <t>25.0</t>
  </si>
  <si>
    <t>17.80</t>
  </si>
  <si>
    <t>注　　平成２１年度より、平成１９年１１月改訂の「日本標準産業分類」で表章。</t>
  </si>
  <si>
    <t>１９</t>
  </si>
  <si>
    <t>２０</t>
  </si>
  <si>
    <t>－</t>
  </si>
  <si>
    <t>夜間
対応型
訪問介護</t>
  </si>
  <si>
    <t>236 社会保障</t>
  </si>
  <si>
    <t>238 社会保障</t>
  </si>
  <si>
    <t>240 社会保障</t>
  </si>
  <si>
    <r>
      <t xml:space="preserve">受給資格 </t>
    </r>
    <r>
      <rPr>
        <sz val="12"/>
        <rFont val="ＭＳ 明朝"/>
        <family val="1"/>
      </rPr>
      <t xml:space="preserve"> </t>
    </r>
    <r>
      <rPr>
        <sz val="12"/>
        <rFont val="ＭＳ 明朝"/>
        <family val="1"/>
      </rPr>
      <t>決定件数</t>
    </r>
  </si>
  <si>
    <t xml:space="preserve">就職促進給付金額 </t>
  </si>
  <si>
    <t>平成 １８ 年度</t>
  </si>
  <si>
    <t>２２</t>
  </si>
  <si>
    <t>業務用機械器具</t>
  </si>
  <si>
    <t>中能登町</t>
  </si>
  <si>
    <t>能登町</t>
  </si>
  <si>
    <t>社会保障 241</t>
  </si>
  <si>
    <t>市　町　別</t>
  </si>
  <si>
    <t>そ の 他</t>
  </si>
  <si>
    <t>県　　　　　計</t>
  </si>
  <si>
    <t>社会保障 239</t>
  </si>
  <si>
    <t>（単位：百万円）</t>
  </si>
  <si>
    <t>（単位：人）</t>
  </si>
  <si>
    <t>年　  　度</t>
  </si>
  <si>
    <t>医　　　　　　　　　　科</t>
  </si>
  <si>
    <t xml:space="preserve"> 生　　活　　保　　護　　状　　況</t>
  </si>
  <si>
    <t>項　　　　　　目</t>
  </si>
  <si>
    <t>項　目</t>
  </si>
  <si>
    <t>12/4</t>
  </si>
  <si>
    <t>13/1</t>
  </si>
  <si>
    <t>合　　　計</t>
  </si>
  <si>
    <t>延人員</t>
  </si>
  <si>
    <t>合計</t>
  </si>
  <si>
    <t>総  額</t>
  </si>
  <si>
    <t>生活扶助</t>
  </si>
  <si>
    <t>かほく市</t>
  </si>
  <si>
    <t>保 護 費</t>
  </si>
  <si>
    <t>保 護 費</t>
  </si>
  <si>
    <t>住宅扶助</t>
  </si>
  <si>
    <t>住宅扶助</t>
  </si>
  <si>
    <t>保 護 費</t>
  </si>
  <si>
    <t>教育扶助</t>
  </si>
  <si>
    <t>保 護 費</t>
  </si>
  <si>
    <t>医療扶助</t>
  </si>
  <si>
    <t>出産扶助</t>
  </si>
  <si>
    <t>生業扶助</t>
  </si>
  <si>
    <t>葬祭扶助</t>
  </si>
  <si>
    <t>保 護 費</t>
  </si>
  <si>
    <t>（単位：人）</t>
  </si>
  <si>
    <t>施 設 数</t>
  </si>
  <si>
    <t>施　　　　設　　　　名</t>
  </si>
  <si>
    <t>施 設 数</t>
  </si>
  <si>
    <t>地域密着型
特定施設
入居者
生活介護</t>
  </si>
  <si>
    <t>－</t>
  </si>
  <si>
    <t>－</t>
  </si>
  <si>
    <t>　２　介護サービス事業所・施設数は各年度３月３１日現在で、市町が認める基準該当居宅サービスを行う事業所を含む。</t>
  </si>
  <si>
    <t>注　　委員数は4月1日現在の数で、主任児童委員を含む。</t>
  </si>
  <si>
    <t>１９年度</t>
  </si>
  <si>
    <t>２０年度</t>
  </si>
  <si>
    <t>注　　老齢福祉年金には全部支給停止者分を除く。</t>
  </si>
  <si>
    <r>
      <t>2</t>
    </r>
    <r>
      <rPr>
        <sz val="12"/>
        <rFont val="ＭＳ 明朝"/>
        <family val="1"/>
      </rPr>
      <t>5.1</t>
    </r>
  </si>
  <si>
    <r>
      <t>1</t>
    </r>
    <r>
      <rPr>
        <sz val="12"/>
        <rFont val="ＭＳ 明朝"/>
        <family val="1"/>
      </rPr>
      <t>7.64</t>
    </r>
  </si>
  <si>
    <t>平成１８年度</t>
  </si>
  <si>
    <t>１９</t>
  </si>
  <si>
    <t>２０</t>
  </si>
  <si>
    <t>２１</t>
  </si>
  <si>
    <t>２２</t>
  </si>
  <si>
    <t>２０年度</t>
  </si>
  <si>
    <t>２１年度</t>
  </si>
  <si>
    <t>２２年度</t>
  </si>
  <si>
    <t>-</t>
  </si>
  <si>
    <t>平成１８年度</t>
  </si>
  <si>
    <t>１９</t>
  </si>
  <si>
    <t>２０</t>
  </si>
  <si>
    <t>２１</t>
  </si>
  <si>
    <t>２２</t>
  </si>
  <si>
    <t>11,524(…)</t>
  </si>
  <si>
    <t>　</t>
  </si>
  <si>
    <t>　</t>
  </si>
  <si>
    <t>　</t>
  </si>
  <si>
    <t>　</t>
  </si>
  <si>
    <t>（単位：件　千円）</t>
  </si>
  <si>
    <t>（単位：件、千円）</t>
  </si>
  <si>
    <t>（単位：件、千円）</t>
  </si>
  <si>
    <t>－</t>
  </si>
  <si>
    <t>卸 売 業 ・ 小 売 業</t>
  </si>
  <si>
    <t>金融業・保険業</t>
  </si>
  <si>
    <t>不動産業・物品賃貸業</t>
  </si>
  <si>
    <t>宿泊業・飲食サービス業</t>
  </si>
  <si>
    <t>１３４　　国　　民　　年　　金</t>
  </si>
  <si>
    <t>１３４　　国　民　年　金（つづき）</t>
  </si>
  <si>
    <t>１３５　　　雇　 　　 　用  　　　　保　 　　 　険</t>
  </si>
  <si>
    <t>１３５　　　雇　 　　 用  　　　保　 　　 険（つづき）</t>
  </si>
  <si>
    <t>１３６　　労　働　者　災　害　補　償　保　険</t>
  </si>
  <si>
    <t>１３６　　労　働　者　災　害　補　償　保　険 （つづき）</t>
  </si>
  <si>
    <t>１３６　　労　働　者　災　害　補　償　保　険 （つづき）</t>
  </si>
  <si>
    <t>項　　　　　　　　目</t>
  </si>
  <si>
    <t>総　　　　　数</t>
  </si>
  <si>
    <t>金　　　額</t>
  </si>
  <si>
    <t>老　齢　年　金</t>
  </si>
  <si>
    <t>通算老齢年金</t>
  </si>
  <si>
    <t>金　　　額</t>
  </si>
  <si>
    <t>障　害　年　金</t>
  </si>
  <si>
    <t>遺　族　年　金</t>
  </si>
  <si>
    <t>金　　　額</t>
  </si>
  <si>
    <t>金　　　額</t>
  </si>
  <si>
    <r>
      <t>障害</t>
    </r>
    <r>
      <rPr>
        <sz val="12"/>
        <rFont val="ＭＳ 明朝"/>
        <family val="1"/>
      </rPr>
      <t>給付</t>
    </r>
  </si>
  <si>
    <t>金　　　額</t>
  </si>
  <si>
    <t>注１　介護サービス事業所・施設数については、事業所・施設の所在地により区分。又、１事業所・施設が複数の介護サービスを提供している場合、そのサービス種類ごとに集計したもの。</t>
  </si>
  <si>
    <t>－</t>
  </si>
  <si>
    <t>注１　人口は市町老人福祉主管課調による。(各翌年度４月１日現在の住民基本台帳による。)</t>
  </si>
  <si>
    <t>注１　人員については月平均、金額については年額である。</t>
  </si>
  <si>
    <t>　２　内訳については、単位未満切り下げの関係から合計と一致していない場合がある。</t>
  </si>
  <si>
    <t>　</t>
  </si>
  <si>
    <t>　　</t>
  </si>
  <si>
    <t>　</t>
  </si>
  <si>
    <r>
      <t>社会保障 23</t>
    </r>
    <r>
      <rPr>
        <sz val="12"/>
        <rFont val="ＭＳ 明朝"/>
        <family val="1"/>
      </rPr>
      <t>7</t>
    </r>
  </si>
  <si>
    <t>242 社会保障</t>
  </si>
  <si>
    <t>社会保障 243</t>
  </si>
  <si>
    <t>244 社会保障</t>
  </si>
  <si>
    <t>社会保障 245</t>
  </si>
  <si>
    <t>246 社会保障</t>
  </si>
  <si>
    <t>社会保障 247</t>
  </si>
  <si>
    <t>注　  平成18～19年度は老人医療給付。平成20年度から後期高齢者医療給付。平成20年度は制度改正年度のため、件数・金額は11ヶ月分を記載。</t>
  </si>
  <si>
    <t>資料　Ｈ18～19：「老人医療事業年報」、Ｈ20～：石川県医療対策課</t>
  </si>
  <si>
    <t>学術研究・専門・技術サービス業</t>
  </si>
  <si>
    <t>（うち　宿泊業）</t>
  </si>
  <si>
    <t>医療･福祉</t>
  </si>
  <si>
    <t>サービス業</t>
  </si>
  <si>
    <t>公務</t>
  </si>
  <si>
    <t>分類不能</t>
  </si>
  <si>
    <t>１３７　　介　　　　　護　　　　　保　　　　　険（つづき）</t>
  </si>
  <si>
    <t>１３７　　介　　　　　護　　　　　保　　　　　険</t>
  </si>
  <si>
    <t>１３８</t>
  </si>
  <si>
    <t>１３９</t>
  </si>
  <si>
    <t>１４０　　福祉施設数及び定員数 （平成２３年４月１日現在）</t>
  </si>
  <si>
    <t>１４１　　市　町　別　保　育　状　況（各年度４月１日現在）</t>
  </si>
  <si>
    <t>１４２　　市町別民生委員（児童委員）活動状況（平成２２年度）</t>
  </si>
  <si>
    <t>2,293,163</t>
  </si>
  <si>
    <t>60,160,932</t>
  </si>
  <si>
    <t>2,356,286</t>
  </si>
  <si>
    <t>61,578,622</t>
  </si>
  <si>
    <t>平成１８年度</t>
  </si>
  <si>
    <t>保険給付　　　金　　額</t>
  </si>
  <si>
    <t>平成１８年度</t>
  </si>
  <si>
    <t>２２年度</t>
  </si>
  <si>
    <t>（３）　労働基準監督署別給付支払状況 （平成２２年度）</t>
  </si>
  <si>
    <t>平　成　１８　年　度</t>
  </si>
  <si>
    <t>１９</t>
  </si>
  <si>
    <t>２０</t>
  </si>
  <si>
    <t>２１</t>
  </si>
  <si>
    <t>２２</t>
  </si>
  <si>
    <t>事　　　　業　　　　所　　　　数　</t>
  </si>
  <si>
    <t>被　　保　　険　　者　　数　　</t>
  </si>
  <si>
    <t>平成２１年度</t>
  </si>
  <si>
    <t>居　　　宅
（介護予防）</t>
  </si>
  <si>
    <t>地域密着型
（介護予防）</t>
  </si>
  <si>
    <t>施　　設</t>
  </si>
  <si>
    <t>介護サービス
受 給 者 数</t>
  </si>
  <si>
    <r>
      <rPr>
        <sz val="10"/>
        <rFont val="ＭＳ 明朝"/>
        <family val="1"/>
      </rPr>
      <t>地域密着型</t>
    </r>
    <r>
      <rPr>
        <sz val="12"/>
        <rFont val="ＭＳ 明朝"/>
        <family val="1"/>
      </rPr>
      <t xml:space="preserve">
</t>
    </r>
    <r>
      <rPr>
        <sz val="10"/>
        <rFont val="ＭＳ 明朝"/>
        <family val="1"/>
      </rPr>
      <t>(介護予防)</t>
    </r>
  </si>
  <si>
    <t>　６　月額保険料の県計欄は加重平均額、郡計欄は該当市町を単純に平均したものである。</t>
  </si>
  <si>
    <t>　５　要介護（要支援）認定者数、介護サービス受給者数、保険給付額は、介護保険事業状況報告年報（平成２２年度は暫定値）による。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</si>
</sst>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
    <numFmt numFmtId="179" formatCode="#,##0.00_);[Red]\(#,##0.00\)"/>
    <numFmt numFmtId="180" formatCode="#,##0_);[Red]\(#,##0\)"/>
    <numFmt numFmtId="181" formatCode="#,##0_ "/>
    <numFmt numFmtId="182" formatCode="\(#,##0\)"/>
    <numFmt numFmtId="183" formatCode="#,##0.00_ ;[Red]\-#,##0.00\ "/>
    <numFmt numFmtId="184" formatCode="#,##0_ ;[Red]\-#,##0\ "/>
    <numFmt numFmtId="185" formatCode="#,##0;[Red]#,##0"/>
    <numFmt numFmtId="186" formatCode="#,##0.00;&quot;△ &quot;#,##0.00"/>
    <numFmt numFmtId="187" formatCode="&quot;&quot;#,###;&quot;△ &quot;#,###;&quot;-&quot;"/>
    <numFmt numFmtId="188" formatCode="0.00_);[Red]\(0.00\)"/>
    <numFmt numFmtId="189" formatCode="0_);\(0\)"/>
    <numFmt numFmtId="190" formatCode="#,##0;&quot;△ &quot;#,##0"/>
    <numFmt numFmtId="191" formatCode="#,##0_);\(#,##0\)"/>
    <numFmt numFmtId="192" formatCode="0_);[Red]\(0\)"/>
    <numFmt numFmtId="193" formatCode="[&lt;=999]000;[&lt;=9999]000\-00;000\-0000"/>
    <numFmt numFmtId="194" formatCode="0.0_ "/>
  </numFmts>
  <fonts count="55">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2"/>
      <name val="ＭＳ 明朝"/>
      <family val="1"/>
    </font>
    <font>
      <b/>
      <sz val="14"/>
      <name val="ＭＳ ゴシック"/>
      <family val="3"/>
    </font>
    <font>
      <sz val="10"/>
      <name val="ＭＳ 明朝"/>
      <family val="1"/>
    </font>
    <font>
      <sz val="8"/>
      <name val="ＭＳ 明朝"/>
      <family val="1"/>
    </font>
    <font>
      <sz val="14"/>
      <name val="ＭＳ ゴシック"/>
      <family val="3"/>
    </font>
    <font>
      <b/>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border>
    <border>
      <left>
        <color indexed="63"/>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bottom style="thin"/>
    </border>
    <border>
      <left>
        <color indexed="63"/>
      </left>
      <right>
        <color indexed="63"/>
      </right>
      <top style="medium"/>
      <bottom style="thin">
        <color indexed="8"/>
      </bottom>
    </border>
    <border>
      <left style="thin">
        <color indexed="8"/>
      </left>
      <right style="thin">
        <color indexed="8"/>
      </right>
      <top style="medium"/>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style="double">
        <color indexed="8"/>
      </bottom>
    </border>
    <border>
      <left style="thin">
        <color indexed="8"/>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style="thin">
        <color indexed="8"/>
      </bottom>
    </border>
    <border>
      <left>
        <color indexed="63"/>
      </left>
      <right style="thin"/>
      <top>
        <color indexed="63"/>
      </top>
      <bottom style="thin"/>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right style="thin">
        <color indexed="8"/>
      </right>
      <top style="medium"/>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3" fillId="31" borderId="4" applyNumberFormat="0" applyAlignment="0" applyProtection="0"/>
    <xf numFmtId="0" fontId="0" fillId="0" borderId="0">
      <alignment/>
      <protection/>
    </xf>
    <xf numFmtId="0" fontId="6" fillId="0" borderId="0" applyNumberFormat="0" applyFill="0" applyBorder="0" applyAlignment="0" applyProtection="0"/>
    <xf numFmtId="0" fontId="7" fillId="0" borderId="0">
      <alignment/>
      <protection/>
    </xf>
    <xf numFmtId="0" fontId="54" fillId="32" borderId="0" applyNumberFormat="0" applyBorder="0" applyAlignment="0" applyProtection="0"/>
  </cellStyleXfs>
  <cellXfs count="724">
    <xf numFmtId="0" fontId="0" fillId="0" borderId="0" xfId="0" applyAlignment="1">
      <alignment/>
    </xf>
    <xf numFmtId="0" fontId="9" fillId="0" borderId="0" xfId="0" applyFont="1" applyFill="1" applyAlignment="1">
      <alignment vertical="top"/>
    </xf>
    <xf numFmtId="37" fontId="12"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10" xfId="0" applyFont="1" applyFill="1" applyBorder="1" applyAlignment="1">
      <alignment vertical="center"/>
    </xf>
    <xf numFmtId="0" fontId="0"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0" xfId="0" applyFont="1" applyFill="1" applyAlignment="1">
      <alignment vertical="top"/>
    </xf>
    <xf numFmtId="187" fontId="0" fillId="0" borderId="0" xfId="0" applyNumberFormat="1" applyFont="1" applyFill="1" applyAlignment="1" applyProtection="1">
      <alignment vertical="center"/>
      <protection/>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0" xfId="0" applyFont="1" applyFill="1" applyAlignment="1">
      <alignment horizontal="distributed" vertical="center"/>
    </xf>
    <xf numFmtId="37" fontId="0" fillId="0" borderId="0" xfId="0" applyNumberFormat="1" applyFont="1" applyFill="1" applyAlignment="1">
      <alignment vertical="center"/>
    </xf>
    <xf numFmtId="38" fontId="0" fillId="0" borderId="0" xfId="0" applyNumberFormat="1" applyFont="1" applyFill="1" applyAlignment="1">
      <alignment vertical="center"/>
    </xf>
    <xf numFmtId="0" fontId="9" fillId="0" borderId="0" xfId="0" applyFont="1" applyFill="1" applyAlignment="1">
      <alignment horizontal="right" vertical="top"/>
    </xf>
    <xf numFmtId="37" fontId="11" fillId="0" borderId="0" xfId="0" applyNumberFormat="1" applyFont="1" applyFill="1" applyBorder="1" applyAlignment="1" applyProtection="1">
      <alignment vertical="center"/>
      <protection/>
    </xf>
    <xf numFmtId="38" fontId="0" fillId="0" borderId="11" xfId="49" applyFont="1" applyFill="1" applyBorder="1" applyAlignment="1">
      <alignment vertical="center"/>
    </xf>
    <xf numFmtId="38" fontId="0" fillId="0" borderId="12" xfId="49" applyFont="1" applyFill="1" applyBorder="1" applyAlignment="1">
      <alignment vertical="center"/>
    </xf>
    <xf numFmtId="0" fontId="18" fillId="0" borderId="0" xfId="0" applyFont="1" applyFill="1" applyBorder="1" applyAlignment="1" applyProtection="1">
      <alignment horizontal="centerContinuous" vertical="center"/>
      <protection/>
    </xf>
    <xf numFmtId="0" fontId="18" fillId="0" borderId="0" xfId="0" applyFont="1" applyFill="1" applyBorder="1" applyAlignment="1" applyProtection="1">
      <alignment horizontal="center" vertical="center"/>
      <protection/>
    </xf>
    <xf numFmtId="38" fontId="0" fillId="0" borderId="0" xfId="0" applyNumberFormat="1" applyFont="1" applyFill="1" applyBorder="1" applyAlignment="1">
      <alignment vertical="center"/>
    </xf>
    <xf numFmtId="0" fontId="11" fillId="0" borderId="0" xfId="0" applyFont="1" applyFill="1" applyAlignment="1">
      <alignment vertical="center"/>
    </xf>
    <xf numFmtId="0" fontId="19" fillId="0" borderId="0" xfId="0" applyFont="1" applyFill="1" applyBorder="1" applyAlignment="1" applyProtection="1">
      <alignment horizontal="center" vertical="center"/>
      <protection/>
    </xf>
    <xf numFmtId="38" fontId="0" fillId="0" borderId="0" xfId="0" applyNumberFormat="1" applyFont="1" applyFill="1" applyBorder="1" applyAlignment="1">
      <alignment horizontal="right" vertical="center"/>
    </xf>
    <xf numFmtId="37" fontId="14"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Alignment="1">
      <alignment horizontal="right" vertical="center"/>
    </xf>
    <xf numFmtId="38" fontId="11"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9" fillId="0" borderId="14" xfId="0" applyFont="1" applyFill="1" applyBorder="1" applyAlignment="1">
      <alignment vertical="top"/>
    </xf>
    <xf numFmtId="0" fontId="12" fillId="0" borderId="0" xfId="0" applyFont="1" applyFill="1" applyBorder="1" applyAlignment="1" applyProtection="1">
      <alignment vertical="center"/>
      <protection/>
    </xf>
    <xf numFmtId="0" fontId="12" fillId="0" borderId="0" xfId="0" applyFont="1" applyFill="1" applyAlignment="1">
      <alignment vertical="center"/>
    </xf>
    <xf numFmtId="0" fontId="11" fillId="0" borderId="15" xfId="0" applyFont="1" applyFill="1" applyBorder="1" applyAlignment="1" applyProtection="1">
      <alignment horizontal="distributed" vertical="center"/>
      <protection/>
    </xf>
    <xf numFmtId="0" fontId="11" fillId="0" borderId="16" xfId="0" applyFont="1" applyFill="1" applyBorder="1" applyAlignment="1" applyProtection="1">
      <alignment horizontal="distributed" vertical="center"/>
      <protection/>
    </xf>
    <xf numFmtId="0" fontId="9" fillId="0" borderId="0" xfId="0" applyFont="1" applyFill="1" applyBorder="1" applyAlignment="1">
      <alignment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7" fontId="14"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0" fontId="0" fillId="0" borderId="0" xfId="0" applyFont="1" applyFill="1" applyBorder="1" applyAlignment="1" quotePrefix="1">
      <alignment horizontal="right" vertical="center"/>
    </xf>
    <xf numFmtId="37" fontId="11" fillId="0" borderId="0" xfId="0" applyNumberFormat="1" applyFont="1" applyFill="1" applyBorder="1" applyAlignment="1" applyProtection="1">
      <alignment horizontal="right" vertical="center"/>
      <protection/>
    </xf>
    <xf numFmtId="0" fontId="0" fillId="0" borderId="12" xfId="0" applyFont="1" applyFill="1" applyBorder="1" applyAlignment="1">
      <alignment vertical="center"/>
    </xf>
    <xf numFmtId="38" fontId="0" fillId="0" borderId="10" xfId="0" applyNumberFormat="1" applyFont="1" applyFill="1" applyBorder="1" applyAlignment="1">
      <alignment vertical="center"/>
    </xf>
    <xf numFmtId="37" fontId="9" fillId="0" borderId="0" xfId="61" applyNumberFormat="1" applyFont="1" applyFill="1" applyAlignment="1" applyProtection="1">
      <alignment vertical="top"/>
      <protection/>
    </xf>
    <xf numFmtId="37" fontId="0" fillId="0" borderId="0" xfId="61" applyNumberFormat="1" applyFont="1" applyFill="1" applyAlignment="1" applyProtection="1">
      <alignment vertical="top"/>
      <protection/>
    </xf>
    <xf numFmtId="37" fontId="9" fillId="0" borderId="0" xfId="61" applyNumberFormat="1" applyFont="1" applyFill="1" applyAlignment="1" applyProtection="1">
      <alignment horizontal="right" vertical="top"/>
      <protection/>
    </xf>
    <xf numFmtId="0" fontId="0" fillId="0" borderId="0" xfId="61" applyFont="1" applyFill="1" applyAlignment="1">
      <alignment vertical="top"/>
      <protection/>
    </xf>
    <xf numFmtId="37" fontId="0" fillId="0" borderId="0" xfId="61" applyNumberFormat="1" applyFont="1" applyFill="1" applyAlignment="1" applyProtection="1">
      <alignment vertical="center"/>
      <protection/>
    </xf>
    <xf numFmtId="37" fontId="0" fillId="0" borderId="0" xfId="61" applyNumberFormat="1" applyFont="1" applyFill="1" applyAlignment="1" applyProtection="1">
      <alignment vertical="center"/>
      <protection/>
    </xf>
    <xf numFmtId="0" fontId="0"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center" vertical="center"/>
      <protection/>
    </xf>
    <xf numFmtId="37" fontId="0" fillId="0" borderId="0" xfId="61" applyNumberFormat="1" applyFont="1" applyFill="1" applyAlignment="1" applyProtection="1">
      <alignment horizontal="center" vertical="center"/>
      <protection/>
    </xf>
    <xf numFmtId="0" fontId="0" fillId="0" borderId="0" xfId="61" applyFont="1" applyFill="1" applyAlignment="1">
      <alignment vertical="center"/>
      <protection/>
    </xf>
    <xf numFmtId="185" fontId="11" fillId="0" borderId="0" xfId="61" applyNumberFormat="1" applyFont="1" applyFill="1" applyBorder="1" applyAlignment="1" applyProtection="1">
      <alignment horizontal="center" vertical="center"/>
      <protection/>
    </xf>
    <xf numFmtId="37" fontId="11" fillId="0" borderId="0" xfId="61" applyNumberFormat="1" applyFont="1" applyFill="1" applyAlignment="1" applyProtection="1">
      <alignment vertical="center"/>
      <protection/>
    </xf>
    <xf numFmtId="0" fontId="11"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180" fontId="0" fillId="0" borderId="0" xfId="49" applyNumberFormat="1" applyFont="1" applyFill="1" applyBorder="1" applyAlignment="1">
      <alignment/>
    </xf>
    <xf numFmtId="0" fontId="0" fillId="0" borderId="0" xfId="61" applyFont="1" applyFill="1" applyBorder="1" applyAlignment="1">
      <alignment vertical="center"/>
      <protection/>
    </xf>
    <xf numFmtId="185" fontId="12" fillId="0" borderId="0" xfId="61"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20"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pplyProtection="1" quotePrefix="1">
      <alignment horizontal="center" vertical="center"/>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24"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0" xfId="0" applyNumberFormat="1" applyFont="1" applyFill="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0" fontId="0" fillId="0" borderId="16" xfId="0" applyFont="1" applyFill="1" applyBorder="1" applyAlignment="1" applyProtection="1">
      <alignment horizontal="distributed" vertical="center"/>
      <protection/>
    </xf>
    <xf numFmtId="181" fontId="0" fillId="0" borderId="32"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0" fontId="0" fillId="0" borderId="0" xfId="0" applyFont="1" applyFill="1" applyBorder="1" applyAlignment="1" applyProtection="1" quotePrefix="1">
      <alignment horizontal="right" vertical="center"/>
      <protection/>
    </xf>
    <xf numFmtId="0" fontId="0" fillId="0" borderId="17" xfId="0" applyFont="1" applyFill="1" applyBorder="1" applyAlignment="1">
      <alignment horizontal="right" vertical="center" wrapText="1"/>
    </xf>
    <xf numFmtId="182" fontId="0" fillId="0" borderId="0" xfId="0" applyNumberFormat="1" applyFont="1" applyFill="1" applyAlignment="1">
      <alignment vertical="center"/>
    </xf>
    <xf numFmtId="18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36" xfId="0" applyFont="1" applyFill="1" applyBorder="1" applyAlignment="1" applyProtection="1">
      <alignment vertical="center"/>
      <protection/>
    </xf>
    <xf numFmtId="0" fontId="0" fillId="0" borderId="13" xfId="0" applyFont="1" applyFill="1" applyBorder="1" applyAlignment="1">
      <alignment horizontal="right" vertical="center"/>
    </xf>
    <xf numFmtId="189" fontId="0" fillId="0" borderId="0" xfId="0" applyNumberFormat="1" applyFont="1" applyFill="1" applyAlignment="1">
      <alignment vertical="center"/>
    </xf>
    <xf numFmtId="0" fontId="0" fillId="0" borderId="0" xfId="0" applyFont="1" applyFill="1" applyBorder="1" applyAlignment="1">
      <alignment horizontal="center" vertical="center" wrapText="1"/>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center" vertical="center" textRotation="255"/>
    </xf>
    <xf numFmtId="38" fontId="0" fillId="0" borderId="11" xfId="49" applyFont="1" applyFill="1" applyBorder="1" applyAlignment="1">
      <alignment horizontal="right" vertical="center"/>
    </xf>
    <xf numFmtId="38" fontId="0" fillId="0" borderId="0" xfId="49" applyFont="1" applyFill="1" applyBorder="1" applyAlignment="1">
      <alignment vertical="center"/>
    </xf>
    <xf numFmtId="0" fontId="0" fillId="0" borderId="3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0" fillId="0" borderId="14" xfId="0" applyFont="1" applyFill="1" applyBorder="1" applyAlignment="1" applyProtection="1">
      <alignment horizontal="centerContinuous" vertical="center"/>
      <protection/>
    </xf>
    <xf numFmtId="0" fontId="0" fillId="0" borderId="14" xfId="0" applyFont="1" applyFill="1" applyBorder="1" applyAlignment="1" applyProtection="1">
      <alignment horizontal="left" vertical="center"/>
      <protection/>
    </xf>
    <xf numFmtId="0" fontId="0" fillId="0" borderId="1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38" fontId="0" fillId="0" borderId="10" xfId="49" applyFont="1" applyFill="1" applyBorder="1" applyAlignment="1">
      <alignment vertical="center"/>
    </xf>
    <xf numFmtId="0" fontId="0" fillId="0" borderId="39" xfId="0" applyFont="1" applyFill="1" applyBorder="1" applyAlignment="1" applyProtection="1">
      <alignment horizontal="distributed" vertical="center"/>
      <protection/>
    </xf>
    <xf numFmtId="176" fontId="0" fillId="0" borderId="13" xfId="0" applyNumberFormat="1" applyFont="1" applyFill="1" applyBorder="1" applyAlignment="1" applyProtection="1">
      <alignment vertical="center"/>
      <protection/>
    </xf>
    <xf numFmtId="49" fontId="0" fillId="0" borderId="10" xfId="0" applyNumberFormat="1" applyFont="1" applyFill="1" applyBorder="1" applyAlignment="1">
      <alignment horizontal="right" vertical="center"/>
    </xf>
    <xf numFmtId="0" fontId="0" fillId="0" borderId="36" xfId="0" applyFont="1" applyFill="1" applyBorder="1" applyAlignment="1">
      <alignment vertical="center"/>
    </xf>
    <xf numFmtId="37" fontId="0" fillId="0" borderId="36" xfId="0" applyNumberFormat="1"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40" xfId="0" applyFont="1" applyFill="1" applyBorder="1" applyAlignment="1" applyProtection="1">
      <alignment horizontal="centerContinuous" vertical="center"/>
      <protection/>
    </xf>
    <xf numFmtId="0" fontId="11" fillId="0" borderId="17" xfId="0" applyFont="1" applyFill="1" applyBorder="1" applyAlignment="1" applyProtection="1">
      <alignment horizontal="distributed" vertical="center"/>
      <protection/>
    </xf>
    <xf numFmtId="0" fontId="11" fillId="0" borderId="18" xfId="0" applyFont="1" applyFill="1" applyBorder="1" applyAlignment="1" applyProtection="1">
      <alignment horizontal="distributed" vertical="center"/>
      <protection/>
    </xf>
    <xf numFmtId="37" fontId="12" fillId="0" borderId="17" xfId="0" applyNumberFormat="1" applyFont="1" applyFill="1" applyBorder="1" applyAlignment="1" applyProtection="1">
      <alignment vertical="center"/>
      <protection/>
    </xf>
    <xf numFmtId="37" fontId="12" fillId="0" borderId="36" xfId="0" applyNumberFormat="1" applyFont="1" applyFill="1" applyBorder="1" applyAlignment="1" applyProtection="1">
      <alignment vertical="center"/>
      <protection/>
    </xf>
    <xf numFmtId="0" fontId="11" fillId="0" borderId="17" xfId="0" applyFont="1" applyFill="1" applyBorder="1" applyAlignment="1">
      <alignment vertical="center"/>
    </xf>
    <xf numFmtId="49" fontId="12" fillId="0" borderId="17"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11" fillId="0" borderId="0" xfId="0" applyFont="1" applyFill="1" applyBorder="1" applyAlignment="1">
      <alignment vertical="center"/>
    </xf>
    <xf numFmtId="49" fontId="12"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41" xfId="0" applyFont="1" applyFill="1" applyBorder="1" applyAlignment="1">
      <alignment vertical="center"/>
    </xf>
    <xf numFmtId="0" fontId="0" fillId="0" borderId="42" xfId="0" applyFont="1" applyFill="1" applyBorder="1" applyAlignment="1" applyProtection="1">
      <alignment horizontal="lef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186" fontId="0" fillId="0" borderId="17"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right" vertical="center"/>
    </xf>
    <xf numFmtId="0" fontId="0" fillId="0" borderId="44" xfId="0" applyFont="1" applyFill="1" applyBorder="1" applyAlignment="1">
      <alignment vertical="center"/>
    </xf>
    <xf numFmtId="186" fontId="0" fillId="0" borderId="0" xfId="0" applyNumberFormat="1" applyFont="1" applyFill="1" applyBorder="1" applyAlignment="1" applyProtection="1">
      <alignment horizontal="right" vertical="center"/>
      <protection/>
    </xf>
    <xf numFmtId="186" fontId="0" fillId="0" borderId="13" xfId="0" applyNumberFormat="1" applyFont="1" applyFill="1" applyBorder="1" applyAlignment="1" applyProtection="1">
      <alignment horizontal="right" vertical="center"/>
      <protection/>
    </xf>
    <xf numFmtId="0" fontId="0" fillId="0" borderId="45"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0" fillId="0" borderId="39" xfId="0" applyFont="1" applyFill="1" applyBorder="1" applyAlignment="1">
      <alignment horizontal="center" vertical="center"/>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wrapText="1"/>
      <protection/>
    </xf>
    <xf numFmtId="38" fontId="0" fillId="0" borderId="17" xfId="0" applyNumberFormat="1" applyFont="1" applyFill="1" applyBorder="1" applyAlignment="1" applyProtection="1">
      <alignment horizontal="right" vertical="center"/>
      <protection/>
    </xf>
    <xf numFmtId="0" fontId="0" fillId="0" borderId="13" xfId="0" applyFont="1" applyFill="1" applyBorder="1" applyAlignment="1">
      <alignment vertical="center" wrapText="1"/>
    </xf>
    <xf numFmtId="38" fontId="0" fillId="0" borderId="13" xfId="0" applyNumberFormat="1" applyFont="1" applyFill="1" applyBorder="1" applyAlignment="1">
      <alignment vertical="center"/>
    </xf>
    <xf numFmtId="37" fontId="0" fillId="0" borderId="13" xfId="0" applyNumberFormat="1" applyFont="1" applyFill="1" applyBorder="1" applyAlignment="1" applyProtection="1">
      <alignment vertical="center"/>
      <protection/>
    </xf>
    <xf numFmtId="0" fontId="0" fillId="0" borderId="17" xfId="0" applyFont="1" applyFill="1" applyBorder="1" applyAlignment="1">
      <alignment vertical="center"/>
    </xf>
    <xf numFmtId="0" fontId="12" fillId="0" borderId="0" xfId="0" applyFont="1" applyFill="1" applyBorder="1" applyAlignment="1">
      <alignment horizontal="distributed" vertical="center"/>
    </xf>
    <xf numFmtId="0" fontId="12" fillId="0" borderId="14" xfId="0"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16" fillId="0" borderId="0"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distributed" vertical="center"/>
      <protection/>
    </xf>
    <xf numFmtId="0" fontId="12" fillId="0" borderId="13" xfId="0" applyFont="1" applyFill="1" applyBorder="1" applyAlignment="1" applyProtection="1">
      <alignment horizontal="distributed" vertical="center"/>
      <protection/>
    </xf>
    <xf numFmtId="0" fontId="12" fillId="0" borderId="39" xfId="0" applyFont="1" applyFill="1" applyBorder="1" applyAlignment="1" applyProtection="1">
      <alignment horizontal="distributed" vertical="center"/>
      <protection/>
    </xf>
    <xf numFmtId="0" fontId="16"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8" xfId="0" applyFont="1" applyFill="1" applyBorder="1" applyAlignment="1">
      <alignment horizontal="center" vertical="center" textRotation="255"/>
    </xf>
    <xf numFmtId="0" fontId="0" fillId="0" borderId="46" xfId="0" applyFont="1" applyFill="1" applyBorder="1" applyAlignment="1">
      <alignment horizontal="distributed" vertical="center"/>
    </xf>
    <xf numFmtId="0" fontId="0"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47" xfId="0" applyFont="1" applyFill="1" applyBorder="1" applyAlignment="1">
      <alignment horizontal="distributed" vertical="center"/>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distributed" vertical="center"/>
      <protection/>
    </xf>
    <xf numFmtId="0" fontId="0" fillId="0" borderId="50" xfId="0" applyFont="1" applyFill="1" applyBorder="1" applyAlignment="1" applyProtection="1">
      <alignment horizontal="center" vertical="center"/>
      <protection/>
    </xf>
    <xf numFmtId="37" fontId="0" fillId="0" borderId="49" xfId="0" applyNumberFormat="1" applyFont="1" applyFill="1" applyBorder="1" applyAlignment="1" applyProtection="1">
      <alignment vertical="center"/>
      <protection/>
    </xf>
    <xf numFmtId="0" fontId="0" fillId="0" borderId="51" xfId="0" applyFont="1" applyFill="1" applyBorder="1" applyAlignment="1">
      <alignment vertical="center"/>
    </xf>
    <xf numFmtId="38" fontId="0" fillId="0" borderId="51" xfId="49"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centerContinuous" vertical="center"/>
      <protection/>
    </xf>
    <xf numFmtId="0" fontId="0" fillId="0" borderId="39" xfId="0" applyFont="1" applyFill="1" applyBorder="1" applyAlignment="1" applyProtection="1">
      <alignment horizontal="center" vertical="center"/>
      <protection/>
    </xf>
    <xf numFmtId="37" fontId="0" fillId="0" borderId="13" xfId="0" applyNumberFormat="1" applyFont="1" applyFill="1" applyBorder="1" applyAlignment="1" applyProtection="1">
      <alignment vertical="center"/>
      <protection/>
    </xf>
    <xf numFmtId="0" fontId="0" fillId="0" borderId="10" xfId="0" applyFont="1" applyFill="1" applyBorder="1" applyAlignment="1">
      <alignment vertical="center"/>
    </xf>
    <xf numFmtId="38" fontId="0" fillId="0" borderId="10" xfId="49" applyFont="1" applyFill="1" applyBorder="1" applyAlignment="1">
      <alignment vertical="center"/>
    </xf>
    <xf numFmtId="0" fontId="0" fillId="0" borderId="17" xfId="0" applyFont="1" applyFill="1" applyBorder="1" applyAlignment="1">
      <alignment vertical="center"/>
    </xf>
    <xf numFmtId="0" fontId="0" fillId="0" borderId="49" xfId="0" applyFont="1" applyFill="1" applyBorder="1" applyAlignment="1">
      <alignment horizontal="distributed" vertical="center"/>
    </xf>
    <xf numFmtId="0" fontId="0" fillId="0" borderId="49" xfId="0" applyFont="1" applyFill="1" applyBorder="1" applyAlignment="1" applyProtection="1">
      <alignment horizontal="distributed" vertical="center"/>
      <protection/>
    </xf>
    <xf numFmtId="0" fontId="0" fillId="0" borderId="50" xfId="0" applyFont="1" applyFill="1" applyBorder="1" applyAlignment="1">
      <alignment vertical="center"/>
    </xf>
    <xf numFmtId="37" fontId="0" fillId="0" borderId="49" xfId="0" applyNumberFormat="1" applyFont="1" applyFill="1" applyBorder="1" applyAlignment="1" applyProtection="1">
      <alignment vertical="center"/>
      <protection/>
    </xf>
    <xf numFmtId="38" fontId="0" fillId="0" borderId="51" xfId="49" applyFont="1" applyFill="1" applyBorder="1" applyAlignment="1">
      <alignment vertical="center"/>
    </xf>
    <xf numFmtId="0" fontId="0" fillId="0" borderId="13" xfId="0" applyFont="1" applyFill="1" applyBorder="1" applyAlignment="1">
      <alignment vertical="center"/>
    </xf>
    <xf numFmtId="0" fontId="0" fillId="0" borderId="3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4" xfId="0" applyFont="1" applyFill="1" applyBorder="1" applyAlignment="1" applyProtection="1" quotePrefix="1">
      <alignment vertical="center"/>
      <protection/>
    </xf>
    <xf numFmtId="0" fontId="0" fillId="0" borderId="39" xfId="0" applyFont="1" applyFill="1" applyBorder="1" applyAlignment="1" applyProtection="1">
      <alignment horizontal="right" vertical="center"/>
      <protection/>
    </xf>
    <xf numFmtId="0" fontId="0" fillId="0" borderId="39" xfId="0" applyFont="1" applyFill="1" applyBorder="1" applyAlignment="1" applyProtection="1" quotePrefix="1">
      <alignment horizontal="right" vertical="center"/>
      <protection/>
    </xf>
    <xf numFmtId="0" fontId="0" fillId="0" borderId="18" xfId="0" applyFont="1" applyFill="1" applyBorder="1" applyAlignment="1">
      <alignment horizontal="center" vertical="center"/>
    </xf>
    <xf numFmtId="38" fontId="0" fillId="0" borderId="52" xfId="0" applyNumberFormat="1" applyFont="1" applyFill="1" applyBorder="1" applyAlignment="1">
      <alignment vertical="center"/>
    </xf>
    <xf numFmtId="38" fontId="0" fillId="0" borderId="53" xfId="0" applyNumberFormat="1" applyFont="1" applyFill="1" applyBorder="1" applyAlignment="1">
      <alignment vertical="center"/>
    </xf>
    <xf numFmtId="0" fontId="0" fillId="0" borderId="18"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52"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38" fontId="12" fillId="0" borderId="0" xfId="0" applyNumberFormat="1" applyFont="1" applyFill="1" applyBorder="1" applyAlignment="1" applyProtection="1">
      <alignment vertical="center"/>
      <protection/>
    </xf>
    <xf numFmtId="38" fontId="12" fillId="0" borderId="53" xfId="0" applyNumberFormat="1" applyFont="1" applyFill="1" applyBorder="1" applyAlignment="1" applyProtection="1">
      <alignment vertical="center"/>
      <protection/>
    </xf>
    <xf numFmtId="0" fontId="0" fillId="0" borderId="52" xfId="0" applyFont="1" applyFill="1" applyBorder="1" applyAlignment="1" applyProtection="1" quotePrefix="1">
      <alignment horizontal="center" vertical="center"/>
      <protection/>
    </xf>
    <xf numFmtId="38" fontId="0" fillId="0" borderId="11" xfId="0" applyNumberFormat="1" applyFont="1" applyFill="1" applyBorder="1" applyAlignment="1" applyProtection="1">
      <alignment horizontal="center" vertical="center"/>
      <protection/>
    </xf>
    <xf numFmtId="38" fontId="0" fillId="0" borderId="53" xfId="0" applyNumberFormat="1" applyFont="1" applyFill="1" applyBorder="1" applyAlignment="1" applyProtection="1">
      <alignment horizontal="center" vertical="center"/>
      <protection/>
    </xf>
    <xf numFmtId="38" fontId="0" fillId="0" borderId="11" xfId="0" applyNumberFormat="1" applyFont="1" applyFill="1" applyBorder="1" applyAlignment="1">
      <alignment vertical="center"/>
    </xf>
    <xf numFmtId="0" fontId="12" fillId="0" borderId="14" xfId="0" applyFont="1" applyFill="1" applyBorder="1" applyAlignment="1" applyProtection="1" quotePrefix="1">
      <alignment horizontal="center" vertical="center"/>
      <protection/>
    </xf>
    <xf numFmtId="0" fontId="12" fillId="0" borderId="52" xfId="0" applyFont="1" applyFill="1" applyBorder="1" applyAlignment="1" applyProtection="1" quotePrefix="1">
      <alignment horizontal="center" vertical="center"/>
      <protection/>
    </xf>
    <xf numFmtId="38" fontId="12" fillId="0" borderId="0" xfId="49" applyFont="1" applyFill="1" applyBorder="1" applyAlignment="1">
      <alignment vertical="center"/>
    </xf>
    <xf numFmtId="190" fontId="0" fillId="0" borderId="0" xfId="0" applyNumberFormat="1" applyFont="1" applyFill="1" applyBorder="1" applyAlignment="1">
      <alignment horizontal="right" vertical="center"/>
    </xf>
    <xf numFmtId="0" fontId="0" fillId="0" borderId="54" xfId="0" applyFont="1" applyFill="1" applyBorder="1" applyAlignment="1">
      <alignment vertical="center"/>
    </xf>
    <xf numFmtId="38" fontId="0" fillId="0" borderId="0" xfId="49" applyFont="1" applyFill="1" applyAlignment="1">
      <alignment vertical="center"/>
    </xf>
    <xf numFmtId="38" fontId="0" fillId="0" borderId="0" xfId="0" applyNumberFormat="1"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12" fillId="0" borderId="17" xfId="0" applyFont="1" applyFill="1" applyBorder="1" applyAlignment="1">
      <alignment horizontal="distributed" vertical="center"/>
    </xf>
    <xf numFmtId="0" fontId="12" fillId="0" borderId="18" xfId="0" applyFont="1" applyFill="1" applyBorder="1" applyAlignment="1" applyProtection="1">
      <alignment horizontal="distributed" vertical="center"/>
      <protection/>
    </xf>
    <xf numFmtId="0" fontId="12" fillId="0" borderId="0" xfId="0" applyFont="1" applyFill="1" applyBorder="1" applyAlignment="1">
      <alignment vertical="center"/>
    </xf>
    <xf numFmtId="38" fontId="0" fillId="0" borderId="10" xfId="0" applyNumberFormat="1" applyFont="1" applyFill="1" applyBorder="1" applyAlignment="1">
      <alignment horizontal="right" vertical="center"/>
    </xf>
    <xf numFmtId="0" fontId="0" fillId="0" borderId="58" xfId="0" applyFont="1" applyFill="1" applyBorder="1" applyAlignment="1" applyProtection="1">
      <alignment vertical="center"/>
      <protection/>
    </xf>
    <xf numFmtId="0" fontId="0" fillId="0" borderId="37" xfId="0"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12" fillId="0" borderId="17" xfId="0" applyFont="1" applyFill="1" applyBorder="1" applyAlignment="1" applyProtection="1">
      <alignment horizontal="distributed" vertical="center"/>
      <protection/>
    </xf>
    <xf numFmtId="37" fontId="12" fillId="0" borderId="59"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37" fontId="12" fillId="0" borderId="11" xfId="0" applyNumberFormat="1"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38" fontId="0" fillId="0" borderId="11" xfId="0" applyNumberFormat="1" applyFont="1" applyFill="1" applyBorder="1" applyAlignment="1">
      <alignment horizontal="right" vertical="center"/>
    </xf>
    <xf numFmtId="179"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3" fontId="0" fillId="0" borderId="0" xfId="49" applyNumberFormat="1" applyFont="1" applyFill="1" applyBorder="1" applyAlignment="1">
      <alignment horizontal="right" vertical="center"/>
    </xf>
    <xf numFmtId="38" fontId="0" fillId="0" borderId="12" xfId="0" applyNumberFormat="1" applyFont="1" applyFill="1" applyBorder="1" applyAlignment="1">
      <alignment vertical="center"/>
    </xf>
    <xf numFmtId="38" fontId="0" fillId="0" borderId="10" xfId="0" applyNumberFormat="1" applyFont="1" applyFill="1" applyBorder="1" applyAlignment="1" applyProtection="1">
      <alignment vertical="center"/>
      <protection/>
    </xf>
    <xf numFmtId="3" fontId="0"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179" fontId="14" fillId="0" borderId="0" xfId="0" applyNumberFormat="1" applyFont="1" applyFill="1" applyBorder="1" applyAlignment="1" applyProtection="1">
      <alignment vertical="center"/>
      <protection/>
    </xf>
    <xf numFmtId="37" fontId="0" fillId="0" borderId="11" xfId="0" applyNumberFormat="1" applyFont="1" applyFill="1" applyBorder="1" applyAlignment="1" applyProtection="1">
      <alignment horizontal="right" vertical="center"/>
      <protection/>
    </xf>
    <xf numFmtId="0" fontId="20" fillId="0" borderId="60" xfId="0" applyFont="1" applyFill="1" applyBorder="1" applyAlignment="1">
      <alignment horizontal="center" vertical="center" shrinkToFit="1"/>
    </xf>
    <xf numFmtId="0" fontId="0" fillId="0" borderId="13" xfId="0" applyFont="1" applyFill="1" applyBorder="1" applyAlignment="1">
      <alignment horizontal="distributed" vertical="center"/>
    </xf>
    <xf numFmtId="0" fontId="0" fillId="0" borderId="13" xfId="0" applyFont="1" applyFill="1" applyBorder="1" applyAlignment="1" applyProtection="1">
      <alignment horizontal="distributed" vertical="center"/>
      <protection/>
    </xf>
    <xf numFmtId="37" fontId="0" fillId="0" borderId="12" xfId="0" applyNumberFormat="1" applyFont="1" applyFill="1" applyBorder="1" applyAlignment="1" applyProtection="1">
      <alignment horizontal="right" vertical="center"/>
      <protection/>
    </xf>
    <xf numFmtId="38" fontId="0" fillId="0" borderId="10" xfId="0" applyNumberFormat="1" applyFont="1" applyFill="1" applyBorder="1" applyAlignment="1">
      <alignment horizontal="right" vertical="center"/>
    </xf>
    <xf numFmtId="37" fontId="0" fillId="0" borderId="10" xfId="0" applyNumberFormat="1" applyFont="1" applyFill="1" applyBorder="1" applyAlignment="1" applyProtection="1">
      <alignment vertical="center"/>
      <protection/>
    </xf>
    <xf numFmtId="179" fontId="0" fillId="0" borderId="0" xfId="0" applyNumberFormat="1" applyFont="1" applyFill="1" applyBorder="1" applyAlignment="1">
      <alignment vertical="center"/>
    </xf>
    <xf numFmtId="0" fontId="0"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38" fontId="11" fillId="0" borderId="0" xfId="0" applyNumberFormat="1" applyFont="1" applyFill="1" applyBorder="1" applyAlignment="1">
      <alignment horizontal="right" vertical="center"/>
    </xf>
    <xf numFmtId="0" fontId="0" fillId="0" borderId="14" xfId="0" applyFont="1" applyFill="1" applyBorder="1" applyAlignment="1">
      <alignment vertical="center"/>
    </xf>
    <xf numFmtId="37" fontId="0" fillId="0" borderId="52" xfId="0" applyNumberFormat="1" applyFont="1" applyFill="1" applyBorder="1" applyAlignment="1" applyProtection="1">
      <alignment horizontal="right" vertical="center"/>
      <protection/>
    </xf>
    <xf numFmtId="0" fontId="0" fillId="0" borderId="52" xfId="0" applyFont="1" applyFill="1" applyBorder="1" applyAlignment="1">
      <alignment vertical="center"/>
    </xf>
    <xf numFmtId="38" fontId="12" fillId="0" borderId="61" xfId="49" applyFont="1" applyFill="1" applyBorder="1" applyAlignment="1">
      <alignment horizontal="right" vertical="center"/>
    </xf>
    <xf numFmtId="38" fontId="12" fillId="0" borderId="10" xfId="49" applyFont="1" applyFill="1" applyBorder="1" applyAlignment="1">
      <alignment vertical="center"/>
    </xf>
    <xf numFmtId="0" fontId="12" fillId="0" borderId="10" xfId="0" applyFont="1" applyFill="1" applyBorder="1" applyAlignment="1">
      <alignment vertical="center"/>
    </xf>
    <xf numFmtId="3" fontId="11" fillId="0" borderId="0" xfId="0" applyNumberFormat="1" applyFont="1" applyFill="1" applyBorder="1" applyAlignment="1">
      <alignment vertical="center"/>
    </xf>
    <xf numFmtId="0" fontId="0" fillId="0" borderId="17" xfId="0" applyFont="1" applyFill="1" applyBorder="1" applyAlignment="1" applyProtection="1">
      <alignment horizontal="center" vertical="center"/>
      <protection/>
    </xf>
    <xf numFmtId="38" fontId="0"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12" fillId="0" borderId="0" xfId="0" applyNumberFormat="1" applyFont="1" applyFill="1" applyBorder="1" applyAlignment="1">
      <alignment horizontal="right" vertical="center"/>
    </xf>
    <xf numFmtId="38" fontId="12" fillId="0" borderId="0" xfId="0" applyNumberFormat="1" applyFont="1" applyFill="1" applyBorder="1" applyAlignment="1">
      <alignment vertical="center"/>
    </xf>
    <xf numFmtId="0" fontId="14" fillId="0" borderId="0" xfId="0" applyFont="1" applyFill="1" applyBorder="1" applyAlignment="1" quotePrefix="1">
      <alignment horizontal="center" vertical="center"/>
    </xf>
    <xf numFmtId="38" fontId="14" fillId="0" borderId="0" xfId="49" applyFont="1" applyFill="1" applyAlignment="1">
      <alignment vertical="center"/>
    </xf>
    <xf numFmtId="38" fontId="14" fillId="0" borderId="0" xfId="0" applyNumberFormat="1" applyFont="1" applyFill="1" applyAlignment="1">
      <alignment vertical="center"/>
    </xf>
    <xf numFmtId="38" fontId="12" fillId="0" borderId="0"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14" fillId="0" borderId="0" xfId="0" applyFont="1" applyFill="1" applyBorder="1" applyAlignment="1" applyProtection="1">
      <alignment horizontal="left" vertical="center"/>
      <protection/>
    </xf>
    <xf numFmtId="0" fontId="11" fillId="0" borderId="0" xfId="0" applyFont="1" applyFill="1" applyAlignment="1">
      <alignment horizontal="right" vertical="center"/>
    </xf>
    <xf numFmtId="0" fontId="9" fillId="0" borderId="14" xfId="0" applyFont="1" applyFill="1" applyBorder="1" applyAlignment="1" applyProtection="1">
      <alignment horizontal="distributed" vertical="center"/>
      <protection/>
    </xf>
    <xf numFmtId="38" fontId="0" fillId="0" borderId="52" xfId="0" applyNumberFormat="1" applyFont="1" applyFill="1" applyBorder="1" applyAlignment="1">
      <alignment horizontal="right" vertical="center"/>
    </xf>
    <xf numFmtId="0" fontId="14" fillId="0" borderId="13" xfId="0" applyFont="1" applyFill="1" applyBorder="1" applyAlignment="1" applyProtection="1">
      <alignment horizontal="left" vertical="center"/>
      <protection/>
    </xf>
    <xf numFmtId="38" fontId="0" fillId="0" borderId="61" xfId="0" applyNumberFormat="1" applyFont="1" applyFill="1" applyBorder="1" applyAlignment="1">
      <alignment horizontal="right" vertical="center"/>
    </xf>
    <xf numFmtId="38" fontId="0" fillId="0" borderId="13" xfId="0" applyNumberFormat="1" applyFont="1" applyFill="1" applyBorder="1" applyAlignment="1" applyProtection="1">
      <alignment horizontal="right" vertical="center"/>
      <protection/>
    </xf>
    <xf numFmtId="38"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11" fillId="0" borderId="10" xfId="0" applyFont="1" applyFill="1" applyBorder="1" applyAlignment="1">
      <alignment horizontal="right" vertical="center"/>
    </xf>
    <xf numFmtId="0" fontId="15" fillId="0" borderId="0" xfId="0" applyFont="1" applyFill="1" applyBorder="1" applyAlignment="1" applyProtection="1" quotePrefix="1">
      <alignment horizontal="center" vertical="center"/>
      <protection/>
    </xf>
    <xf numFmtId="0" fontId="0" fillId="0" borderId="0" xfId="0" applyFont="1" applyFill="1" applyAlignment="1">
      <alignment vertical="top"/>
    </xf>
    <xf numFmtId="0" fontId="0" fillId="0" borderId="36" xfId="0" applyFont="1" applyFill="1" applyBorder="1" applyAlignment="1">
      <alignment vertical="top"/>
    </xf>
    <xf numFmtId="0" fontId="0" fillId="0" borderId="0" xfId="0" applyFont="1" applyFill="1" applyBorder="1" applyAlignment="1">
      <alignment horizontal="right" vertical="top"/>
    </xf>
    <xf numFmtId="38" fontId="0" fillId="0" borderId="17" xfId="0" applyNumberFormat="1" applyFont="1" applyFill="1" applyBorder="1" applyAlignment="1">
      <alignment horizontal="center" vertical="center"/>
    </xf>
    <xf numFmtId="0" fontId="0" fillId="0" borderId="17" xfId="0" applyFont="1" applyFill="1" applyBorder="1" applyAlignment="1">
      <alignment horizontal="center"/>
    </xf>
    <xf numFmtId="38" fontId="12" fillId="0" borderId="11" xfId="0" applyNumberFormat="1" applyFont="1" applyFill="1" applyBorder="1" applyAlignment="1" applyProtection="1">
      <alignment vertical="center"/>
      <protection/>
    </xf>
    <xf numFmtId="181" fontId="12" fillId="0" borderId="0" xfId="0" applyNumberFormat="1" applyFont="1" applyFill="1" applyBorder="1" applyAlignment="1" applyProtection="1">
      <alignment vertical="center"/>
      <protection/>
    </xf>
    <xf numFmtId="181" fontId="12" fillId="0" borderId="62" xfId="0" applyNumberFormat="1"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lignment horizontal="right" vertical="center"/>
    </xf>
    <xf numFmtId="3" fontId="0" fillId="0" borderId="0" xfId="0" applyNumberFormat="1" applyFont="1" applyFill="1" applyBorder="1" applyAlignment="1">
      <alignment horizontal="distributed" vertical="center"/>
    </xf>
    <xf numFmtId="38" fontId="0" fillId="0" borderId="62"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62" xfId="0" applyFont="1" applyFill="1" applyBorder="1" applyAlignment="1" applyProtection="1">
      <alignment vertical="center"/>
      <protection/>
    </xf>
    <xf numFmtId="0" fontId="0" fillId="0" borderId="62" xfId="0" applyFont="1" applyFill="1" applyBorder="1" applyAlignment="1">
      <alignment vertical="center"/>
    </xf>
    <xf numFmtId="189" fontId="0" fillId="0" borderId="62" xfId="0" applyNumberFormat="1" applyFont="1" applyFill="1" applyBorder="1" applyAlignment="1" applyProtection="1">
      <alignment horizontal="right" vertical="center"/>
      <protection/>
    </xf>
    <xf numFmtId="0" fontId="0" fillId="0" borderId="62" xfId="0"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xf>
    <xf numFmtId="37" fontId="11" fillId="0" borderId="62"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0" fontId="16" fillId="0" borderId="0" xfId="0" applyFont="1" applyFill="1" applyBorder="1" applyAlignment="1">
      <alignment horizontal="distributed" vertical="center"/>
    </xf>
    <xf numFmtId="0" fontId="0" fillId="0" borderId="11" xfId="0" applyFont="1" applyFill="1" applyBorder="1" applyAlignment="1">
      <alignment vertical="center"/>
    </xf>
    <xf numFmtId="189" fontId="0" fillId="0" borderId="62" xfId="0" applyNumberFormat="1" applyFont="1" applyFill="1" applyBorder="1" applyAlignment="1">
      <alignment horizontal="right" vertical="center"/>
    </xf>
    <xf numFmtId="38" fontId="0" fillId="0" borderId="11" xfId="0" applyNumberFormat="1" applyFont="1" applyFill="1" applyBorder="1" applyAlignment="1" applyProtection="1">
      <alignment horizontal="right" vertical="center"/>
      <protection/>
    </xf>
    <xf numFmtId="38" fontId="0" fillId="0" borderId="12" xfId="0" applyNumberFormat="1" applyFont="1" applyFill="1" applyBorder="1" applyAlignment="1">
      <alignment horizontal="right" vertical="center"/>
    </xf>
    <xf numFmtId="37" fontId="11" fillId="0" borderId="63" xfId="0" applyNumberFormat="1" applyFont="1" applyFill="1" applyBorder="1" applyAlignment="1" applyProtection="1">
      <alignment horizontal="right" vertical="center"/>
      <protection/>
    </xf>
    <xf numFmtId="38" fontId="12" fillId="0" borderId="11" xfId="49" applyFont="1" applyFill="1" applyBorder="1" applyAlignment="1" applyProtection="1">
      <alignment horizontal="right" vertical="center"/>
      <protection/>
    </xf>
    <xf numFmtId="38" fontId="12" fillId="0" borderId="0" xfId="49"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38" fontId="12" fillId="0" borderId="11" xfId="49" applyFont="1" applyFill="1" applyBorder="1" applyAlignment="1" applyProtection="1">
      <alignment vertical="center"/>
      <protection/>
    </xf>
    <xf numFmtId="38" fontId="12" fillId="0" borderId="0" xfId="49" applyFont="1" applyFill="1" applyBorder="1" applyAlignment="1" applyProtection="1">
      <alignment vertical="center"/>
      <protection/>
    </xf>
    <xf numFmtId="38" fontId="0" fillId="0" borderId="11"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1"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10" xfId="49" applyFont="1" applyFill="1" applyBorder="1" applyAlignment="1" applyProtection="1">
      <alignment vertical="center"/>
      <protection/>
    </xf>
    <xf numFmtId="37" fontId="18" fillId="0" borderId="0" xfId="61" applyNumberFormat="1" applyFont="1" applyFill="1" applyBorder="1" applyAlignment="1" applyProtection="1">
      <alignment horizontal="left" vertical="center"/>
      <protection/>
    </xf>
    <xf numFmtId="37" fontId="15" fillId="0" borderId="0" xfId="61" applyNumberFormat="1" applyFont="1" applyFill="1" applyBorder="1" applyAlignment="1" applyProtection="1">
      <alignment horizontal="left" vertical="center"/>
      <protection/>
    </xf>
    <xf numFmtId="37" fontId="0" fillId="0" borderId="0" xfId="61" applyNumberFormat="1" applyFont="1" applyFill="1" applyAlignment="1" applyProtection="1">
      <alignment horizontal="right" vertical="center"/>
      <protection/>
    </xf>
    <xf numFmtId="37" fontId="0" fillId="0" borderId="64" xfId="61" applyNumberFormat="1" applyFont="1" applyFill="1" applyBorder="1" applyAlignment="1" applyProtection="1">
      <alignment horizontal="center" vertical="center" wrapText="1"/>
      <protection/>
    </xf>
    <xf numFmtId="37" fontId="0" fillId="0" borderId="65" xfId="61" applyNumberFormat="1" applyFont="1" applyFill="1" applyBorder="1" applyAlignment="1" applyProtection="1">
      <alignment horizontal="center" vertical="center" wrapText="1"/>
      <protection/>
    </xf>
    <xf numFmtId="37" fontId="0" fillId="0" borderId="39" xfId="61" applyNumberFormat="1" applyFont="1" applyFill="1" applyBorder="1" applyAlignment="1" applyProtection="1">
      <alignment horizontal="center" vertical="center" wrapText="1"/>
      <protection/>
    </xf>
    <xf numFmtId="37" fontId="0" fillId="0" borderId="13" xfId="61" applyNumberFormat="1" applyFont="1" applyFill="1" applyBorder="1" applyAlignment="1" applyProtection="1">
      <alignment horizontal="center" vertical="center" wrapText="1"/>
      <protection/>
    </xf>
    <xf numFmtId="190" fontId="12" fillId="0" borderId="17" xfId="49" applyNumberFormat="1" applyFont="1" applyFill="1" applyBorder="1" applyAlignment="1" applyProtection="1">
      <alignment vertical="center"/>
      <protection/>
    </xf>
    <xf numFmtId="37" fontId="11" fillId="0" borderId="0" xfId="61" applyNumberFormat="1" applyFont="1" applyFill="1" applyBorder="1" applyAlignment="1" applyProtection="1">
      <alignment vertical="center"/>
      <protection/>
    </xf>
    <xf numFmtId="37" fontId="11" fillId="0" borderId="14" xfId="61" applyNumberFormat="1" applyFont="1" applyFill="1" applyBorder="1" applyAlignment="1" applyProtection="1">
      <alignment vertical="center"/>
      <protection/>
    </xf>
    <xf numFmtId="190" fontId="11" fillId="0" borderId="0" xfId="61" applyNumberFormat="1" applyFont="1" applyFill="1" applyBorder="1" applyAlignment="1" applyProtection="1">
      <alignment horizontal="center" vertical="center"/>
      <protection/>
    </xf>
    <xf numFmtId="190" fontId="12" fillId="0" borderId="11" xfId="61" applyNumberFormat="1" applyFont="1" applyFill="1" applyBorder="1" applyAlignment="1" applyProtection="1">
      <alignment vertical="center"/>
      <protection/>
    </xf>
    <xf numFmtId="190" fontId="12" fillId="0" borderId="0" xfId="61" applyNumberFormat="1" applyFont="1" applyFill="1" applyBorder="1" applyAlignment="1" applyProtection="1">
      <alignment vertical="center"/>
      <protection/>
    </xf>
    <xf numFmtId="190" fontId="12" fillId="0" borderId="0" xfId="0" applyNumberFormat="1" applyFont="1" applyFill="1" applyBorder="1" applyAlignment="1">
      <alignment/>
    </xf>
    <xf numFmtId="190" fontId="12" fillId="0" borderId="0" xfId="49" applyNumberFormat="1" applyFont="1" applyFill="1" applyBorder="1" applyAlignment="1">
      <alignment/>
    </xf>
    <xf numFmtId="190" fontId="0" fillId="0" borderId="52"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center" vertical="center"/>
      <protection/>
    </xf>
    <xf numFmtId="37" fontId="14"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distributed" vertical="center"/>
      <protection/>
    </xf>
    <xf numFmtId="190" fontId="0" fillId="0" borderId="11" xfId="61" applyNumberFormat="1" applyFont="1" applyFill="1" applyBorder="1" applyAlignment="1" applyProtection="1">
      <alignment vertical="center"/>
      <protection/>
    </xf>
    <xf numFmtId="190" fontId="0" fillId="0" borderId="0" xfId="61" applyNumberFormat="1" applyFont="1" applyFill="1" applyBorder="1" applyAlignment="1" applyProtection="1">
      <alignment vertical="center"/>
      <protection/>
    </xf>
    <xf numFmtId="190" fontId="0" fillId="0" borderId="0" xfId="49" applyNumberFormat="1" applyFont="1" applyFill="1" applyBorder="1" applyAlignment="1">
      <alignment/>
    </xf>
    <xf numFmtId="190" fontId="0" fillId="0" borderId="0" xfId="49" applyNumberFormat="1" applyFont="1" applyFill="1" applyBorder="1" applyAlignment="1">
      <alignment horizontal="right"/>
    </xf>
    <xf numFmtId="37" fontId="0" fillId="0" borderId="14" xfId="61" applyNumberFormat="1" applyFont="1" applyFill="1" applyBorder="1" applyAlignment="1" applyProtection="1">
      <alignment horizontal="distributed" vertical="center"/>
      <protection/>
    </xf>
    <xf numFmtId="190" fontId="0" fillId="0" borderId="0" xfId="61" applyNumberFormat="1" applyFont="1" applyFill="1" applyBorder="1" applyAlignment="1" applyProtection="1">
      <alignment horizontal="center" vertical="center"/>
      <protection/>
    </xf>
    <xf numFmtId="190" fontId="0" fillId="0" borderId="0" xfId="61" applyNumberFormat="1" applyFont="1" applyFill="1" applyAlignment="1" applyProtection="1">
      <alignment vertical="center"/>
      <protection/>
    </xf>
    <xf numFmtId="37" fontId="14" fillId="0" borderId="10" xfId="61" applyNumberFormat="1" applyFont="1" applyFill="1" applyBorder="1" applyAlignment="1" applyProtection="1">
      <alignment vertical="center"/>
      <protection/>
    </xf>
    <xf numFmtId="37" fontId="0" fillId="0" borderId="66" xfId="61" applyNumberFormat="1" applyFont="1" applyFill="1" applyBorder="1" applyAlignment="1" applyProtection="1">
      <alignment horizontal="distributed" vertical="center"/>
      <protection/>
    </xf>
    <xf numFmtId="190" fontId="0" fillId="0" borderId="61" xfId="61" applyNumberFormat="1" applyFont="1" applyFill="1" applyBorder="1" applyAlignment="1" applyProtection="1">
      <alignment horizontal="center" vertical="center"/>
      <protection/>
    </xf>
    <xf numFmtId="190" fontId="0" fillId="0" borderId="10" xfId="61"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67"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37" fontId="0" fillId="0" borderId="52" xfId="0" applyNumberFormat="1" applyFont="1" applyFill="1" applyBorder="1" applyAlignment="1">
      <alignment vertical="center"/>
    </xf>
    <xf numFmtId="37" fontId="0" fillId="0" borderId="0" xfId="49" applyNumberFormat="1" applyFont="1" applyFill="1" applyBorder="1" applyAlignment="1">
      <alignment horizontal="right" vertical="center"/>
    </xf>
    <xf numFmtId="38" fontId="0" fillId="0" borderId="11" xfId="49" applyFont="1" applyFill="1" applyBorder="1" applyAlignment="1">
      <alignment horizontal="right" vertical="center"/>
    </xf>
    <xf numFmtId="38" fontId="0" fillId="0" borderId="0" xfId="49" applyFont="1" applyFill="1" applyBorder="1" applyAlignment="1">
      <alignment horizontal="right" vertical="center"/>
    </xf>
    <xf numFmtId="38" fontId="12" fillId="0" borderId="10" xfId="49" applyFont="1" applyFill="1" applyBorder="1" applyAlignment="1">
      <alignment vertical="center" shrinkToFit="1"/>
    </xf>
    <xf numFmtId="37" fontId="12" fillId="0" borderId="10" xfId="49" applyNumberFormat="1" applyFont="1" applyFill="1" applyBorder="1" applyAlignment="1">
      <alignment vertical="center"/>
    </xf>
    <xf numFmtId="38" fontId="14" fillId="0" borderId="0" xfId="49" applyFont="1" applyFill="1" applyBorder="1" applyAlignment="1">
      <alignment vertical="center"/>
    </xf>
    <xf numFmtId="38" fontId="14" fillId="0" borderId="0" xfId="49" applyFont="1" applyFill="1" applyBorder="1" applyAlignment="1">
      <alignment horizontal="right" vertical="center"/>
    </xf>
    <xf numFmtId="37" fontId="14" fillId="0" borderId="0" xfId="49" applyNumberFormat="1" applyFont="1" applyFill="1" applyBorder="1" applyAlignment="1">
      <alignment horizontal="right" vertical="center"/>
    </xf>
    <xf numFmtId="0" fontId="14" fillId="0" borderId="0" xfId="0" applyFont="1" applyFill="1" applyAlignment="1">
      <alignment horizontal="center" vertical="center"/>
    </xf>
    <xf numFmtId="0" fontId="0" fillId="0" borderId="38" xfId="0" applyFont="1" applyFill="1" applyBorder="1" applyAlignment="1" applyProtection="1">
      <alignment horizontal="center" vertical="center"/>
      <protection/>
    </xf>
    <xf numFmtId="38" fontId="0" fillId="0" borderId="0" xfId="0" applyNumberFormat="1" applyFont="1" applyFill="1" applyBorder="1" applyAlignment="1" applyProtection="1">
      <alignment vertical="center"/>
      <protection/>
    </xf>
    <xf numFmtId="38" fontId="0" fillId="0" borderId="53" xfId="0" applyNumberFormat="1" applyFont="1" applyFill="1" applyBorder="1" applyAlignment="1" applyProtection="1">
      <alignment vertical="center"/>
      <protection/>
    </xf>
    <xf numFmtId="185"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0" xfId="61" applyFont="1" applyFill="1" applyBorder="1" applyAlignment="1">
      <alignment vertical="center"/>
      <protection/>
    </xf>
    <xf numFmtId="190" fontId="0" fillId="0" borderId="0" xfId="49" applyNumberFormat="1" applyFont="1" applyFill="1" applyBorder="1" applyAlignment="1">
      <alignment horizontal="right"/>
    </xf>
    <xf numFmtId="190" fontId="12" fillId="0" borderId="0" xfId="61" applyNumberFormat="1" applyFont="1" applyFill="1" applyBorder="1" applyAlignment="1" applyProtection="1">
      <alignment horizontal="right" vertical="center"/>
      <protection/>
    </xf>
    <xf numFmtId="0" fontId="0" fillId="0" borderId="37"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49" fontId="0" fillId="0" borderId="10" xfId="0" applyNumberFormat="1" applyFill="1" applyBorder="1" applyAlignment="1">
      <alignment horizontal="right" vertical="center"/>
    </xf>
    <xf numFmtId="49" fontId="0" fillId="0" borderId="0" xfId="0" applyNumberFormat="1" applyFill="1" applyBorder="1" applyAlignment="1">
      <alignment horizontal="right" vertical="center"/>
    </xf>
    <xf numFmtId="38" fontId="12" fillId="0" borderId="61" xfId="49" applyFont="1" applyFill="1" applyBorder="1" applyAlignment="1">
      <alignment vertical="center"/>
    </xf>
    <xf numFmtId="0" fontId="0" fillId="0" borderId="0" xfId="0" applyFont="1" applyFill="1" applyBorder="1" applyAlignment="1">
      <alignment vertical="top"/>
    </xf>
    <xf numFmtId="0" fontId="0" fillId="0" borderId="0" xfId="0" applyFill="1" applyBorder="1" applyAlignment="1">
      <alignment horizontal="distributed" vertical="center"/>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0" applyNumberFormat="1" applyFill="1" applyBorder="1" applyAlignment="1">
      <alignment vertical="center"/>
    </xf>
    <xf numFmtId="38" fontId="0" fillId="0" borderId="0" xfId="49" applyFont="1" applyFill="1" applyBorder="1" applyAlignment="1">
      <alignment horizontal="right" vertical="center"/>
    </xf>
    <xf numFmtId="38" fontId="0" fillId="0" borderId="0" xfId="0" applyNumberFormat="1" applyFill="1" applyBorder="1" applyAlignment="1" applyProtection="1">
      <alignment horizontal="right" vertical="center"/>
      <protection/>
    </xf>
    <xf numFmtId="38" fontId="0" fillId="0" borderId="0" xfId="49" applyFont="1" applyFill="1" applyBorder="1" applyAlignment="1">
      <alignment vertical="center"/>
    </xf>
    <xf numFmtId="0" fontId="0" fillId="0" borderId="0" xfId="0" applyFill="1" applyAlignment="1">
      <alignment horizontal="right" vertical="top"/>
    </xf>
    <xf numFmtId="49" fontId="0" fillId="0" borderId="0" xfId="49" applyNumberFormat="1" applyFont="1" applyFill="1" applyBorder="1" applyAlignment="1">
      <alignment horizontal="right" vertical="center"/>
    </xf>
    <xf numFmtId="38" fontId="0" fillId="0" borderId="0" xfId="49" applyFont="1" applyFill="1" applyBorder="1" applyAlignment="1">
      <alignment horizontal="right" vertical="center"/>
    </xf>
    <xf numFmtId="37" fontId="0" fillId="0" borderId="0" xfId="49" applyNumberFormat="1" applyFont="1" applyFill="1" applyBorder="1" applyAlignment="1">
      <alignment horizontal="right" vertical="center"/>
    </xf>
    <xf numFmtId="190" fontId="12" fillId="0" borderId="0" xfId="0" applyNumberFormat="1" applyFont="1" applyFill="1" applyBorder="1" applyAlignment="1">
      <alignment horizontal="right"/>
    </xf>
    <xf numFmtId="0" fontId="0" fillId="0" borderId="1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39" xfId="0" applyFont="1" applyFill="1" applyBorder="1" applyAlignment="1">
      <alignment horizontal="distributed" vertical="center"/>
    </xf>
    <xf numFmtId="0" fontId="0" fillId="0" borderId="39"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14" fillId="0" borderId="0" xfId="0" applyFont="1" applyFill="1" applyAlignment="1">
      <alignment horizontal="center" vertical="center"/>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11" fillId="0" borderId="17" xfId="0" applyFont="1" applyFill="1" applyBorder="1" applyAlignment="1" applyProtection="1">
      <alignment horizontal="center" vertical="center"/>
      <protection/>
    </xf>
    <xf numFmtId="0" fontId="11" fillId="0" borderId="0" xfId="0" applyFont="1" applyFill="1" applyBorder="1" applyAlignment="1">
      <alignment horizontal="center" vertical="center"/>
    </xf>
    <xf numFmtId="0" fontId="11" fillId="0" borderId="17" xfId="0" applyFont="1" applyFill="1" applyBorder="1" applyAlignment="1" applyProtection="1">
      <alignment horizontal="distributed" vertical="center"/>
      <protection/>
    </xf>
    <xf numFmtId="0" fontId="11" fillId="0" borderId="0" xfId="0" applyFont="1" applyFill="1" applyBorder="1" applyAlignment="1">
      <alignment horizontal="distributed" vertical="center"/>
    </xf>
    <xf numFmtId="0" fontId="0" fillId="0" borderId="0" xfId="0"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0" xfId="0"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ill="1" applyBorder="1" applyAlignment="1" applyProtection="1">
      <alignment horizontal="center" vertical="center" textRotation="255"/>
      <protection/>
    </xf>
    <xf numFmtId="0" fontId="0"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0" xfId="0" applyFill="1" applyBorder="1" applyAlignment="1">
      <alignment horizontal="distributed" vertical="center"/>
    </xf>
    <xf numFmtId="38" fontId="0" fillId="0" borderId="0" xfId="0" applyNumberFormat="1" applyFill="1" applyBorder="1" applyAlignment="1">
      <alignment horizontal="right" vertical="center"/>
    </xf>
    <xf numFmtId="38" fontId="0" fillId="0" borderId="0" xfId="0" applyNumberFormat="1" applyFont="1" applyFill="1" applyBorder="1" applyAlignment="1">
      <alignment horizontal="right" vertical="center"/>
    </xf>
    <xf numFmtId="0" fontId="0" fillId="0" borderId="49" xfId="0" applyFont="1" applyFill="1" applyBorder="1" applyAlignment="1" applyProtection="1">
      <alignment horizontal="distributed" vertical="center" wrapText="1"/>
      <protection/>
    </xf>
    <xf numFmtId="0" fontId="0" fillId="0" borderId="49" xfId="0" applyFont="1" applyFill="1" applyBorder="1" applyAlignment="1">
      <alignment horizontal="distributed" vertical="center" wrapText="1"/>
    </xf>
    <xf numFmtId="0" fontId="0" fillId="0" borderId="13" xfId="0" applyFont="1" applyFill="1" applyBorder="1" applyAlignment="1">
      <alignment horizontal="distributed" vertical="center" wrapText="1"/>
    </xf>
    <xf numFmtId="0" fontId="0" fillId="0" borderId="14" xfId="0" applyFont="1" applyFill="1" applyBorder="1" applyAlignment="1" applyProtection="1">
      <alignment horizontal="center" vertical="center" textRotation="255"/>
      <protection/>
    </xf>
    <xf numFmtId="0" fontId="0" fillId="0" borderId="14" xfId="0" applyFont="1" applyFill="1" applyBorder="1" applyAlignment="1">
      <alignment horizontal="center" vertical="center" textRotation="255"/>
    </xf>
    <xf numFmtId="0" fontId="0" fillId="0" borderId="48" xfId="0" applyFont="1" applyFill="1" applyBorder="1" applyAlignment="1">
      <alignment horizontal="center" vertical="center" textRotation="255"/>
    </xf>
    <xf numFmtId="0" fontId="0" fillId="0" borderId="52" xfId="0" applyFont="1" applyFill="1" applyBorder="1" applyAlignment="1" applyProtection="1">
      <alignment horizontal="distributed" vertical="center"/>
      <protection/>
    </xf>
    <xf numFmtId="0" fontId="0" fillId="0" borderId="52" xfId="0" applyFont="1" applyFill="1" applyBorder="1" applyAlignment="1">
      <alignment horizontal="distributed" vertical="center"/>
    </xf>
    <xf numFmtId="0" fontId="0" fillId="0" borderId="75" xfId="0" applyFont="1" applyFill="1" applyBorder="1" applyAlignment="1">
      <alignment horizontal="distributed" vertical="center"/>
    </xf>
    <xf numFmtId="0" fontId="0" fillId="0" borderId="0" xfId="0"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39" xfId="0" applyFont="1" applyFill="1" applyBorder="1" applyAlignment="1">
      <alignment horizontal="center" vertical="center" textRotation="255"/>
    </xf>
    <xf numFmtId="0" fontId="0" fillId="0" borderId="47"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4" xfId="0" applyFont="1" applyFill="1" applyBorder="1" applyAlignment="1" applyProtection="1">
      <alignment horizontal="center" vertical="center" textRotation="255"/>
      <protection/>
    </xf>
    <xf numFmtId="0" fontId="0" fillId="0" borderId="14" xfId="0" applyFont="1" applyFill="1" applyBorder="1" applyAlignment="1">
      <alignment horizontal="center" vertical="center" textRotation="255"/>
    </xf>
    <xf numFmtId="0" fontId="0" fillId="0" borderId="52" xfId="0" applyFont="1" applyFill="1" applyBorder="1" applyAlignment="1" applyProtection="1">
      <alignment horizontal="distributed" vertical="center"/>
      <protection/>
    </xf>
    <xf numFmtId="0" fontId="0" fillId="0" borderId="52" xfId="0" applyFont="1" applyFill="1" applyBorder="1" applyAlignment="1">
      <alignment horizontal="distributed" vertical="center"/>
    </xf>
    <xf numFmtId="0" fontId="17" fillId="0" borderId="0" xfId="0" applyFont="1" applyFill="1" applyBorder="1" applyAlignment="1" applyProtection="1">
      <alignment vertical="top"/>
      <protection/>
    </xf>
    <xf numFmtId="0" fontId="17" fillId="0" borderId="0" xfId="0" applyFont="1" applyFill="1" applyAlignment="1">
      <alignment vertical="top"/>
    </xf>
    <xf numFmtId="0" fontId="0" fillId="0" borderId="0" xfId="0" applyFont="1" applyFill="1" applyBorder="1" applyAlignment="1" applyProtection="1">
      <alignment horizontal="distributed" vertical="center"/>
      <protection/>
    </xf>
    <xf numFmtId="0" fontId="0" fillId="0" borderId="58" xfId="0" applyFont="1" applyFill="1" applyBorder="1" applyAlignment="1" applyProtection="1">
      <alignment horizontal="center" vertical="center"/>
      <protection/>
    </xf>
    <xf numFmtId="0" fontId="0" fillId="0" borderId="58"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0" fontId="12" fillId="0"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0" fillId="0" borderId="70" xfId="0" applyFill="1" applyBorder="1" applyAlignment="1" applyProtection="1">
      <alignment horizontal="center" vertical="center"/>
      <protection/>
    </xf>
    <xf numFmtId="0" fontId="0" fillId="0" borderId="76" xfId="0"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14" xfId="0" applyFont="1" applyFill="1" applyBorder="1" applyAlignment="1">
      <alignment horizontal="distributed" vertical="center"/>
    </xf>
    <xf numFmtId="0" fontId="0"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0" xfId="0" applyAlignment="1">
      <alignment horizontal="center" vertical="center"/>
    </xf>
    <xf numFmtId="0" fontId="0" fillId="0" borderId="53"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shrinkToFit="1"/>
      <protection/>
    </xf>
    <xf numFmtId="0" fontId="0" fillId="0" borderId="0" xfId="0" applyFont="1" applyFill="1" applyBorder="1" applyAlignment="1">
      <alignment horizontal="distributed" vertical="center" shrinkToFit="1"/>
    </xf>
    <xf numFmtId="0" fontId="0" fillId="0" borderId="0" xfId="0" applyFont="1" applyFill="1" applyBorder="1" applyAlignment="1" applyProtection="1">
      <alignment horizontal="distributed" vertical="center" shrinkToFit="1"/>
      <protection/>
    </xf>
    <xf numFmtId="0" fontId="0" fillId="0" borderId="0" xfId="0" applyFont="1" applyFill="1" applyBorder="1" applyAlignment="1">
      <alignment horizontal="distributed" vertical="center" shrinkToFit="1"/>
    </xf>
    <xf numFmtId="0" fontId="0" fillId="0" borderId="0" xfId="0" applyFont="1" applyFill="1" applyBorder="1" applyAlignment="1" applyProtection="1">
      <alignment horizontal="distributed" vertical="center" shrinkToFit="1"/>
      <protection/>
    </xf>
    <xf numFmtId="0" fontId="0" fillId="0" borderId="69" xfId="0"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74" xfId="0" applyFont="1" applyFill="1" applyBorder="1" applyAlignment="1">
      <alignment horizontal="center" vertical="center"/>
    </xf>
    <xf numFmtId="10" fontId="12" fillId="0" borderId="36" xfId="0" applyNumberFormat="1" applyFont="1" applyFill="1" applyBorder="1" applyAlignment="1" applyProtection="1">
      <alignment horizontal="center" vertical="center"/>
      <protection/>
    </xf>
    <xf numFmtId="10" fontId="12" fillId="0" borderId="0" xfId="0" applyNumberFormat="1" applyFont="1" applyFill="1" applyBorder="1" applyAlignment="1" applyProtection="1">
      <alignment horizontal="center" vertical="center"/>
      <protection/>
    </xf>
    <xf numFmtId="10" fontId="0" fillId="0" borderId="0" xfId="0" applyNumberFormat="1" applyFont="1" applyFill="1" applyBorder="1" applyAlignment="1" applyProtection="1">
      <alignment horizontal="center" vertical="center"/>
      <protection/>
    </xf>
    <xf numFmtId="38" fontId="12" fillId="0" borderId="10" xfId="49" applyFont="1" applyFill="1" applyBorder="1" applyAlignment="1">
      <alignment horizontal="right" vertical="center"/>
    </xf>
    <xf numFmtId="10"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quotePrefix="1">
      <alignment horizontal="center" vertical="center"/>
    </xf>
    <xf numFmtId="0" fontId="0" fillId="0" borderId="0"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0" fontId="12" fillId="0" borderId="0" xfId="0" applyFont="1" applyFill="1" applyBorder="1" applyAlignment="1" quotePrefix="1">
      <alignment horizontal="center" vertical="center"/>
    </xf>
    <xf numFmtId="0" fontId="12" fillId="0" borderId="14" xfId="0" applyFont="1" applyFill="1" applyBorder="1" applyAlignment="1" quotePrefix="1">
      <alignment horizontal="center" vertical="center"/>
    </xf>
    <xf numFmtId="0" fontId="0" fillId="0" borderId="69" xfId="0"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xf>
    <xf numFmtId="0" fontId="0" fillId="0" borderId="54"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0" fontId="0" fillId="0" borderId="82" xfId="0" applyFont="1" applyFill="1" applyBorder="1" applyAlignment="1">
      <alignment horizontal="center" vertical="center" wrapText="1"/>
    </xf>
    <xf numFmtId="0" fontId="0" fillId="0" borderId="83" xfId="0" applyFont="1" applyFill="1" applyBorder="1" applyAlignment="1" applyProtection="1">
      <alignment horizontal="distributed" vertical="center" wrapText="1"/>
      <protection/>
    </xf>
    <xf numFmtId="0" fontId="0" fillId="0" borderId="37" xfId="0" applyFont="1" applyFill="1" applyBorder="1" applyAlignment="1">
      <alignment horizontal="distributed" vertical="center" wrapText="1"/>
    </xf>
    <xf numFmtId="0" fontId="0" fillId="0" borderId="54" xfId="0" applyFont="1" applyFill="1" applyBorder="1" applyAlignment="1">
      <alignment horizontal="distributed" vertical="center" wrapText="1"/>
    </xf>
    <xf numFmtId="0" fontId="0" fillId="0" borderId="39" xfId="0" applyFont="1" applyFill="1" applyBorder="1" applyAlignment="1">
      <alignment horizontal="distributed" vertical="center" wrapText="1"/>
    </xf>
    <xf numFmtId="0" fontId="0" fillId="0" borderId="83" xfId="0" applyFont="1" applyFill="1" applyBorder="1" applyAlignment="1" applyProtection="1">
      <alignment horizontal="center" vertical="center" wrapText="1"/>
      <protection/>
    </xf>
    <xf numFmtId="0" fontId="0" fillId="0" borderId="52" xfId="0" applyFont="1" applyFill="1" applyBorder="1" applyAlignment="1">
      <alignment horizontal="center" vertical="center" wrapText="1"/>
    </xf>
    <xf numFmtId="0" fontId="0" fillId="0" borderId="80" xfId="0" applyFont="1" applyFill="1" applyBorder="1" applyAlignment="1" applyProtection="1">
      <alignment horizontal="center" vertical="center"/>
      <protection/>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7" xfId="0" applyFont="1" applyFill="1" applyBorder="1" applyAlignment="1">
      <alignment horizontal="distributed" vertical="center"/>
    </xf>
    <xf numFmtId="0" fontId="12" fillId="0" borderId="0" xfId="0" applyFont="1" applyFill="1" applyBorder="1" applyAlignment="1">
      <alignment horizontal="distributed" vertical="center"/>
    </xf>
    <xf numFmtId="0" fontId="0" fillId="0" borderId="53" xfId="0" applyFont="1" applyFill="1" applyBorder="1" applyAlignment="1" applyProtection="1">
      <alignment horizontal="distributed" vertical="center" shrinkToFit="1"/>
      <protection/>
    </xf>
    <xf numFmtId="0" fontId="0" fillId="0" borderId="53" xfId="0" applyFont="1" applyFill="1" applyBorder="1" applyAlignment="1">
      <alignment horizontal="distributed" vertical="center"/>
    </xf>
    <xf numFmtId="0" fontId="0" fillId="0" borderId="53" xfId="0" applyFont="1" applyFill="1" applyBorder="1" applyAlignment="1" applyProtection="1">
      <alignment horizontal="distributed" vertical="center" shrinkToFit="1"/>
      <protection/>
    </xf>
    <xf numFmtId="0" fontId="0" fillId="0" borderId="58"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0" xfId="0" applyFont="1" applyFill="1" applyBorder="1" applyAlignment="1" applyProtection="1">
      <alignment vertical="center" shrinkToFit="1"/>
      <protection/>
    </xf>
    <xf numFmtId="0" fontId="0" fillId="0" borderId="53" xfId="0" applyFont="1" applyFill="1" applyBorder="1" applyAlignment="1">
      <alignment vertical="center" shrinkToFit="1"/>
    </xf>
    <xf numFmtId="0" fontId="0" fillId="0" borderId="83" xfId="0" applyFont="1" applyFill="1" applyBorder="1" applyAlignment="1" applyProtection="1">
      <alignment horizontal="center" vertical="center"/>
      <protection/>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84" xfId="0" applyFont="1" applyFill="1" applyBorder="1" applyAlignment="1">
      <alignment horizontal="distributed" vertical="center"/>
    </xf>
    <xf numFmtId="0" fontId="0" fillId="0" borderId="78" xfId="0" applyFont="1" applyFill="1" applyBorder="1" applyAlignment="1" applyProtection="1">
      <alignment horizontal="center" vertical="center"/>
      <protection/>
    </xf>
    <xf numFmtId="0" fontId="0" fillId="0" borderId="79" xfId="0" applyFont="1" applyFill="1" applyBorder="1" applyAlignment="1">
      <alignment horizontal="center" vertical="center"/>
    </xf>
    <xf numFmtId="0" fontId="0" fillId="0" borderId="53" xfId="0" applyFont="1" applyFill="1" applyBorder="1" applyAlignment="1" applyProtection="1">
      <alignment vertical="center" shrinkToFit="1"/>
      <protection/>
    </xf>
    <xf numFmtId="38" fontId="0" fillId="0" borderId="0" xfId="49" applyFont="1" applyFill="1" applyBorder="1" applyAlignment="1">
      <alignment horizontal="right"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14" fillId="0" borderId="0" xfId="0" applyFont="1" applyFill="1" applyBorder="1" applyAlignment="1">
      <alignment horizontal="distributed" vertical="center"/>
    </xf>
    <xf numFmtId="0" fontId="0" fillId="0" borderId="46"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38" xfId="0" applyFont="1" applyFill="1" applyBorder="1" applyAlignment="1" applyProtection="1">
      <alignment horizontal="distributed" vertical="center" wrapText="1"/>
      <protection/>
    </xf>
    <xf numFmtId="0" fontId="0" fillId="0" borderId="60" xfId="0" applyFont="1" applyFill="1" applyBorder="1" applyAlignment="1">
      <alignment horizontal="distributed" vertical="center" wrapText="1"/>
    </xf>
    <xf numFmtId="0" fontId="0" fillId="0" borderId="67" xfId="0" applyFont="1" applyFill="1" applyBorder="1" applyAlignment="1" applyProtection="1">
      <alignment horizontal="center" vertical="center"/>
      <protection/>
    </xf>
    <xf numFmtId="0" fontId="0" fillId="0" borderId="68" xfId="0" applyFont="1" applyFill="1" applyBorder="1" applyAlignment="1">
      <alignment horizontal="center" vertical="center"/>
    </xf>
    <xf numFmtId="0" fontId="0" fillId="0" borderId="65" xfId="0" applyFont="1" applyFill="1" applyBorder="1" applyAlignment="1">
      <alignment horizontal="center" vertical="center"/>
    </xf>
    <xf numFmtId="0" fontId="12" fillId="0" borderId="10" xfId="0" applyFont="1" applyFill="1" applyBorder="1" applyAlignment="1" applyProtection="1" quotePrefix="1">
      <alignment horizontal="center" vertical="center"/>
      <protection/>
    </xf>
    <xf numFmtId="0" fontId="12" fillId="0" borderId="66"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53" xfId="0"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4" xfId="0" applyFont="1" applyFill="1" applyBorder="1" applyAlignment="1" applyProtection="1" quotePrefix="1">
      <alignment horizontal="center" vertical="center"/>
      <protection/>
    </xf>
    <xf numFmtId="0" fontId="0" fillId="0" borderId="70"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wrapText="1"/>
      <protection/>
    </xf>
    <xf numFmtId="0" fontId="0" fillId="0" borderId="5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2" fillId="0" borderId="0" xfId="0" applyFont="1" applyFill="1" applyBorder="1" applyAlignment="1" applyProtection="1">
      <alignment horizontal="distributed" vertical="center"/>
      <protection/>
    </xf>
    <xf numFmtId="0" fontId="14" fillId="0" borderId="14" xfId="0" applyFont="1" applyFill="1" applyBorder="1" applyAlignment="1">
      <alignment horizontal="distributed" vertical="center"/>
    </xf>
    <xf numFmtId="0" fontId="12" fillId="0" borderId="14" xfId="0" applyFont="1" applyFill="1" applyBorder="1" applyAlignment="1" applyProtection="1">
      <alignment horizontal="distributed" vertical="center"/>
      <protection/>
    </xf>
    <xf numFmtId="0" fontId="12" fillId="0" borderId="14" xfId="0" applyFont="1" applyFill="1" applyBorder="1" applyAlignment="1">
      <alignment horizontal="distributed" vertical="center"/>
    </xf>
    <xf numFmtId="0" fontId="0" fillId="0" borderId="17" xfId="0" applyFill="1" applyBorder="1" applyAlignment="1" applyProtection="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0" fontId="16" fillId="0" borderId="60"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5"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14" fillId="0" borderId="0" xfId="0" applyFont="1" applyFill="1" applyBorder="1" applyAlignment="1" quotePrefix="1">
      <alignment horizontal="center" vertical="center"/>
    </xf>
    <xf numFmtId="0" fontId="14" fillId="0" borderId="14" xfId="0" applyFont="1" applyFill="1" applyBorder="1" applyAlignment="1" quotePrefix="1">
      <alignment horizontal="center" vertical="center"/>
    </xf>
    <xf numFmtId="0" fontId="0" fillId="0" borderId="60" xfId="0" applyFont="1" applyFill="1" applyBorder="1" applyAlignment="1">
      <alignment horizontal="center" vertical="center" wrapText="1"/>
    </xf>
    <xf numFmtId="0" fontId="0" fillId="0" borderId="80" xfId="0"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70"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5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4" xfId="0" applyFont="1" applyFill="1" applyBorder="1" applyAlignment="1" applyProtection="1">
      <alignment horizontal="center" vertical="center"/>
      <protection/>
    </xf>
    <xf numFmtId="0" fontId="0"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54" xfId="0" applyFont="1" applyFill="1" applyBorder="1" applyAlignment="1">
      <alignment horizontal="center" vertical="center"/>
    </xf>
    <xf numFmtId="0" fontId="16" fillId="0" borderId="58"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13" xfId="0" applyFont="1" applyFill="1" applyBorder="1" applyAlignment="1">
      <alignment horizontal="distributed" vertical="center" wrapText="1"/>
    </xf>
    <xf numFmtId="0" fontId="0" fillId="0" borderId="46" xfId="0" applyFont="1" applyFill="1" applyBorder="1" applyAlignment="1">
      <alignment horizontal="center" vertical="center"/>
    </xf>
    <xf numFmtId="0" fontId="0" fillId="0" borderId="83" xfId="0" applyFill="1" applyBorder="1" applyAlignment="1" applyProtection="1">
      <alignment horizontal="center" vertical="center" wrapText="1"/>
      <protection/>
    </xf>
    <xf numFmtId="0" fontId="0" fillId="0" borderId="80" xfId="0" applyFont="1" applyFill="1" applyBorder="1" applyAlignment="1">
      <alignment horizontal="center" vertical="center"/>
    </xf>
    <xf numFmtId="190" fontId="0" fillId="0" borderId="0" xfId="0" applyNumberFormat="1" applyFont="1" applyFill="1" applyBorder="1" applyAlignment="1">
      <alignment horizontal="center" vertical="center"/>
    </xf>
    <xf numFmtId="190" fontId="0" fillId="0" borderId="0" xfId="0" applyNumberFormat="1" applyFont="1" applyFill="1" applyAlignment="1">
      <alignment horizontal="right" vertical="center"/>
    </xf>
    <xf numFmtId="190"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10" xfId="0" applyFont="1" applyFill="1" applyBorder="1" applyAlignment="1" applyProtection="1">
      <alignment horizontal="distributed" vertical="center"/>
      <protection/>
    </xf>
    <xf numFmtId="0" fontId="0" fillId="0" borderId="53" xfId="0" applyFont="1" applyFill="1" applyBorder="1" applyAlignment="1" quotePrefix="1">
      <alignment horizontal="center" vertical="center"/>
    </xf>
    <xf numFmtId="190" fontId="0" fillId="0" borderId="0" xfId="0" applyNumberFormat="1" applyFont="1" applyFill="1" applyBorder="1" applyAlignment="1">
      <alignment horizontal="right" vertical="center"/>
    </xf>
    <xf numFmtId="0" fontId="0" fillId="0" borderId="0" xfId="0" applyAlignment="1">
      <alignment horizontal="right" vertical="center"/>
    </xf>
    <xf numFmtId="0" fontId="0" fillId="0" borderId="0" xfId="0" applyFont="1" applyFill="1" applyBorder="1" applyAlignment="1">
      <alignment horizontal="distributed" vertical="center" wrapText="1"/>
    </xf>
    <xf numFmtId="0" fontId="0" fillId="0" borderId="86" xfId="0" applyFont="1" applyFill="1" applyBorder="1" applyAlignment="1" applyProtection="1">
      <alignment horizontal="distributed" vertical="center"/>
      <protection/>
    </xf>
    <xf numFmtId="0" fontId="0" fillId="0" borderId="87" xfId="0" applyFont="1" applyFill="1" applyBorder="1" applyAlignment="1" applyProtection="1">
      <alignment horizontal="center" vertical="center"/>
      <protection/>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91" xfId="0" applyFont="1" applyFill="1" applyBorder="1" applyAlignment="1" applyProtection="1">
      <alignment vertical="center"/>
      <protection/>
    </xf>
    <xf numFmtId="0" fontId="0" fillId="0" borderId="92"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190" fontId="0" fillId="0" borderId="10" xfId="0" applyNumberFormat="1" applyFont="1" applyFill="1" applyBorder="1" applyAlignment="1">
      <alignment horizontal="right" vertical="center"/>
    </xf>
    <xf numFmtId="38" fontId="0" fillId="0" borderId="13" xfId="49" applyFont="1" applyFill="1" applyBorder="1" applyAlignment="1">
      <alignment horizontal="right" vertical="center"/>
    </xf>
    <xf numFmtId="0" fontId="9" fillId="0" borderId="13" xfId="0" applyFont="1" applyFill="1" applyBorder="1" applyAlignment="1" applyProtection="1">
      <alignment horizontal="distributed" vertical="center"/>
      <protection/>
    </xf>
    <xf numFmtId="0" fontId="9" fillId="0" borderId="13" xfId="0" applyFont="1" applyFill="1" applyBorder="1" applyAlignment="1">
      <alignment horizontal="distributed" vertical="center"/>
    </xf>
    <xf numFmtId="190" fontId="0" fillId="0" borderId="10" xfId="0" applyNumberFormat="1" applyFont="1" applyFill="1" applyBorder="1" applyAlignment="1">
      <alignment horizontal="right" vertical="center"/>
    </xf>
    <xf numFmtId="0" fontId="0" fillId="0" borderId="10" xfId="0" applyFont="1" applyBorder="1" applyAlignment="1">
      <alignment horizontal="right" vertical="center"/>
    </xf>
    <xf numFmtId="0" fontId="0" fillId="0" borderId="93" xfId="0" applyFont="1" applyFill="1" applyBorder="1" applyAlignment="1" applyProtection="1">
      <alignment horizontal="distributed" vertical="center"/>
      <protection/>
    </xf>
    <xf numFmtId="0" fontId="0" fillId="0" borderId="94" xfId="0" applyFont="1" applyFill="1" applyBorder="1" applyAlignment="1">
      <alignment horizontal="distributed" vertical="center"/>
    </xf>
    <xf numFmtId="0" fontId="0" fillId="0" borderId="93" xfId="0" applyFont="1" applyFill="1" applyBorder="1" applyAlignment="1">
      <alignment horizontal="distributed" vertical="center"/>
    </xf>
    <xf numFmtId="190" fontId="12" fillId="0" borderId="0" xfId="0" applyNumberFormat="1" applyFont="1" applyFill="1" applyBorder="1" applyAlignment="1">
      <alignment horizontal="right" vertical="center"/>
    </xf>
    <xf numFmtId="190" fontId="12" fillId="0" borderId="17" xfId="0" applyNumberFormat="1" applyFont="1" applyFill="1" applyBorder="1" applyAlignment="1">
      <alignment horizontal="right" vertical="center"/>
    </xf>
    <xf numFmtId="0" fontId="0" fillId="0" borderId="17" xfId="0" applyBorder="1" applyAlignment="1">
      <alignment horizontal="right" vertical="center"/>
    </xf>
    <xf numFmtId="0" fontId="11" fillId="0" borderId="80" xfId="0" applyFont="1" applyFill="1" applyBorder="1" applyAlignment="1" applyProtection="1">
      <alignment horizontal="distributed" vertical="center"/>
      <protection/>
    </xf>
    <xf numFmtId="190" fontId="12" fillId="0" borderId="0" xfId="0" applyNumberFormat="1" applyFont="1" applyFill="1" applyAlignment="1">
      <alignment horizontal="right" vertical="center"/>
    </xf>
    <xf numFmtId="0" fontId="0" fillId="0" borderId="95" xfId="0" applyFill="1" applyBorder="1" applyAlignment="1" applyProtection="1">
      <alignment horizontal="center" vertical="center"/>
      <protection/>
    </xf>
    <xf numFmtId="0" fontId="0" fillId="0" borderId="73"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17"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0" fontId="12" fillId="0" borderId="0" xfId="0" applyFont="1" applyFill="1" applyAlignment="1">
      <alignment horizontal="center" vertical="center"/>
    </xf>
    <xf numFmtId="38" fontId="12" fillId="0" borderId="17" xfId="49" applyFont="1" applyFill="1" applyBorder="1" applyAlignment="1">
      <alignment horizontal="right" vertical="center"/>
    </xf>
    <xf numFmtId="38" fontId="12" fillId="0" borderId="0" xfId="49" applyFont="1" applyFill="1" applyBorder="1" applyAlignment="1">
      <alignment horizontal="right" vertical="center"/>
    </xf>
    <xf numFmtId="0" fontId="12" fillId="0" borderId="0" xfId="0" applyFont="1" applyBorder="1" applyAlignment="1">
      <alignment horizontal="right" vertical="center"/>
    </xf>
    <xf numFmtId="37" fontId="12" fillId="0" borderId="10" xfId="49" applyNumberFormat="1" applyFont="1" applyFill="1" applyBorder="1" applyAlignment="1">
      <alignment horizontal="right" vertical="center"/>
    </xf>
    <xf numFmtId="37" fontId="12" fillId="0" borderId="10" xfId="49" applyNumberFormat="1" applyFont="1" applyFill="1" applyBorder="1" applyAlignment="1">
      <alignment horizontal="right" vertical="center" shrinkToFit="1"/>
    </xf>
    <xf numFmtId="0" fontId="12" fillId="0" borderId="53" xfId="0" applyFont="1" applyFill="1" applyBorder="1" applyAlignment="1" quotePrefix="1">
      <alignment horizontal="center" vertical="center"/>
    </xf>
    <xf numFmtId="0" fontId="0" fillId="0" borderId="38" xfId="0"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70" xfId="0" applyFont="1" applyFill="1" applyBorder="1" applyAlignment="1">
      <alignment horizontal="center" vertical="center"/>
    </xf>
    <xf numFmtId="37" fontId="0" fillId="0" borderId="0" xfId="49" applyNumberFormat="1" applyFont="1" applyFill="1" applyBorder="1" applyAlignment="1">
      <alignment horizontal="right" vertical="center"/>
    </xf>
    <xf numFmtId="0" fontId="12" fillId="0" borderId="10" xfId="0" applyFont="1" applyFill="1" applyBorder="1" applyAlignment="1" quotePrefix="1">
      <alignment horizontal="center" vertical="center"/>
    </xf>
    <xf numFmtId="0" fontId="12" fillId="0" borderId="66" xfId="0" applyFont="1" applyFill="1" applyBorder="1" applyAlignment="1" quotePrefix="1">
      <alignment horizontal="center" vertical="center"/>
    </xf>
    <xf numFmtId="0" fontId="0" fillId="0" borderId="0" xfId="0" applyFill="1" applyBorder="1" applyAlignment="1">
      <alignment horizontal="center" vertical="center"/>
    </xf>
    <xf numFmtId="0" fontId="0" fillId="0" borderId="53"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49" applyNumberFormat="1" applyFont="1" applyFill="1" applyBorder="1" applyAlignment="1">
      <alignment horizontal="right" vertical="center"/>
    </xf>
    <xf numFmtId="0" fontId="0" fillId="0" borderId="67"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8" xfId="0" applyFont="1" applyFill="1" applyBorder="1" applyAlignment="1">
      <alignment horizontal="center" vertical="center"/>
    </xf>
    <xf numFmtId="0" fontId="0" fillId="0" borderId="78"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0" xfId="0" applyFont="1" applyFill="1" applyAlignment="1">
      <alignment horizontal="center" vertical="center"/>
    </xf>
    <xf numFmtId="0" fontId="0" fillId="0" borderId="70" xfId="0" applyFont="1" applyFill="1" applyBorder="1" applyAlignment="1" applyProtection="1">
      <alignment horizontal="center" vertical="center"/>
      <protection/>
    </xf>
    <xf numFmtId="0" fontId="15" fillId="0" borderId="0" xfId="0" applyFont="1" applyFill="1" applyBorder="1" applyAlignment="1" applyProtection="1">
      <alignment horizontal="distributed" vertical="center"/>
      <protection/>
    </xf>
    <xf numFmtId="0" fontId="0" fillId="0" borderId="68" xfId="0" applyFont="1" applyFill="1" applyBorder="1" applyAlignment="1" applyProtection="1">
      <alignment horizontal="center" vertical="center"/>
      <protection/>
    </xf>
    <xf numFmtId="37" fontId="0" fillId="0" borderId="0" xfId="49" applyNumberFormat="1" applyFont="1" applyFill="1" applyBorder="1" applyAlignment="1">
      <alignment horizontal="right" vertical="center" shrinkToFit="1"/>
    </xf>
    <xf numFmtId="0" fontId="14" fillId="0" borderId="0" xfId="0" applyFont="1" applyFill="1" applyAlignment="1">
      <alignment horizontal="distributed" vertical="center"/>
    </xf>
    <xf numFmtId="0" fontId="0" fillId="0" borderId="10" xfId="0" applyBorder="1" applyAlignment="1">
      <alignment horizontal="right" vertical="center"/>
    </xf>
    <xf numFmtId="37" fontId="12" fillId="0" borderId="0" xfId="61" applyNumberFormat="1" applyFont="1" applyFill="1" applyBorder="1" applyAlignment="1" applyProtection="1">
      <alignment horizontal="distributed" vertical="center"/>
      <protection/>
    </xf>
    <xf numFmtId="0" fontId="12" fillId="0" borderId="14" xfId="61" applyFont="1" applyFill="1" applyBorder="1" applyAlignment="1">
      <alignment horizontal="distributed" vertical="center"/>
      <protection/>
    </xf>
    <xf numFmtId="37" fontId="0" fillId="0" borderId="70" xfId="61" applyNumberFormat="1" applyFont="1" applyFill="1" applyBorder="1" applyAlignment="1" applyProtection="1">
      <alignment horizontal="center" vertical="center"/>
      <protection/>
    </xf>
    <xf numFmtId="37" fontId="0" fillId="0" borderId="69" xfId="61" applyNumberFormat="1" applyFont="1" applyFill="1" applyBorder="1" applyAlignment="1" applyProtection="1">
      <alignment horizontal="center" vertical="center"/>
      <protection/>
    </xf>
    <xf numFmtId="37" fontId="12" fillId="0" borderId="17" xfId="61" applyNumberFormat="1" applyFont="1" applyFill="1" applyBorder="1" applyAlignment="1" applyProtection="1">
      <alignment horizontal="distributed" vertical="center"/>
      <protection/>
    </xf>
    <xf numFmtId="0" fontId="12" fillId="0" borderId="18" xfId="61" applyFont="1" applyFill="1" applyBorder="1" applyAlignment="1">
      <alignment horizontal="distributed" vertical="center"/>
      <protection/>
    </xf>
    <xf numFmtId="0" fontId="12" fillId="0" borderId="0" xfId="61" applyFont="1" applyFill="1" applyBorder="1" applyAlignment="1">
      <alignment horizontal="distributed" vertical="center"/>
      <protection/>
    </xf>
    <xf numFmtId="37" fontId="0" fillId="0" borderId="58" xfId="61" applyNumberFormat="1" applyFont="1" applyFill="1" applyBorder="1" applyAlignment="1" applyProtection="1">
      <alignment horizontal="center" vertical="center"/>
      <protection/>
    </xf>
    <xf numFmtId="0" fontId="0" fillId="0" borderId="37"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37" fontId="0" fillId="0" borderId="78" xfId="61" applyNumberFormat="1" applyFont="1" applyFill="1" applyBorder="1" applyAlignment="1" applyProtection="1">
      <alignment horizontal="center" vertical="center" wrapText="1"/>
      <protection/>
    </xf>
    <xf numFmtId="0" fontId="0" fillId="0" borderId="64" xfId="61" applyFont="1" applyFill="1" applyBorder="1" applyAlignment="1">
      <alignment horizontal="center" vertical="center" wrapText="1"/>
      <protection/>
    </xf>
    <xf numFmtId="0" fontId="12" fillId="0" borderId="53" xfId="6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２４２３４Ｒ" xfId="61"/>
    <cellStyle name="Followed Hyperlink" xfId="62"/>
    <cellStyle name="未定義" xfId="63"/>
    <cellStyle name="良い" xfId="64"/>
  </cellStyles>
  <dxfs count="3">
    <dxf>
      <font>
        <color auto="1"/>
      </font>
      <fill>
        <patternFill patternType="none">
          <bgColor indexed="65"/>
        </patternFill>
      </fill>
    </dxf>
    <dxf>
      <fill>
        <patternFill>
          <bgColor indexed="14"/>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66675</xdr:rowOff>
    </xdr:from>
    <xdr:to>
      <xdr:col>1</xdr:col>
      <xdr:colOff>114300</xdr:colOff>
      <xdr:row>22</xdr:row>
      <xdr:rowOff>161925</xdr:rowOff>
    </xdr:to>
    <xdr:sp>
      <xdr:nvSpPr>
        <xdr:cNvPr id="1" name="AutoShape 1"/>
        <xdr:cNvSpPr>
          <a:spLocks/>
        </xdr:cNvSpPr>
      </xdr:nvSpPr>
      <xdr:spPr>
        <a:xfrm>
          <a:off x="2257425" y="50101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23</xdr:row>
      <xdr:rowOff>66675</xdr:rowOff>
    </xdr:from>
    <xdr:to>
      <xdr:col>1</xdr:col>
      <xdr:colOff>114300</xdr:colOff>
      <xdr:row>24</xdr:row>
      <xdr:rowOff>180975</xdr:rowOff>
    </xdr:to>
    <xdr:sp>
      <xdr:nvSpPr>
        <xdr:cNvPr id="2" name="AutoShape 2"/>
        <xdr:cNvSpPr>
          <a:spLocks/>
        </xdr:cNvSpPr>
      </xdr:nvSpPr>
      <xdr:spPr>
        <a:xfrm>
          <a:off x="225742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25</xdr:row>
      <xdr:rowOff>66675</xdr:rowOff>
    </xdr:from>
    <xdr:to>
      <xdr:col>1</xdr:col>
      <xdr:colOff>114300</xdr:colOff>
      <xdr:row>26</xdr:row>
      <xdr:rowOff>180975</xdr:rowOff>
    </xdr:to>
    <xdr:sp>
      <xdr:nvSpPr>
        <xdr:cNvPr id="3" name="AutoShape 3"/>
        <xdr:cNvSpPr>
          <a:spLocks/>
        </xdr:cNvSpPr>
      </xdr:nvSpPr>
      <xdr:spPr>
        <a:xfrm>
          <a:off x="225742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27</xdr:row>
      <xdr:rowOff>66675</xdr:rowOff>
    </xdr:from>
    <xdr:to>
      <xdr:col>1</xdr:col>
      <xdr:colOff>114300</xdr:colOff>
      <xdr:row>28</xdr:row>
      <xdr:rowOff>180975</xdr:rowOff>
    </xdr:to>
    <xdr:sp>
      <xdr:nvSpPr>
        <xdr:cNvPr id="4" name="AutoShape 4"/>
        <xdr:cNvSpPr>
          <a:spLocks/>
        </xdr:cNvSpPr>
      </xdr:nvSpPr>
      <xdr:spPr>
        <a:xfrm>
          <a:off x="225742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29</xdr:row>
      <xdr:rowOff>66675</xdr:rowOff>
    </xdr:from>
    <xdr:to>
      <xdr:col>1</xdr:col>
      <xdr:colOff>114300</xdr:colOff>
      <xdr:row>30</xdr:row>
      <xdr:rowOff>180975</xdr:rowOff>
    </xdr:to>
    <xdr:sp>
      <xdr:nvSpPr>
        <xdr:cNvPr id="5" name="AutoShape 5"/>
        <xdr:cNvSpPr>
          <a:spLocks/>
        </xdr:cNvSpPr>
      </xdr:nvSpPr>
      <xdr:spPr>
        <a:xfrm>
          <a:off x="225742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66675</xdr:rowOff>
    </xdr:from>
    <xdr:to>
      <xdr:col>1</xdr:col>
      <xdr:colOff>114300</xdr:colOff>
      <xdr:row>32</xdr:row>
      <xdr:rowOff>180975</xdr:rowOff>
    </xdr:to>
    <xdr:sp>
      <xdr:nvSpPr>
        <xdr:cNvPr id="6" name="AutoShape 6"/>
        <xdr:cNvSpPr>
          <a:spLocks/>
        </xdr:cNvSpPr>
      </xdr:nvSpPr>
      <xdr:spPr>
        <a:xfrm>
          <a:off x="225742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33</xdr:row>
      <xdr:rowOff>66675</xdr:rowOff>
    </xdr:from>
    <xdr:to>
      <xdr:col>1</xdr:col>
      <xdr:colOff>114300</xdr:colOff>
      <xdr:row>34</xdr:row>
      <xdr:rowOff>180975</xdr:rowOff>
    </xdr:to>
    <xdr:sp>
      <xdr:nvSpPr>
        <xdr:cNvPr id="7" name="AutoShape 7"/>
        <xdr:cNvSpPr>
          <a:spLocks/>
        </xdr:cNvSpPr>
      </xdr:nvSpPr>
      <xdr:spPr>
        <a:xfrm>
          <a:off x="225742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66675</xdr:rowOff>
    </xdr:from>
    <xdr:to>
      <xdr:col>1</xdr:col>
      <xdr:colOff>114300</xdr:colOff>
      <xdr:row>36</xdr:row>
      <xdr:rowOff>180975</xdr:rowOff>
    </xdr:to>
    <xdr:sp>
      <xdr:nvSpPr>
        <xdr:cNvPr id="8" name="AutoShape 8"/>
        <xdr:cNvSpPr>
          <a:spLocks/>
        </xdr:cNvSpPr>
      </xdr:nvSpPr>
      <xdr:spPr>
        <a:xfrm>
          <a:off x="225742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9" name="AutoShape 9"/>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39</xdr:row>
      <xdr:rowOff>66675</xdr:rowOff>
    </xdr:from>
    <xdr:to>
      <xdr:col>1</xdr:col>
      <xdr:colOff>114300</xdr:colOff>
      <xdr:row>40</xdr:row>
      <xdr:rowOff>180975</xdr:rowOff>
    </xdr:to>
    <xdr:sp>
      <xdr:nvSpPr>
        <xdr:cNvPr id="10" name="AutoShape 10"/>
        <xdr:cNvSpPr>
          <a:spLocks/>
        </xdr:cNvSpPr>
      </xdr:nvSpPr>
      <xdr:spPr>
        <a:xfrm>
          <a:off x="225742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41</xdr:row>
      <xdr:rowOff>66675</xdr:rowOff>
    </xdr:from>
    <xdr:to>
      <xdr:col>1</xdr:col>
      <xdr:colOff>114300</xdr:colOff>
      <xdr:row>42</xdr:row>
      <xdr:rowOff>180975</xdr:rowOff>
    </xdr:to>
    <xdr:sp>
      <xdr:nvSpPr>
        <xdr:cNvPr id="11" name="AutoShape 11"/>
        <xdr:cNvSpPr>
          <a:spLocks/>
        </xdr:cNvSpPr>
      </xdr:nvSpPr>
      <xdr:spPr>
        <a:xfrm>
          <a:off x="225742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2" name="AutoShape 12"/>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3" name="AutoShape 13"/>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45</xdr:row>
      <xdr:rowOff>66675</xdr:rowOff>
    </xdr:from>
    <xdr:to>
      <xdr:col>1</xdr:col>
      <xdr:colOff>114300</xdr:colOff>
      <xdr:row>46</xdr:row>
      <xdr:rowOff>180975</xdr:rowOff>
    </xdr:to>
    <xdr:sp>
      <xdr:nvSpPr>
        <xdr:cNvPr id="14" name="AutoShape 14"/>
        <xdr:cNvSpPr>
          <a:spLocks/>
        </xdr:cNvSpPr>
      </xdr:nvSpPr>
      <xdr:spPr>
        <a:xfrm>
          <a:off x="225742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15" name="AutoShape 15"/>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16" name="AutoShape 16"/>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17" name="AutoShape 17"/>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18" name="AutoShape 18"/>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19" name="AutoShape 19"/>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20" name="AutoShape 20"/>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21" name="AutoShape 21"/>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22" name="AutoShape 22"/>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23" name="AutoShape 23"/>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24" name="AutoShape 24"/>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25" name="AutoShape 25"/>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47</xdr:row>
      <xdr:rowOff>66675</xdr:rowOff>
    </xdr:from>
    <xdr:to>
      <xdr:col>1</xdr:col>
      <xdr:colOff>114300</xdr:colOff>
      <xdr:row>48</xdr:row>
      <xdr:rowOff>180975</xdr:rowOff>
    </xdr:to>
    <xdr:sp>
      <xdr:nvSpPr>
        <xdr:cNvPr id="26" name="AutoShape 27"/>
        <xdr:cNvSpPr>
          <a:spLocks/>
        </xdr:cNvSpPr>
      </xdr:nvSpPr>
      <xdr:spPr>
        <a:xfrm>
          <a:off x="2257425" y="10953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27" name="AutoShape 28"/>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28" name="AutoShape 29"/>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29" name="AutoShape 30"/>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30" name="AutoShape 31"/>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31" name="AutoShape 32"/>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32" name="AutoShape 33"/>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33" name="AutoShape 34"/>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34" name="AutoShape 35"/>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35" name="AutoShape 36"/>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36" name="AutoShape 37"/>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37" name="AutoShape 38"/>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38" name="AutoShape 39"/>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39" name="AutoShape 40"/>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40" name="AutoShape 42"/>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41" name="AutoShape 43"/>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42" name="AutoShape 44"/>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3" name="AutoShape 24"/>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47</xdr:row>
      <xdr:rowOff>66675</xdr:rowOff>
    </xdr:from>
    <xdr:to>
      <xdr:col>10</xdr:col>
      <xdr:colOff>104775</xdr:colOff>
      <xdr:row>48</xdr:row>
      <xdr:rowOff>180975</xdr:rowOff>
    </xdr:to>
    <xdr:sp>
      <xdr:nvSpPr>
        <xdr:cNvPr id="44" name="AutoShape 25"/>
        <xdr:cNvSpPr>
          <a:spLocks/>
        </xdr:cNvSpPr>
      </xdr:nvSpPr>
      <xdr:spPr>
        <a:xfrm>
          <a:off x="12525375" y="109537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1571625</xdr:colOff>
      <xdr:row>49</xdr:row>
      <xdr:rowOff>28575</xdr:rowOff>
    </xdr:from>
    <xdr:to>
      <xdr:col>10</xdr:col>
      <xdr:colOff>104775</xdr:colOff>
      <xdr:row>51</xdr:row>
      <xdr:rowOff>180975</xdr:rowOff>
    </xdr:to>
    <xdr:sp>
      <xdr:nvSpPr>
        <xdr:cNvPr id="45" name="AutoShape 26"/>
        <xdr:cNvSpPr>
          <a:spLocks/>
        </xdr:cNvSpPr>
      </xdr:nvSpPr>
      <xdr:spPr>
        <a:xfrm>
          <a:off x="12515850" y="11372850"/>
          <a:ext cx="114300" cy="609600"/>
        </a:xfrm>
        <a:prstGeom prst="leftBrace">
          <a:avLst>
            <a:gd name="adj" fmla="val -4110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6" name="AutoShape 39"/>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18</xdr:row>
      <xdr:rowOff>85725</xdr:rowOff>
    </xdr:from>
    <xdr:to>
      <xdr:col>3</xdr:col>
      <xdr:colOff>38100</xdr:colOff>
      <xdr:row>19</xdr:row>
      <xdr:rowOff>142875</xdr:rowOff>
    </xdr:to>
    <xdr:sp>
      <xdr:nvSpPr>
        <xdr:cNvPr id="1" name="AutoShape 1"/>
        <xdr:cNvSpPr>
          <a:spLocks/>
        </xdr:cNvSpPr>
      </xdr:nvSpPr>
      <xdr:spPr>
        <a:xfrm>
          <a:off x="2038350" y="40767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 name="AutoShape 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3" name="AutoShape 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4" name="AutoShape 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5" name="AutoShape 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6" name="AutoShape 6"/>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36</xdr:row>
      <xdr:rowOff>85725</xdr:rowOff>
    </xdr:from>
    <xdr:to>
      <xdr:col>3</xdr:col>
      <xdr:colOff>38100</xdr:colOff>
      <xdr:row>37</xdr:row>
      <xdr:rowOff>142875</xdr:rowOff>
    </xdr:to>
    <xdr:sp>
      <xdr:nvSpPr>
        <xdr:cNvPr id="7" name="AutoShape 7"/>
        <xdr:cNvSpPr>
          <a:spLocks/>
        </xdr:cNvSpPr>
      </xdr:nvSpPr>
      <xdr:spPr>
        <a:xfrm>
          <a:off x="2038350" y="80200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19</xdr:row>
      <xdr:rowOff>66675</xdr:rowOff>
    </xdr:from>
    <xdr:to>
      <xdr:col>14</xdr:col>
      <xdr:colOff>114300</xdr:colOff>
      <xdr:row>20</xdr:row>
      <xdr:rowOff>161925</xdr:rowOff>
    </xdr:to>
    <xdr:sp>
      <xdr:nvSpPr>
        <xdr:cNvPr id="8" name="AutoShape 8"/>
        <xdr:cNvSpPr>
          <a:spLocks/>
        </xdr:cNvSpPr>
      </xdr:nvSpPr>
      <xdr:spPr>
        <a:xfrm>
          <a:off x="13773150" y="4276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66675</xdr:rowOff>
    </xdr:from>
    <xdr:to>
      <xdr:col>14</xdr:col>
      <xdr:colOff>114300</xdr:colOff>
      <xdr:row>23</xdr:row>
      <xdr:rowOff>161925</xdr:rowOff>
    </xdr:to>
    <xdr:sp>
      <xdr:nvSpPr>
        <xdr:cNvPr id="9" name="AutoShape 9"/>
        <xdr:cNvSpPr>
          <a:spLocks/>
        </xdr:cNvSpPr>
      </xdr:nvSpPr>
      <xdr:spPr>
        <a:xfrm>
          <a:off x="13773150" y="49339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24</xdr:row>
      <xdr:rowOff>66675</xdr:rowOff>
    </xdr:from>
    <xdr:to>
      <xdr:col>14</xdr:col>
      <xdr:colOff>114300</xdr:colOff>
      <xdr:row>25</xdr:row>
      <xdr:rowOff>161925</xdr:rowOff>
    </xdr:to>
    <xdr:sp>
      <xdr:nvSpPr>
        <xdr:cNvPr id="10" name="AutoShape 10"/>
        <xdr:cNvSpPr>
          <a:spLocks/>
        </xdr:cNvSpPr>
      </xdr:nvSpPr>
      <xdr:spPr>
        <a:xfrm>
          <a:off x="13773150" y="53721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66675</xdr:rowOff>
    </xdr:from>
    <xdr:to>
      <xdr:col>14</xdr:col>
      <xdr:colOff>114300</xdr:colOff>
      <xdr:row>27</xdr:row>
      <xdr:rowOff>161925</xdr:rowOff>
    </xdr:to>
    <xdr:sp>
      <xdr:nvSpPr>
        <xdr:cNvPr id="11" name="AutoShape 11"/>
        <xdr:cNvSpPr>
          <a:spLocks/>
        </xdr:cNvSpPr>
      </xdr:nvSpPr>
      <xdr:spPr>
        <a:xfrm>
          <a:off x="13773150" y="58102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28</xdr:row>
      <xdr:rowOff>66675</xdr:rowOff>
    </xdr:from>
    <xdr:to>
      <xdr:col>14</xdr:col>
      <xdr:colOff>114300</xdr:colOff>
      <xdr:row>29</xdr:row>
      <xdr:rowOff>161925</xdr:rowOff>
    </xdr:to>
    <xdr:sp>
      <xdr:nvSpPr>
        <xdr:cNvPr id="12" name="AutoShape 12"/>
        <xdr:cNvSpPr>
          <a:spLocks/>
        </xdr:cNvSpPr>
      </xdr:nvSpPr>
      <xdr:spPr>
        <a:xfrm>
          <a:off x="13773150" y="62484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31</xdr:row>
      <xdr:rowOff>66675</xdr:rowOff>
    </xdr:from>
    <xdr:to>
      <xdr:col>14</xdr:col>
      <xdr:colOff>114300</xdr:colOff>
      <xdr:row>32</xdr:row>
      <xdr:rowOff>161925</xdr:rowOff>
    </xdr:to>
    <xdr:sp>
      <xdr:nvSpPr>
        <xdr:cNvPr id="13" name="AutoShape 13"/>
        <xdr:cNvSpPr>
          <a:spLocks/>
        </xdr:cNvSpPr>
      </xdr:nvSpPr>
      <xdr:spPr>
        <a:xfrm>
          <a:off x="13773150" y="69056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33</xdr:row>
      <xdr:rowOff>66675</xdr:rowOff>
    </xdr:from>
    <xdr:to>
      <xdr:col>14</xdr:col>
      <xdr:colOff>114300</xdr:colOff>
      <xdr:row>34</xdr:row>
      <xdr:rowOff>161925</xdr:rowOff>
    </xdr:to>
    <xdr:sp>
      <xdr:nvSpPr>
        <xdr:cNvPr id="14" name="AutoShape 14"/>
        <xdr:cNvSpPr>
          <a:spLocks/>
        </xdr:cNvSpPr>
      </xdr:nvSpPr>
      <xdr:spPr>
        <a:xfrm>
          <a:off x="13773150" y="73437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36</xdr:row>
      <xdr:rowOff>66675</xdr:rowOff>
    </xdr:from>
    <xdr:to>
      <xdr:col>14</xdr:col>
      <xdr:colOff>114300</xdr:colOff>
      <xdr:row>37</xdr:row>
      <xdr:rowOff>161925</xdr:rowOff>
    </xdr:to>
    <xdr:sp>
      <xdr:nvSpPr>
        <xdr:cNvPr id="15" name="AutoShape 15"/>
        <xdr:cNvSpPr>
          <a:spLocks/>
        </xdr:cNvSpPr>
      </xdr:nvSpPr>
      <xdr:spPr>
        <a:xfrm>
          <a:off x="13773150" y="80010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38</xdr:row>
      <xdr:rowOff>66675</xdr:rowOff>
    </xdr:from>
    <xdr:to>
      <xdr:col>14</xdr:col>
      <xdr:colOff>114300</xdr:colOff>
      <xdr:row>39</xdr:row>
      <xdr:rowOff>161925</xdr:rowOff>
    </xdr:to>
    <xdr:sp>
      <xdr:nvSpPr>
        <xdr:cNvPr id="16" name="AutoShape 16"/>
        <xdr:cNvSpPr>
          <a:spLocks/>
        </xdr:cNvSpPr>
      </xdr:nvSpPr>
      <xdr:spPr>
        <a:xfrm>
          <a:off x="13773150" y="84391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42</xdr:row>
      <xdr:rowOff>66675</xdr:rowOff>
    </xdr:from>
    <xdr:to>
      <xdr:col>14</xdr:col>
      <xdr:colOff>114300</xdr:colOff>
      <xdr:row>43</xdr:row>
      <xdr:rowOff>161925</xdr:rowOff>
    </xdr:to>
    <xdr:sp>
      <xdr:nvSpPr>
        <xdr:cNvPr id="17" name="AutoShape 17"/>
        <xdr:cNvSpPr>
          <a:spLocks/>
        </xdr:cNvSpPr>
      </xdr:nvSpPr>
      <xdr:spPr>
        <a:xfrm>
          <a:off x="13773150" y="93154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47</xdr:row>
      <xdr:rowOff>85725</xdr:rowOff>
    </xdr:from>
    <xdr:to>
      <xdr:col>14</xdr:col>
      <xdr:colOff>142875</xdr:colOff>
      <xdr:row>48</xdr:row>
      <xdr:rowOff>180975</xdr:rowOff>
    </xdr:to>
    <xdr:sp>
      <xdr:nvSpPr>
        <xdr:cNvPr id="18" name="AutoShape 18"/>
        <xdr:cNvSpPr>
          <a:spLocks/>
        </xdr:cNvSpPr>
      </xdr:nvSpPr>
      <xdr:spPr>
        <a:xfrm>
          <a:off x="13801725" y="104298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19" name="AutoShape 19"/>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0" name="AutoShape 20"/>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1" name="AutoShape 21"/>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2" name="AutoShape 2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3" name="AutoShape 2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24" name="AutoShape 2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25" name="AutoShape 2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6" name="AutoShape 26"/>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7" name="AutoShape 27"/>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8" name="AutoShape 28"/>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9" name="AutoShape 29"/>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30" name="AutoShape 30"/>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31" name="AutoShape 31"/>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32" name="AutoShape 32"/>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33" name="AutoShape 33"/>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34" name="AutoShape 34"/>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30</xdr:row>
      <xdr:rowOff>0</xdr:rowOff>
    </xdr:from>
    <xdr:to>
      <xdr:col>14</xdr:col>
      <xdr:colOff>114300</xdr:colOff>
      <xdr:row>30</xdr:row>
      <xdr:rowOff>0</xdr:rowOff>
    </xdr:to>
    <xdr:sp>
      <xdr:nvSpPr>
        <xdr:cNvPr id="35" name="AutoShape 35"/>
        <xdr:cNvSpPr>
          <a:spLocks/>
        </xdr:cNvSpPr>
      </xdr:nvSpPr>
      <xdr:spPr>
        <a:xfrm>
          <a:off x="13773150" y="6619875"/>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35</xdr:row>
      <xdr:rowOff>0</xdr:rowOff>
    </xdr:from>
    <xdr:to>
      <xdr:col>14</xdr:col>
      <xdr:colOff>114300</xdr:colOff>
      <xdr:row>35</xdr:row>
      <xdr:rowOff>0</xdr:rowOff>
    </xdr:to>
    <xdr:sp>
      <xdr:nvSpPr>
        <xdr:cNvPr id="36" name="AutoShape 36"/>
        <xdr:cNvSpPr>
          <a:spLocks/>
        </xdr:cNvSpPr>
      </xdr:nvSpPr>
      <xdr:spPr>
        <a:xfrm>
          <a:off x="13773150" y="771525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40</xdr:row>
      <xdr:rowOff>66675</xdr:rowOff>
    </xdr:from>
    <xdr:to>
      <xdr:col>14</xdr:col>
      <xdr:colOff>114300</xdr:colOff>
      <xdr:row>41</xdr:row>
      <xdr:rowOff>161925</xdr:rowOff>
    </xdr:to>
    <xdr:sp>
      <xdr:nvSpPr>
        <xdr:cNvPr id="37" name="AutoShape 37"/>
        <xdr:cNvSpPr>
          <a:spLocks/>
        </xdr:cNvSpPr>
      </xdr:nvSpPr>
      <xdr:spPr>
        <a:xfrm>
          <a:off x="13773150" y="88773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45</xdr:row>
      <xdr:rowOff>85725</xdr:rowOff>
    </xdr:from>
    <xdr:to>
      <xdr:col>14</xdr:col>
      <xdr:colOff>114300</xdr:colOff>
      <xdr:row>46</xdr:row>
      <xdr:rowOff>180975</xdr:rowOff>
    </xdr:to>
    <xdr:sp>
      <xdr:nvSpPr>
        <xdr:cNvPr id="38" name="AutoShape 38"/>
        <xdr:cNvSpPr>
          <a:spLocks/>
        </xdr:cNvSpPr>
      </xdr:nvSpPr>
      <xdr:spPr>
        <a:xfrm>
          <a:off x="13773150" y="9991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22</xdr:row>
      <xdr:rowOff>114300</xdr:rowOff>
    </xdr:from>
    <xdr:to>
      <xdr:col>17</xdr:col>
      <xdr:colOff>114300</xdr:colOff>
      <xdr:row>24</xdr:row>
      <xdr:rowOff>219075</xdr:rowOff>
    </xdr:to>
    <xdr:sp>
      <xdr:nvSpPr>
        <xdr:cNvPr id="1" name="AutoShape 1"/>
        <xdr:cNvSpPr>
          <a:spLocks/>
        </xdr:cNvSpPr>
      </xdr:nvSpPr>
      <xdr:spPr>
        <a:xfrm>
          <a:off x="17878425" y="5200650"/>
          <a:ext cx="104775" cy="5619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25</xdr:row>
      <xdr:rowOff>123825</xdr:rowOff>
    </xdr:from>
    <xdr:to>
      <xdr:col>17</xdr:col>
      <xdr:colOff>104775</xdr:colOff>
      <xdr:row>26</xdr:row>
      <xdr:rowOff>228600</xdr:rowOff>
    </xdr:to>
    <xdr:sp>
      <xdr:nvSpPr>
        <xdr:cNvPr id="2" name="AutoShape 2"/>
        <xdr:cNvSpPr>
          <a:spLocks/>
        </xdr:cNvSpPr>
      </xdr:nvSpPr>
      <xdr:spPr>
        <a:xfrm>
          <a:off x="17868900" y="5895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27</xdr:row>
      <xdr:rowOff>123825</xdr:rowOff>
    </xdr:from>
    <xdr:to>
      <xdr:col>17</xdr:col>
      <xdr:colOff>104775</xdr:colOff>
      <xdr:row>28</xdr:row>
      <xdr:rowOff>228600</xdr:rowOff>
    </xdr:to>
    <xdr:sp>
      <xdr:nvSpPr>
        <xdr:cNvPr id="3" name="AutoShape 3"/>
        <xdr:cNvSpPr>
          <a:spLocks/>
        </xdr:cNvSpPr>
      </xdr:nvSpPr>
      <xdr:spPr>
        <a:xfrm>
          <a:off x="17868900" y="6353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123825</xdr:rowOff>
    </xdr:from>
    <xdr:to>
      <xdr:col>17</xdr:col>
      <xdr:colOff>104775</xdr:colOff>
      <xdr:row>30</xdr:row>
      <xdr:rowOff>228600</xdr:rowOff>
    </xdr:to>
    <xdr:sp>
      <xdr:nvSpPr>
        <xdr:cNvPr id="4" name="AutoShape 4"/>
        <xdr:cNvSpPr>
          <a:spLocks/>
        </xdr:cNvSpPr>
      </xdr:nvSpPr>
      <xdr:spPr>
        <a:xfrm>
          <a:off x="17868900" y="6810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31</xdr:row>
      <xdr:rowOff>123825</xdr:rowOff>
    </xdr:from>
    <xdr:to>
      <xdr:col>17</xdr:col>
      <xdr:colOff>104775</xdr:colOff>
      <xdr:row>32</xdr:row>
      <xdr:rowOff>228600</xdr:rowOff>
    </xdr:to>
    <xdr:sp>
      <xdr:nvSpPr>
        <xdr:cNvPr id="5" name="AutoShape 5"/>
        <xdr:cNvSpPr>
          <a:spLocks/>
        </xdr:cNvSpPr>
      </xdr:nvSpPr>
      <xdr:spPr>
        <a:xfrm>
          <a:off x="17868900" y="7267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33</xdr:row>
      <xdr:rowOff>123825</xdr:rowOff>
    </xdr:from>
    <xdr:to>
      <xdr:col>17</xdr:col>
      <xdr:colOff>104775</xdr:colOff>
      <xdr:row>34</xdr:row>
      <xdr:rowOff>228600</xdr:rowOff>
    </xdr:to>
    <xdr:sp>
      <xdr:nvSpPr>
        <xdr:cNvPr id="6" name="AutoShape 6"/>
        <xdr:cNvSpPr>
          <a:spLocks/>
        </xdr:cNvSpPr>
      </xdr:nvSpPr>
      <xdr:spPr>
        <a:xfrm>
          <a:off x="17868900" y="7724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37</xdr:row>
      <xdr:rowOff>123825</xdr:rowOff>
    </xdr:from>
    <xdr:to>
      <xdr:col>17</xdr:col>
      <xdr:colOff>104775</xdr:colOff>
      <xdr:row>38</xdr:row>
      <xdr:rowOff>228600</xdr:rowOff>
    </xdr:to>
    <xdr:sp>
      <xdr:nvSpPr>
        <xdr:cNvPr id="7" name="AutoShape 7"/>
        <xdr:cNvSpPr>
          <a:spLocks/>
        </xdr:cNvSpPr>
      </xdr:nvSpPr>
      <xdr:spPr>
        <a:xfrm>
          <a:off x="17868900" y="8639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35</xdr:row>
      <xdr:rowOff>123825</xdr:rowOff>
    </xdr:from>
    <xdr:to>
      <xdr:col>17</xdr:col>
      <xdr:colOff>104775</xdr:colOff>
      <xdr:row>36</xdr:row>
      <xdr:rowOff>228600</xdr:rowOff>
    </xdr:to>
    <xdr:sp>
      <xdr:nvSpPr>
        <xdr:cNvPr id="8" name="AutoShape 8"/>
        <xdr:cNvSpPr>
          <a:spLocks/>
        </xdr:cNvSpPr>
      </xdr:nvSpPr>
      <xdr:spPr>
        <a:xfrm>
          <a:off x="17868900" y="8181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46</xdr:row>
      <xdr:rowOff>0</xdr:rowOff>
    </xdr:from>
    <xdr:to>
      <xdr:col>19</xdr:col>
      <xdr:colOff>0</xdr:colOff>
      <xdr:row>47</xdr:row>
      <xdr:rowOff>228600</xdr:rowOff>
    </xdr:to>
    <xdr:sp>
      <xdr:nvSpPr>
        <xdr:cNvPr id="9" name="Line 9"/>
        <xdr:cNvSpPr>
          <a:spLocks/>
        </xdr:cNvSpPr>
      </xdr:nvSpPr>
      <xdr:spPr>
        <a:xfrm>
          <a:off x="16621125" y="10572750"/>
          <a:ext cx="226695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48</xdr:row>
      <xdr:rowOff>114300</xdr:rowOff>
    </xdr:from>
    <xdr:to>
      <xdr:col>17</xdr:col>
      <xdr:colOff>114300</xdr:colOff>
      <xdr:row>49</xdr:row>
      <xdr:rowOff>219075</xdr:rowOff>
    </xdr:to>
    <xdr:sp>
      <xdr:nvSpPr>
        <xdr:cNvPr id="10" name="AutoShape 10"/>
        <xdr:cNvSpPr>
          <a:spLocks/>
        </xdr:cNvSpPr>
      </xdr:nvSpPr>
      <xdr:spPr>
        <a:xfrm>
          <a:off x="17878425" y="111442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50</xdr:row>
      <xdr:rowOff>123825</xdr:rowOff>
    </xdr:from>
    <xdr:to>
      <xdr:col>17</xdr:col>
      <xdr:colOff>104775</xdr:colOff>
      <xdr:row>51</xdr:row>
      <xdr:rowOff>228600</xdr:rowOff>
    </xdr:to>
    <xdr:sp>
      <xdr:nvSpPr>
        <xdr:cNvPr id="11" name="AutoShape 11"/>
        <xdr:cNvSpPr>
          <a:spLocks/>
        </xdr:cNvSpPr>
      </xdr:nvSpPr>
      <xdr:spPr>
        <a:xfrm>
          <a:off x="17868900" y="11610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52</xdr:row>
      <xdr:rowOff>123825</xdr:rowOff>
    </xdr:from>
    <xdr:to>
      <xdr:col>17</xdr:col>
      <xdr:colOff>104775</xdr:colOff>
      <xdr:row>53</xdr:row>
      <xdr:rowOff>228600</xdr:rowOff>
    </xdr:to>
    <xdr:sp>
      <xdr:nvSpPr>
        <xdr:cNvPr id="12" name="AutoShape 12"/>
        <xdr:cNvSpPr>
          <a:spLocks/>
        </xdr:cNvSpPr>
      </xdr:nvSpPr>
      <xdr:spPr>
        <a:xfrm>
          <a:off x="17868900" y="12068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54</xdr:row>
      <xdr:rowOff>123825</xdr:rowOff>
    </xdr:from>
    <xdr:to>
      <xdr:col>17</xdr:col>
      <xdr:colOff>104775</xdr:colOff>
      <xdr:row>55</xdr:row>
      <xdr:rowOff>228600</xdr:rowOff>
    </xdr:to>
    <xdr:sp>
      <xdr:nvSpPr>
        <xdr:cNvPr id="13" name="AutoShape 13"/>
        <xdr:cNvSpPr>
          <a:spLocks/>
        </xdr:cNvSpPr>
      </xdr:nvSpPr>
      <xdr:spPr>
        <a:xfrm>
          <a:off x="17868900" y="12525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56</xdr:row>
      <xdr:rowOff>123825</xdr:rowOff>
    </xdr:from>
    <xdr:to>
      <xdr:col>17</xdr:col>
      <xdr:colOff>104775</xdr:colOff>
      <xdr:row>57</xdr:row>
      <xdr:rowOff>228600</xdr:rowOff>
    </xdr:to>
    <xdr:sp>
      <xdr:nvSpPr>
        <xdr:cNvPr id="14" name="AutoShape 14"/>
        <xdr:cNvSpPr>
          <a:spLocks/>
        </xdr:cNvSpPr>
      </xdr:nvSpPr>
      <xdr:spPr>
        <a:xfrm>
          <a:off x="17868900" y="12982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58</xdr:row>
      <xdr:rowOff>123825</xdr:rowOff>
    </xdr:from>
    <xdr:to>
      <xdr:col>17</xdr:col>
      <xdr:colOff>104775</xdr:colOff>
      <xdr:row>59</xdr:row>
      <xdr:rowOff>228600</xdr:rowOff>
    </xdr:to>
    <xdr:sp>
      <xdr:nvSpPr>
        <xdr:cNvPr id="15" name="AutoShape 15"/>
        <xdr:cNvSpPr>
          <a:spLocks/>
        </xdr:cNvSpPr>
      </xdr:nvSpPr>
      <xdr:spPr>
        <a:xfrm>
          <a:off x="17868900" y="13439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62</xdr:row>
      <xdr:rowOff>123825</xdr:rowOff>
    </xdr:from>
    <xdr:to>
      <xdr:col>17</xdr:col>
      <xdr:colOff>104775</xdr:colOff>
      <xdr:row>63</xdr:row>
      <xdr:rowOff>228600</xdr:rowOff>
    </xdr:to>
    <xdr:sp>
      <xdr:nvSpPr>
        <xdr:cNvPr id="16" name="AutoShape 16"/>
        <xdr:cNvSpPr>
          <a:spLocks/>
        </xdr:cNvSpPr>
      </xdr:nvSpPr>
      <xdr:spPr>
        <a:xfrm>
          <a:off x="17868900" y="14354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60</xdr:row>
      <xdr:rowOff>123825</xdr:rowOff>
    </xdr:from>
    <xdr:to>
      <xdr:col>17</xdr:col>
      <xdr:colOff>104775</xdr:colOff>
      <xdr:row>61</xdr:row>
      <xdr:rowOff>228600</xdr:rowOff>
    </xdr:to>
    <xdr:sp>
      <xdr:nvSpPr>
        <xdr:cNvPr id="17" name="AutoShape 17"/>
        <xdr:cNvSpPr>
          <a:spLocks/>
        </xdr:cNvSpPr>
      </xdr:nvSpPr>
      <xdr:spPr>
        <a:xfrm>
          <a:off x="17868900" y="13896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39</xdr:row>
      <xdr:rowOff>123825</xdr:rowOff>
    </xdr:from>
    <xdr:to>
      <xdr:col>17</xdr:col>
      <xdr:colOff>104775</xdr:colOff>
      <xdr:row>40</xdr:row>
      <xdr:rowOff>228600</xdr:rowOff>
    </xdr:to>
    <xdr:sp>
      <xdr:nvSpPr>
        <xdr:cNvPr id="18" name="AutoShape 18"/>
        <xdr:cNvSpPr>
          <a:spLocks/>
        </xdr:cNvSpPr>
      </xdr:nvSpPr>
      <xdr:spPr>
        <a:xfrm>
          <a:off x="17868900" y="9096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64</xdr:row>
      <xdr:rowOff>104775</xdr:rowOff>
    </xdr:from>
    <xdr:to>
      <xdr:col>17</xdr:col>
      <xdr:colOff>114300</xdr:colOff>
      <xdr:row>65</xdr:row>
      <xdr:rowOff>219075</xdr:rowOff>
    </xdr:to>
    <xdr:sp>
      <xdr:nvSpPr>
        <xdr:cNvPr id="19" name="AutoShape 19"/>
        <xdr:cNvSpPr>
          <a:spLocks/>
        </xdr:cNvSpPr>
      </xdr:nvSpPr>
      <xdr:spPr>
        <a:xfrm>
          <a:off x="17878425" y="147923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17</xdr:row>
      <xdr:rowOff>123825</xdr:rowOff>
    </xdr:from>
    <xdr:to>
      <xdr:col>29</xdr:col>
      <xdr:colOff>0</xdr:colOff>
      <xdr:row>18</xdr:row>
      <xdr:rowOff>200025</xdr:rowOff>
    </xdr:to>
    <xdr:sp>
      <xdr:nvSpPr>
        <xdr:cNvPr id="1" name="AutoShape 1"/>
        <xdr:cNvSpPr>
          <a:spLocks/>
        </xdr:cNvSpPr>
      </xdr:nvSpPr>
      <xdr:spPr>
        <a:xfrm>
          <a:off x="24307800" y="36480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19</xdr:row>
      <xdr:rowOff>123825</xdr:rowOff>
    </xdr:from>
    <xdr:to>
      <xdr:col>29</xdr:col>
      <xdr:colOff>0</xdr:colOff>
      <xdr:row>20</xdr:row>
      <xdr:rowOff>200025</xdr:rowOff>
    </xdr:to>
    <xdr:sp>
      <xdr:nvSpPr>
        <xdr:cNvPr id="2" name="AutoShape 2"/>
        <xdr:cNvSpPr>
          <a:spLocks/>
        </xdr:cNvSpPr>
      </xdr:nvSpPr>
      <xdr:spPr>
        <a:xfrm>
          <a:off x="24307800" y="40481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21</xdr:row>
      <xdr:rowOff>123825</xdr:rowOff>
    </xdr:from>
    <xdr:to>
      <xdr:col>29</xdr:col>
      <xdr:colOff>0</xdr:colOff>
      <xdr:row>22</xdr:row>
      <xdr:rowOff>200025</xdr:rowOff>
    </xdr:to>
    <xdr:sp>
      <xdr:nvSpPr>
        <xdr:cNvPr id="3" name="AutoShape 3"/>
        <xdr:cNvSpPr>
          <a:spLocks/>
        </xdr:cNvSpPr>
      </xdr:nvSpPr>
      <xdr:spPr>
        <a:xfrm>
          <a:off x="24307800" y="44481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23</xdr:row>
      <xdr:rowOff>123825</xdr:rowOff>
    </xdr:from>
    <xdr:to>
      <xdr:col>29</xdr:col>
      <xdr:colOff>0</xdr:colOff>
      <xdr:row>24</xdr:row>
      <xdr:rowOff>200025</xdr:rowOff>
    </xdr:to>
    <xdr:sp>
      <xdr:nvSpPr>
        <xdr:cNvPr id="4" name="AutoShape 4"/>
        <xdr:cNvSpPr>
          <a:spLocks/>
        </xdr:cNvSpPr>
      </xdr:nvSpPr>
      <xdr:spPr>
        <a:xfrm>
          <a:off x="24307800" y="48482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25</xdr:row>
      <xdr:rowOff>123825</xdr:rowOff>
    </xdr:from>
    <xdr:to>
      <xdr:col>29</xdr:col>
      <xdr:colOff>0</xdr:colOff>
      <xdr:row>26</xdr:row>
      <xdr:rowOff>200025</xdr:rowOff>
    </xdr:to>
    <xdr:sp>
      <xdr:nvSpPr>
        <xdr:cNvPr id="5" name="AutoShape 5"/>
        <xdr:cNvSpPr>
          <a:spLocks/>
        </xdr:cNvSpPr>
      </xdr:nvSpPr>
      <xdr:spPr>
        <a:xfrm>
          <a:off x="24307800" y="52482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27</xdr:row>
      <xdr:rowOff>123825</xdr:rowOff>
    </xdr:from>
    <xdr:to>
      <xdr:col>29</xdr:col>
      <xdr:colOff>0</xdr:colOff>
      <xdr:row>28</xdr:row>
      <xdr:rowOff>200025</xdr:rowOff>
    </xdr:to>
    <xdr:sp>
      <xdr:nvSpPr>
        <xdr:cNvPr id="6" name="AutoShape 6"/>
        <xdr:cNvSpPr>
          <a:spLocks/>
        </xdr:cNvSpPr>
      </xdr:nvSpPr>
      <xdr:spPr>
        <a:xfrm>
          <a:off x="24307800" y="56483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29</xdr:row>
      <xdr:rowOff>123825</xdr:rowOff>
    </xdr:from>
    <xdr:to>
      <xdr:col>29</xdr:col>
      <xdr:colOff>0</xdr:colOff>
      <xdr:row>30</xdr:row>
      <xdr:rowOff>200025</xdr:rowOff>
    </xdr:to>
    <xdr:sp>
      <xdr:nvSpPr>
        <xdr:cNvPr id="7" name="AutoShape 7"/>
        <xdr:cNvSpPr>
          <a:spLocks/>
        </xdr:cNvSpPr>
      </xdr:nvSpPr>
      <xdr:spPr>
        <a:xfrm>
          <a:off x="24307800" y="60483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31</xdr:row>
      <xdr:rowOff>123825</xdr:rowOff>
    </xdr:from>
    <xdr:to>
      <xdr:col>29</xdr:col>
      <xdr:colOff>0</xdr:colOff>
      <xdr:row>32</xdr:row>
      <xdr:rowOff>200025</xdr:rowOff>
    </xdr:to>
    <xdr:sp>
      <xdr:nvSpPr>
        <xdr:cNvPr id="8" name="AutoShape 8"/>
        <xdr:cNvSpPr>
          <a:spLocks/>
        </xdr:cNvSpPr>
      </xdr:nvSpPr>
      <xdr:spPr>
        <a:xfrm>
          <a:off x="24307800" y="64484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33</xdr:row>
      <xdr:rowOff>123825</xdr:rowOff>
    </xdr:from>
    <xdr:to>
      <xdr:col>29</xdr:col>
      <xdr:colOff>0</xdr:colOff>
      <xdr:row>34</xdr:row>
      <xdr:rowOff>200025</xdr:rowOff>
    </xdr:to>
    <xdr:sp>
      <xdr:nvSpPr>
        <xdr:cNvPr id="9" name="AutoShape 9"/>
        <xdr:cNvSpPr>
          <a:spLocks/>
        </xdr:cNvSpPr>
      </xdr:nvSpPr>
      <xdr:spPr>
        <a:xfrm>
          <a:off x="24307800" y="68484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10" name="AutoShape 10"/>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11" name="AutoShape 11"/>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12" name="AutoShape 12"/>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13" name="AutoShape 13"/>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14" name="AutoShape 14"/>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15" name="AutoShape 15"/>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16" name="AutoShape 16"/>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17" name="AutoShape 17"/>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18" name="AutoShape 18"/>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19"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20"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21" name="AutoShape 24"/>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22" name="AutoShape 25"/>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23" name="AutoShape 26"/>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24" name="AutoShape 27"/>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25" name="AutoShape 28"/>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26" name="AutoShape 29"/>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27" name="AutoShape 30"/>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28" name="AutoShape 31"/>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29" name="AutoShape 32"/>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0"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1"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23"/>
  <sheetViews>
    <sheetView zoomScalePageLayoutView="0" workbookViewId="0" topLeftCell="H1">
      <selection activeCell="P50" sqref="P50"/>
    </sheetView>
  </sheetViews>
  <sheetFormatPr defaultColWidth="10.59765625" defaultRowHeight="15"/>
  <cols>
    <col min="1" max="1" width="23.59765625" style="4" customWidth="1"/>
    <col min="2" max="2" width="2.09765625" style="4" customWidth="1"/>
    <col min="3" max="3" width="5.59765625" style="4" customWidth="1"/>
    <col min="4" max="8" width="14.59765625" style="4" customWidth="1"/>
    <col min="9" max="9" width="10.59765625" style="4" customWidth="1"/>
    <col min="10" max="10" width="16.59765625" style="4" customWidth="1"/>
    <col min="11" max="11" width="2.09765625" style="4" customWidth="1"/>
    <col min="12" max="12" width="7.59765625" style="4" customWidth="1"/>
    <col min="13" max="17" width="14.59765625" style="4" customWidth="1"/>
    <col min="18" max="18" width="11" style="4" bestFit="1" customWidth="1"/>
    <col min="19" max="16384" width="10.59765625" style="4" customWidth="1"/>
  </cols>
  <sheetData>
    <row r="1" spans="1:17" s="16" customFormat="1" ht="19.5" customHeight="1">
      <c r="A1" s="1" t="s">
        <v>421</v>
      </c>
      <c r="B1" s="1"/>
      <c r="Q1" s="418" t="s">
        <v>531</v>
      </c>
    </row>
    <row r="2" spans="1:17" ht="24.75" customHeight="1">
      <c r="A2" s="427" t="s">
        <v>132</v>
      </c>
      <c r="B2" s="428"/>
      <c r="C2" s="428"/>
      <c r="D2" s="428"/>
      <c r="E2" s="428"/>
      <c r="F2" s="428"/>
      <c r="G2" s="428"/>
      <c r="H2" s="428"/>
      <c r="I2" s="428"/>
      <c r="J2" s="428"/>
      <c r="K2" s="428"/>
      <c r="L2" s="428"/>
      <c r="M2" s="428"/>
      <c r="N2" s="428"/>
      <c r="O2" s="428"/>
      <c r="P2" s="428"/>
      <c r="Q2" s="428"/>
    </row>
    <row r="3" spans="1:17" ht="19.5" customHeight="1">
      <c r="A3" s="429" t="s">
        <v>139</v>
      </c>
      <c r="B3" s="428"/>
      <c r="C3" s="428"/>
      <c r="D3" s="428"/>
      <c r="E3" s="428"/>
      <c r="F3" s="428"/>
      <c r="G3" s="428"/>
      <c r="H3" s="428"/>
      <c r="I3" s="17"/>
      <c r="J3" s="429" t="s">
        <v>143</v>
      </c>
      <c r="K3" s="429"/>
      <c r="L3" s="429"/>
      <c r="M3" s="429"/>
      <c r="N3" s="429"/>
      <c r="O3" s="429"/>
      <c r="P3" s="429"/>
      <c r="Q3" s="429"/>
    </row>
    <row r="4" spans="1:17" ht="19.5" customHeight="1">
      <c r="A4" s="430" t="s">
        <v>144</v>
      </c>
      <c r="B4" s="431"/>
      <c r="C4" s="431"/>
      <c r="D4" s="431"/>
      <c r="E4" s="431"/>
      <c r="F4" s="431"/>
      <c r="G4" s="431"/>
      <c r="H4" s="431"/>
      <c r="I4" s="17"/>
      <c r="J4" s="430" t="s">
        <v>43</v>
      </c>
      <c r="K4" s="430"/>
      <c r="L4" s="430"/>
      <c r="M4" s="430"/>
      <c r="N4" s="430"/>
      <c r="O4" s="430"/>
      <c r="P4" s="430"/>
      <c r="Q4" s="430"/>
    </row>
    <row r="5" spans="8:17" ht="18" customHeight="1" thickBot="1">
      <c r="H5" s="11" t="s">
        <v>141</v>
      </c>
      <c r="Q5" s="11" t="s">
        <v>142</v>
      </c>
    </row>
    <row r="6" spans="1:17" ht="18" customHeight="1">
      <c r="A6" s="432" t="s">
        <v>44</v>
      </c>
      <c r="B6" s="433"/>
      <c r="C6" s="434"/>
      <c r="D6" s="396" t="s">
        <v>559</v>
      </c>
      <c r="E6" s="117" t="s">
        <v>135</v>
      </c>
      <c r="F6" s="117" t="s">
        <v>409</v>
      </c>
      <c r="G6" s="402" t="s">
        <v>410</v>
      </c>
      <c r="H6" s="401" t="s">
        <v>560</v>
      </c>
      <c r="I6" s="19"/>
      <c r="J6" s="432" t="s">
        <v>45</v>
      </c>
      <c r="K6" s="432"/>
      <c r="L6" s="435"/>
      <c r="M6" s="396" t="s">
        <v>559</v>
      </c>
      <c r="N6" s="117" t="s">
        <v>135</v>
      </c>
      <c r="O6" s="118" t="s">
        <v>409</v>
      </c>
      <c r="P6" s="402" t="s">
        <v>410</v>
      </c>
      <c r="Q6" s="401" t="s">
        <v>560</v>
      </c>
    </row>
    <row r="7" spans="1:17" ht="18" customHeight="1">
      <c r="A7" s="3"/>
      <c r="B7" s="3"/>
      <c r="C7" s="119"/>
      <c r="D7" s="120"/>
      <c r="E7" s="120"/>
      <c r="F7" s="120"/>
      <c r="G7" s="8"/>
      <c r="H7" s="8"/>
      <c r="I7" s="19"/>
      <c r="J7" s="120"/>
      <c r="K7" s="120"/>
      <c r="L7" s="121"/>
      <c r="M7" s="120"/>
      <c r="N7" s="120"/>
      <c r="O7" s="3"/>
      <c r="P7" s="3"/>
      <c r="Q7" s="8"/>
    </row>
    <row r="8" spans="1:17" ht="18" customHeight="1">
      <c r="A8" s="436" t="s">
        <v>46</v>
      </c>
      <c r="B8" s="437"/>
      <c r="C8" s="438"/>
      <c r="D8" s="6">
        <v>18210</v>
      </c>
      <c r="E8" s="6">
        <v>18411</v>
      </c>
      <c r="F8" s="6">
        <v>18218</v>
      </c>
      <c r="G8" s="116">
        <v>18132</v>
      </c>
      <c r="H8" s="116">
        <v>17938</v>
      </c>
      <c r="I8" s="19"/>
      <c r="J8" s="436" t="s">
        <v>47</v>
      </c>
      <c r="K8" s="436"/>
      <c r="L8" s="439"/>
      <c r="M8" s="6">
        <v>1169421</v>
      </c>
      <c r="N8" s="6">
        <v>1168236</v>
      </c>
      <c r="O8" s="6">
        <v>1166507</v>
      </c>
      <c r="P8" s="116">
        <v>1163968</v>
      </c>
      <c r="Q8" s="116">
        <v>1166643</v>
      </c>
    </row>
    <row r="9" spans="1:17" ht="18" customHeight="1">
      <c r="A9" s="7"/>
      <c r="B9" s="7"/>
      <c r="C9" s="123"/>
      <c r="D9" s="3"/>
      <c r="E9" s="3"/>
      <c r="F9" s="3"/>
      <c r="G9" s="116"/>
      <c r="H9" s="116"/>
      <c r="I9" s="19"/>
      <c r="J9" s="7"/>
      <c r="K9" s="7"/>
      <c r="L9" s="124"/>
      <c r="M9" s="3"/>
      <c r="N9" s="3"/>
      <c r="O9" s="3"/>
      <c r="P9" s="116"/>
      <c r="Q9" s="116"/>
    </row>
    <row r="10" spans="1:17" ht="18" customHeight="1">
      <c r="A10" s="436" t="s">
        <v>48</v>
      </c>
      <c r="B10" s="437"/>
      <c r="C10" s="438"/>
      <c r="D10" s="6">
        <v>253029</v>
      </c>
      <c r="E10" s="6">
        <v>255852</v>
      </c>
      <c r="F10" s="6">
        <v>239955</v>
      </c>
      <c r="G10" s="116">
        <v>247107</v>
      </c>
      <c r="H10" s="116">
        <v>247399</v>
      </c>
      <c r="I10" s="19"/>
      <c r="J10" s="436" t="s">
        <v>49</v>
      </c>
      <c r="K10" s="436"/>
      <c r="L10" s="439"/>
      <c r="M10" s="6">
        <v>402716</v>
      </c>
      <c r="N10" s="6">
        <v>399213</v>
      </c>
      <c r="O10" s="6">
        <v>292228</v>
      </c>
      <c r="P10" s="116">
        <v>291040</v>
      </c>
      <c r="Q10" s="116">
        <v>292959</v>
      </c>
    </row>
    <row r="11" spans="1:17" ht="18" customHeight="1">
      <c r="A11" s="7"/>
      <c r="B11" s="7"/>
      <c r="C11" s="123"/>
      <c r="D11" s="3"/>
      <c r="E11" s="3"/>
      <c r="F11" s="3"/>
      <c r="G11" s="116"/>
      <c r="H11" s="116"/>
      <c r="I11" s="19"/>
      <c r="J11" s="7"/>
      <c r="K11" s="7"/>
      <c r="L11" s="124"/>
      <c r="M11" s="3"/>
      <c r="N11" s="3"/>
      <c r="O11" s="3"/>
      <c r="P11" s="8"/>
      <c r="Q11" s="390" t="s">
        <v>354</v>
      </c>
    </row>
    <row r="12" spans="1:17" ht="18" customHeight="1">
      <c r="A12" s="423" t="s">
        <v>50</v>
      </c>
      <c r="B12" s="424"/>
      <c r="C12" s="425"/>
      <c r="D12" s="6">
        <v>273614</v>
      </c>
      <c r="E12" s="6">
        <v>274880</v>
      </c>
      <c r="F12" s="6">
        <v>276974</v>
      </c>
      <c r="G12" s="127">
        <v>264293</v>
      </c>
      <c r="H12" s="127">
        <v>265859</v>
      </c>
      <c r="I12" s="19"/>
      <c r="J12" s="423" t="s">
        <v>51</v>
      </c>
      <c r="K12" s="423"/>
      <c r="L12" s="426"/>
      <c r="M12" s="129">
        <v>34.4</v>
      </c>
      <c r="N12" s="129">
        <v>34.2</v>
      </c>
      <c r="O12" s="129">
        <v>25.1</v>
      </c>
      <c r="P12" s="130" t="s">
        <v>414</v>
      </c>
      <c r="Q12" s="403" t="s">
        <v>475</v>
      </c>
    </row>
    <row r="13" spans="1:17" ht="15" customHeight="1">
      <c r="A13" s="8" t="s">
        <v>343</v>
      </c>
      <c r="B13" s="8"/>
      <c r="C13" s="8"/>
      <c r="D13" s="131"/>
      <c r="E13" s="131"/>
      <c r="F13" s="132"/>
      <c r="G13" s="131"/>
      <c r="H13" s="6"/>
      <c r="I13" s="19"/>
      <c r="J13" s="8" t="s">
        <v>117</v>
      </c>
      <c r="K13" s="8"/>
      <c r="L13" s="8"/>
      <c r="M13" s="8"/>
      <c r="N13" s="8"/>
      <c r="O13" s="9"/>
      <c r="P13" s="9"/>
      <c r="Q13" s="9"/>
    </row>
    <row r="14" spans="1:17" ht="18" customHeight="1">
      <c r="A14" s="8" t="s">
        <v>52</v>
      </c>
      <c r="B14" s="5"/>
      <c r="C14" s="5"/>
      <c r="D14" s="6"/>
      <c r="E14" s="6"/>
      <c r="F14" s="6"/>
      <c r="I14" s="19"/>
      <c r="J14" s="5"/>
      <c r="K14" s="5"/>
      <c r="L14" s="5"/>
      <c r="M14" s="10"/>
      <c r="N14" s="8"/>
      <c r="O14" s="9"/>
      <c r="P14" s="9"/>
      <c r="Q14" s="9"/>
    </row>
    <row r="15" spans="1:17" ht="18" customHeight="1">
      <c r="A15" s="5"/>
      <c r="B15" s="5"/>
      <c r="C15" s="5"/>
      <c r="D15" s="6"/>
      <c r="E15" s="6"/>
      <c r="F15" s="6"/>
      <c r="I15" s="19"/>
      <c r="J15" s="5"/>
      <c r="K15" s="5"/>
      <c r="L15" s="5"/>
      <c r="M15" s="10"/>
      <c r="N15" s="8"/>
      <c r="O15" s="9"/>
      <c r="P15" s="9"/>
      <c r="Q15" s="9"/>
    </row>
    <row r="16" spans="2:9" ht="18" customHeight="1">
      <c r="B16" s="8"/>
      <c r="C16" s="8"/>
      <c r="D16" s="8"/>
      <c r="E16" s="8"/>
      <c r="G16" s="21"/>
      <c r="I16" s="19"/>
    </row>
    <row r="17" ht="18" customHeight="1">
      <c r="I17" s="19"/>
    </row>
    <row r="18" spans="1:17" ht="19.5" customHeight="1">
      <c r="A18" s="429" t="s">
        <v>140</v>
      </c>
      <c r="B18" s="428"/>
      <c r="C18" s="428"/>
      <c r="D18" s="428"/>
      <c r="E18" s="428"/>
      <c r="F18" s="428"/>
      <c r="G18" s="428"/>
      <c r="H18" s="428"/>
      <c r="I18" s="19"/>
      <c r="J18" s="429" t="s">
        <v>298</v>
      </c>
      <c r="K18" s="429"/>
      <c r="L18" s="429"/>
      <c r="M18" s="429"/>
      <c r="N18" s="429"/>
      <c r="O18" s="429"/>
      <c r="P18" s="429"/>
      <c r="Q18" s="429"/>
    </row>
    <row r="19" spans="1:17" ht="19.5" customHeight="1">
      <c r="A19" s="430" t="s">
        <v>53</v>
      </c>
      <c r="B19" s="431"/>
      <c r="C19" s="431"/>
      <c r="D19" s="431"/>
      <c r="E19" s="431"/>
      <c r="F19" s="431"/>
      <c r="G19" s="431"/>
      <c r="H19" s="431"/>
      <c r="J19" s="430" t="s">
        <v>54</v>
      </c>
      <c r="K19" s="430"/>
      <c r="L19" s="430"/>
      <c r="M19" s="430"/>
      <c r="N19" s="430"/>
      <c r="O19" s="430"/>
      <c r="P19" s="430"/>
      <c r="Q19" s="430"/>
    </row>
    <row r="20" spans="3:17" ht="18" customHeight="1" thickBot="1">
      <c r="C20" s="133"/>
      <c r="D20" s="133"/>
      <c r="E20" s="133"/>
      <c r="F20" s="133"/>
      <c r="G20" s="133"/>
      <c r="H20" s="11" t="s">
        <v>496</v>
      </c>
      <c r="I20" s="19"/>
      <c r="L20" s="133"/>
      <c r="M20" s="133"/>
      <c r="N20" s="133"/>
      <c r="O20" s="134"/>
      <c r="P20" s="133"/>
      <c r="Q20" s="11" t="s">
        <v>497</v>
      </c>
    </row>
    <row r="21" spans="1:17" ht="18" customHeight="1">
      <c r="A21" s="432" t="s">
        <v>55</v>
      </c>
      <c r="B21" s="433"/>
      <c r="C21" s="434"/>
      <c r="D21" s="396" t="s">
        <v>559</v>
      </c>
      <c r="E21" s="117" t="s">
        <v>135</v>
      </c>
      <c r="F21" s="117" t="s">
        <v>409</v>
      </c>
      <c r="G21" s="402" t="s">
        <v>410</v>
      </c>
      <c r="H21" s="401" t="s">
        <v>560</v>
      </c>
      <c r="I21" s="19"/>
      <c r="J21" s="432" t="s">
        <v>56</v>
      </c>
      <c r="K21" s="432"/>
      <c r="L21" s="435"/>
      <c r="M21" s="396" t="s">
        <v>559</v>
      </c>
      <c r="N21" s="117" t="s">
        <v>135</v>
      </c>
      <c r="O21" s="118" t="s">
        <v>409</v>
      </c>
      <c r="P21" s="402" t="s">
        <v>410</v>
      </c>
      <c r="Q21" s="401" t="s">
        <v>560</v>
      </c>
    </row>
    <row r="22" spans="1:18" ht="18" customHeight="1">
      <c r="A22" s="441" t="s">
        <v>57</v>
      </c>
      <c r="B22" s="135"/>
      <c r="C22" s="136" t="s">
        <v>118</v>
      </c>
      <c r="D22" s="137">
        <v>3936829</v>
      </c>
      <c r="E22" s="137">
        <v>4081232</v>
      </c>
      <c r="F22" s="137">
        <v>4087177</v>
      </c>
      <c r="G22" s="138">
        <v>4128670</v>
      </c>
      <c r="H22" s="138">
        <v>4161599</v>
      </c>
      <c r="I22" s="19"/>
      <c r="J22" s="443" t="s">
        <v>58</v>
      </c>
      <c r="K22" s="139"/>
      <c r="L22" s="136" t="s">
        <v>59</v>
      </c>
      <c r="M22" s="140" t="s">
        <v>553</v>
      </c>
      <c r="N22" s="140" t="s">
        <v>555</v>
      </c>
      <c r="O22" s="137">
        <v>3571948</v>
      </c>
      <c r="P22" s="137">
        <v>3826045</v>
      </c>
      <c r="Q22" s="137">
        <v>3804367</v>
      </c>
      <c r="R22" s="22"/>
    </row>
    <row r="23" spans="1:18" ht="18" customHeight="1">
      <c r="A23" s="442"/>
      <c r="B23" s="141"/>
      <c r="C23" s="142" t="s">
        <v>119</v>
      </c>
      <c r="D23" s="2">
        <v>52313298</v>
      </c>
      <c r="E23" s="2">
        <v>55375957</v>
      </c>
      <c r="F23" s="2">
        <v>55590046</v>
      </c>
      <c r="G23" s="2">
        <v>55433217</v>
      </c>
      <c r="H23" s="2">
        <v>57048898</v>
      </c>
      <c r="I23" s="19"/>
      <c r="J23" s="444"/>
      <c r="K23" s="143"/>
      <c r="L23" s="142" t="s">
        <v>60</v>
      </c>
      <c r="M23" s="144" t="s">
        <v>554</v>
      </c>
      <c r="N23" s="144" t="s">
        <v>556</v>
      </c>
      <c r="O23" s="2">
        <v>91825176</v>
      </c>
      <c r="P23" s="2">
        <v>97357069</v>
      </c>
      <c r="Q23" s="2">
        <v>100295442</v>
      </c>
      <c r="R23" s="22"/>
    </row>
    <row r="24" spans="1:17" ht="18" customHeight="1">
      <c r="A24" s="436" t="s">
        <v>61</v>
      </c>
      <c r="B24" s="5"/>
      <c r="C24" s="122" t="s">
        <v>118</v>
      </c>
      <c r="D24" s="145">
        <v>2540106</v>
      </c>
      <c r="E24" s="145">
        <v>2583662</v>
      </c>
      <c r="F24" s="116">
        <v>2547152</v>
      </c>
      <c r="G24" s="116">
        <v>2514223</v>
      </c>
      <c r="H24" s="116">
        <v>2490328</v>
      </c>
      <c r="I24" s="19"/>
      <c r="J24" s="436" t="s">
        <v>62</v>
      </c>
      <c r="K24" s="8"/>
      <c r="L24" s="122" t="s">
        <v>59</v>
      </c>
      <c r="M24" s="145">
        <v>58196</v>
      </c>
      <c r="N24" s="145">
        <v>58195</v>
      </c>
      <c r="O24" s="116">
        <v>78528</v>
      </c>
      <c r="P24" s="116">
        <v>79659</v>
      </c>
      <c r="Q24" s="116">
        <v>79864</v>
      </c>
    </row>
    <row r="25" spans="1:17" ht="18" customHeight="1">
      <c r="A25" s="436"/>
      <c r="B25" s="5"/>
      <c r="C25" s="122" t="s">
        <v>119</v>
      </c>
      <c r="D25" s="145">
        <v>34947186</v>
      </c>
      <c r="E25" s="145">
        <v>37202429</v>
      </c>
      <c r="F25" s="116">
        <v>38089582</v>
      </c>
      <c r="G25" s="116">
        <v>37496701</v>
      </c>
      <c r="H25" s="116">
        <v>38525060</v>
      </c>
      <c r="I25" s="19"/>
      <c r="J25" s="436"/>
      <c r="K25" s="8"/>
      <c r="L25" s="122" t="s">
        <v>60</v>
      </c>
      <c r="M25" s="145">
        <v>23500497</v>
      </c>
      <c r="N25" s="145">
        <v>24245282</v>
      </c>
      <c r="O25" s="116">
        <v>35066540</v>
      </c>
      <c r="P25" s="116">
        <v>36618487</v>
      </c>
      <c r="Q25" s="116">
        <v>38242749</v>
      </c>
    </row>
    <row r="26" spans="1:17" ht="18" customHeight="1">
      <c r="A26" s="436" t="s">
        <v>63</v>
      </c>
      <c r="B26" s="5"/>
      <c r="C26" s="122" t="s">
        <v>118</v>
      </c>
      <c r="D26" s="145">
        <v>490652</v>
      </c>
      <c r="E26" s="145">
        <v>497529</v>
      </c>
      <c r="F26" s="116">
        <v>504503</v>
      </c>
      <c r="G26" s="116">
        <v>501974</v>
      </c>
      <c r="H26" s="116">
        <v>503387</v>
      </c>
      <c r="I26" s="19"/>
      <c r="J26" s="436" t="s">
        <v>64</v>
      </c>
      <c r="K26" s="5"/>
      <c r="L26" s="122" t="s">
        <v>59</v>
      </c>
      <c r="M26" s="145">
        <v>1390505</v>
      </c>
      <c r="N26" s="145">
        <v>1405576</v>
      </c>
      <c r="O26" s="116">
        <v>2109812</v>
      </c>
      <c r="P26" s="116">
        <v>2172495</v>
      </c>
      <c r="Q26" s="116">
        <v>2096114</v>
      </c>
    </row>
    <row r="27" spans="1:17" ht="18" customHeight="1">
      <c r="A27" s="436"/>
      <c r="B27" s="5"/>
      <c r="C27" s="122" t="s">
        <v>119</v>
      </c>
      <c r="D27" s="145">
        <v>4581088</v>
      </c>
      <c r="E27" s="145">
        <v>4616492</v>
      </c>
      <c r="F27" s="116">
        <v>4727328</v>
      </c>
      <c r="G27" s="116">
        <v>4586064</v>
      </c>
      <c r="H27" s="116">
        <v>4591993</v>
      </c>
      <c r="I27" s="19"/>
      <c r="J27" s="436"/>
      <c r="K27" s="5"/>
      <c r="L27" s="122" t="s">
        <v>60</v>
      </c>
      <c r="M27" s="145">
        <v>19060132</v>
      </c>
      <c r="N27" s="145">
        <v>19271611</v>
      </c>
      <c r="O27" s="116">
        <v>28835113</v>
      </c>
      <c r="P27" s="116">
        <v>30329213</v>
      </c>
      <c r="Q27" s="116">
        <v>30641328</v>
      </c>
    </row>
    <row r="28" spans="1:17" ht="18" customHeight="1">
      <c r="A28" s="436" t="s">
        <v>65</v>
      </c>
      <c r="B28" s="5"/>
      <c r="C28" s="122" t="s">
        <v>118</v>
      </c>
      <c r="D28" s="145">
        <v>707979</v>
      </c>
      <c r="E28" s="145">
        <v>796379</v>
      </c>
      <c r="F28" s="116">
        <v>853342</v>
      </c>
      <c r="G28" s="116">
        <v>924913</v>
      </c>
      <c r="H28" s="116">
        <v>981958</v>
      </c>
      <c r="I28" s="19"/>
      <c r="J28" s="436" t="s">
        <v>66</v>
      </c>
      <c r="K28" s="5"/>
      <c r="L28" s="122" t="s">
        <v>59</v>
      </c>
      <c r="M28" s="145">
        <v>247470</v>
      </c>
      <c r="N28" s="145">
        <v>242707</v>
      </c>
      <c r="O28" s="116">
        <v>342479</v>
      </c>
      <c r="P28" s="116">
        <v>353406</v>
      </c>
      <c r="Q28" s="116">
        <v>355055</v>
      </c>
    </row>
    <row r="29" spans="1:17" ht="18" customHeight="1">
      <c r="A29" s="436"/>
      <c r="B29" s="5"/>
      <c r="C29" s="122" t="s">
        <v>119</v>
      </c>
      <c r="D29" s="145">
        <v>4857670</v>
      </c>
      <c r="E29" s="145">
        <v>5763586</v>
      </c>
      <c r="F29" s="116">
        <v>6264198</v>
      </c>
      <c r="G29" s="116">
        <v>6886218</v>
      </c>
      <c r="H29" s="116">
        <v>7240302</v>
      </c>
      <c r="I29" s="19"/>
      <c r="J29" s="436"/>
      <c r="K29" s="5"/>
      <c r="L29" s="122" t="s">
        <v>60</v>
      </c>
      <c r="M29" s="145">
        <v>3719216</v>
      </c>
      <c r="N29" s="145">
        <v>3268349</v>
      </c>
      <c r="O29" s="116">
        <v>5307544</v>
      </c>
      <c r="P29" s="116">
        <v>5312818</v>
      </c>
      <c r="Q29" s="116">
        <v>5352235</v>
      </c>
    </row>
    <row r="30" spans="1:17" ht="18" customHeight="1">
      <c r="A30" s="436" t="s">
        <v>23</v>
      </c>
      <c r="B30" s="5"/>
      <c r="C30" s="122" t="s">
        <v>118</v>
      </c>
      <c r="D30" s="145" t="s">
        <v>468</v>
      </c>
      <c r="E30" s="145" t="s">
        <v>468</v>
      </c>
      <c r="F30" s="145" t="s">
        <v>468</v>
      </c>
      <c r="G30" s="145" t="s">
        <v>468</v>
      </c>
      <c r="H30" s="145" t="s">
        <v>468</v>
      </c>
      <c r="I30" s="19"/>
      <c r="J30" s="436" t="s">
        <v>67</v>
      </c>
      <c r="K30" s="5"/>
      <c r="L30" s="122" t="s">
        <v>68</v>
      </c>
      <c r="M30" s="145">
        <v>432753</v>
      </c>
      <c r="N30" s="145">
        <v>478881</v>
      </c>
      <c r="O30" s="116">
        <v>796499</v>
      </c>
      <c r="P30" s="116">
        <v>873523</v>
      </c>
      <c r="Q30" s="116">
        <v>928683</v>
      </c>
    </row>
    <row r="31" spans="1:17" ht="18" customHeight="1">
      <c r="A31" s="436"/>
      <c r="B31" s="5"/>
      <c r="C31" s="122" t="s">
        <v>119</v>
      </c>
      <c r="D31" s="145">
        <v>591329</v>
      </c>
      <c r="E31" s="145">
        <v>579238</v>
      </c>
      <c r="F31" s="116">
        <v>583407</v>
      </c>
      <c r="G31" s="116">
        <v>533834</v>
      </c>
      <c r="H31" s="116">
        <v>510921</v>
      </c>
      <c r="I31" s="19"/>
      <c r="J31" s="436"/>
      <c r="K31" s="5"/>
      <c r="L31" s="122" t="s">
        <v>69</v>
      </c>
      <c r="M31" s="145">
        <v>5375140</v>
      </c>
      <c r="N31" s="145">
        <v>6260162</v>
      </c>
      <c r="O31" s="116">
        <v>11256157</v>
      </c>
      <c r="P31" s="116">
        <v>12854411</v>
      </c>
      <c r="Q31" s="116">
        <v>13260859</v>
      </c>
    </row>
    <row r="32" spans="1:17" ht="18" customHeight="1">
      <c r="A32" s="436" t="s">
        <v>24</v>
      </c>
      <c r="B32" s="5"/>
      <c r="C32" s="122" t="s">
        <v>118</v>
      </c>
      <c r="D32" s="145">
        <v>482</v>
      </c>
      <c r="E32" s="145">
        <v>559</v>
      </c>
      <c r="F32" s="116">
        <v>668</v>
      </c>
      <c r="G32" s="116">
        <v>778</v>
      </c>
      <c r="H32" s="116">
        <v>799</v>
      </c>
      <c r="I32" s="19"/>
      <c r="J32" s="440" t="s">
        <v>25</v>
      </c>
      <c r="K32" s="5"/>
      <c r="L32" s="122" t="s">
        <v>70</v>
      </c>
      <c r="M32" s="145">
        <v>1095</v>
      </c>
      <c r="N32" s="145">
        <v>1046</v>
      </c>
      <c r="O32" s="116">
        <v>1643</v>
      </c>
      <c r="P32" s="116">
        <v>2232</v>
      </c>
      <c r="Q32" s="116">
        <v>2260</v>
      </c>
    </row>
    <row r="33" spans="1:17" ht="18" customHeight="1">
      <c r="A33" s="436"/>
      <c r="B33" s="5"/>
      <c r="C33" s="122" t="s">
        <v>119</v>
      </c>
      <c r="D33" s="145">
        <v>47630</v>
      </c>
      <c r="E33" s="145">
        <v>30096</v>
      </c>
      <c r="F33" s="116">
        <v>34951</v>
      </c>
      <c r="G33" s="116">
        <v>40768</v>
      </c>
      <c r="H33" s="116">
        <v>44366</v>
      </c>
      <c r="I33" s="19"/>
      <c r="J33" s="440"/>
      <c r="K33" s="5"/>
      <c r="L33" s="122" t="s">
        <v>71</v>
      </c>
      <c r="M33" s="145">
        <v>78093</v>
      </c>
      <c r="N33" s="145">
        <v>80656</v>
      </c>
      <c r="O33" s="116">
        <v>115350</v>
      </c>
      <c r="P33" s="116">
        <v>132617</v>
      </c>
      <c r="Q33" s="116">
        <v>140840</v>
      </c>
    </row>
    <row r="34" spans="1:17" ht="18" customHeight="1">
      <c r="A34" s="436" t="s">
        <v>72</v>
      </c>
      <c r="B34" s="5"/>
      <c r="C34" s="122" t="s">
        <v>118</v>
      </c>
      <c r="D34" s="145">
        <v>157906</v>
      </c>
      <c r="E34" s="145">
        <v>163263</v>
      </c>
      <c r="F34" s="116">
        <v>154120</v>
      </c>
      <c r="G34" s="116">
        <v>160640</v>
      </c>
      <c r="H34" s="116">
        <v>155693</v>
      </c>
      <c r="I34" s="19"/>
      <c r="J34" s="146" t="s">
        <v>134</v>
      </c>
      <c r="K34" s="5"/>
      <c r="L34" s="122" t="s">
        <v>73</v>
      </c>
      <c r="M34" s="145" t="s">
        <v>468</v>
      </c>
      <c r="N34" s="145" t="s">
        <v>468</v>
      </c>
      <c r="O34" s="145" t="s">
        <v>468</v>
      </c>
      <c r="P34" s="145">
        <v>75796</v>
      </c>
      <c r="Q34" s="145">
        <v>75910</v>
      </c>
    </row>
    <row r="35" spans="1:17" ht="18" customHeight="1">
      <c r="A35" s="436"/>
      <c r="B35" s="5"/>
      <c r="C35" s="122" t="s">
        <v>119</v>
      </c>
      <c r="D35" s="145">
        <v>851713</v>
      </c>
      <c r="E35" s="145">
        <v>871997</v>
      </c>
      <c r="F35" s="116">
        <v>816093</v>
      </c>
      <c r="G35" s="116">
        <v>839269</v>
      </c>
      <c r="H35" s="116">
        <v>786858</v>
      </c>
      <c r="I35" s="19"/>
      <c r="J35" s="146" t="s">
        <v>133</v>
      </c>
      <c r="K35" s="5"/>
      <c r="L35" s="122" t="s">
        <v>74</v>
      </c>
      <c r="M35" s="145">
        <v>2023969</v>
      </c>
      <c r="N35" s="145">
        <v>2005998</v>
      </c>
      <c r="O35" s="116">
        <v>2532679</v>
      </c>
      <c r="P35" s="116">
        <v>2545079</v>
      </c>
      <c r="Q35" s="116">
        <v>2523456</v>
      </c>
    </row>
    <row r="36" spans="1:17" ht="18" customHeight="1">
      <c r="A36" s="436" t="s">
        <v>75</v>
      </c>
      <c r="B36" s="5"/>
      <c r="C36" s="122" t="s">
        <v>118</v>
      </c>
      <c r="D36" s="145">
        <v>18158</v>
      </c>
      <c r="E36" s="145">
        <v>16229</v>
      </c>
      <c r="F36" s="116">
        <v>6799</v>
      </c>
      <c r="G36" s="116">
        <v>5556</v>
      </c>
      <c r="H36" s="116">
        <v>5894</v>
      </c>
      <c r="I36" s="19"/>
      <c r="J36" s="440" t="s">
        <v>26</v>
      </c>
      <c r="K36" s="5"/>
      <c r="L36" s="122" t="s">
        <v>76</v>
      </c>
      <c r="M36" s="145">
        <v>84737</v>
      </c>
      <c r="N36" s="145">
        <v>86992</v>
      </c>
      <c r="O36" s="116">
        <v>120376</v>
      </c>
      <c r="P36" s="116">
        <v>130409</v>
      </c>
      <c r="Q36" s="116">
        <v>127352</v>
      </c>
    </row>
    <row r="37" spans="1:17" ht="18" customHeight="1">
      <c r="A37" s="436"/>
      <c r="B37" s="5"/>
      <c r="C37" s="122" t="s">
        <v>119</v>
      </c>
      <c r="D37" s="145">
        <v>1892658</v>
      </c>
      <c r="E37" s="145">
        <v>1428268</v>
      </c>
      <c r="F37" s="116">
        <v>484823</v>
      </c>
      <c r="G37" s="116">
        <v>368189</v>
      </c>
      <c r="H37" s="116">
        <v>354543</v>
      </c>
      <c r="I37" s="19"/>
      <c r="J37" s="440"/>
      <c r="K37" s="5"/>
      <c r="L37" s="122" t="s">
        <v>77</v>
      </c>
      <c r="M37" s="145">
        <v>783209</v>
      </c>
      <c r="N37" s="145">
        <v>797852</v>
      </c>
      <c r="O37" s="116">
        <v>1162733</v>
      </c>
      <c r="P37" s="116">
        <v>1259658</v>
      </c>
      <c r="Q37" s="116">
        <v>1213825</v>
      </c>
    </row>
    <row r="38" spans="1:17" ht="18" customHeight="1">
      <c r="A38" s="436" t="s">
        <v>80</v>
      </c>
      <c r="B38" s="5"/>
      <c r="C38" s="122" t="s">
        <v>118</v>
      </c>
      <c r="D38" s="145">
        <v>17</v>
      </c>
      <c r="E38" s="145">
        <v>10</v>
      </c>
      <c r="F38" s="116">
        <v>23</v>
      </c>
      <c r="G38" s="116">
        <v>14</v>
      </c>
      <c r="H38" s="116">
        <v>18</v>
      </c>
      <c r="I38" s="19"/>
      <c r="J38" s="440" t="s">
        <v>27</v>
      </c>
      <c r="K38" s="5"/>
      <c r="L38" s="122" t="s">
        <v>78</v>
      </c>
      <c r="M38" s="145">
        <v>36</v>
      </c>
      <c r="N38" s="145">
        <v>55</v>
      </c>
      <c r="O38" s="116">
        <v>53</v>
      </c>
      <c r="P38" s="116">
        <v>77</v>
      </c>
      <c r="Q38" s="116">
        <v>54</v>
      </c>
    </row>
    <row r="39" spans="1:17" ht="18" customHeight="1">
      <c r="A39" s="436"/>
      <c r="B39" s="14"/>
      <c r="C39" s="122" t="s">
        <v>119</v>
      </c>
      <c r="D39" s="145">
        <v>368</v>
      </c>
      <c r="E39" s="145">
        <v>194</v>
      </c>
      <c r="F39" s="116">
        <v>1077</v>
      </c>
      <c r="G39" s="116">
        <v>586</v>
      </c>
      <c r="H39" s="116">
        <v>2231</v>
      </c>
      <c r="I39" s="19"/>
      <c r="J39" s="440"/>
      <c r="K39" s="5"/>
      <c r="L39" s="122" t="s">
        <v>79</v>
      </c>
      <c r="M39" s="145">
        <v>1161</v>
      </c>
      <c r="N39" s="145">
        <v>1413</v>
      </c>
      <c r="O39" s="116">
        <v>954</v>
      </c>
      <c r="P39" s="116">
        <v>1272</v>
      </c>
      <c r="Q39" s="116">
        <v>930</v>
      </c>
    </row>
    <row r="40" spans="1:17" ht="18" customHeight="1">
      <c r="A40" s="436" t="s">
        <v>82</v>
      </c>
      <c r="B40" s="5"/>
      <c r="C40" s="122" t="s">
        <v>118</v>
      </c>
      <c r="D40" s="145">
        <v>9336</v>
      </c>
      <c r="E40" s="145">
        <v>9585</v>
      </c>
      <c r="F40" s="116">
        <v>9718</v>
      </c>
      <c r="G40" s="116">
        <v>9861</v>
      </c>
      <c r="H40" s="116">
        <v>9952</v>
      </c>
      <c r="I40" s="19"/>
      <c r="J40" s="436" t="s">
        <v>81</v>
      </c>
      <c r="K40" s="5"/>
      <c r="L40" s="122" t="s">
        <v>78</v>
      </c>
      <c r="M40" s="145">
        <v>59444</v>
      </c>
      <c r="N40" s="145">
        <v>63419</v>
      </c>
      <c r="O40" s="116">
        <v>108613</v>
      </c>
      <c r="P40" s="116">
        <v>124907</v>
      </c>
      <c r="Q40" s="116">
        <v>125102</v>
      </c>
    </row>
    <row r="41" spans="1:17" ht="18" customHeight="1">
      <c r="A41" s="436"/>
      <c r="B41" s="5"/>
      <c r="C41" s="122" t="s">
        <v>119</v>
      </c>
      <c r="D41" s="145">
        <v>1617209</v>
      </c>
      <c r="E41" s="145">
        <v>1817277</v>
      </c>
      <c r="F41" s="116">
        <v>1827592</v>
      </c>
      <c r="G41" s="116">
        <v>1831604</v>
      </c>
      <c r="H41" s="116">
        <v>1816280</v>
      </c>
      <c r="I41" s="19"/>
      <c r="J41" s="440"/>
      <c r="K41" s="5"/>
      <c r="L41" s="122" t="s">
        <v>79</v>
      </c>
      <c r="M41" s="145">
        <v>4752695</v>
      </c>
      <c r="N41" s="145">
        <v>4762065</v>
      </c>
      <c r="O41" s="116">
        <v>7002532</v>
      </c>
      <c r="P41" s="116">
        <v>7782794</v>
      </c>
      <c r="Q41" s="116">
        <v>8350736</v>
      </c>
    </row>
    <row r="42" spans="1:17" ht="18" customHeight="1">
      <c r="A42" s="445" t="s">
        <v>29</v>
      </c>
      <c r="B42" s="147"/>
      <c r="C42" s="122" t="s">
        <v>118</v>
      </c>
      <c r="D42" s="145">
        <v>1584</v>
      </c>
      <c r="E42" s="145">
        <v>1542</v>
      </c>
      <c r="F42" s="116">
        <v>637</v>
      </c>
      <c r="G42" s="116">
        <v>467</v>
      </c>
      <c r="H42" s="116">
        <v>482</v>
      </c>
      <c r="I42" s="19"/>
      <c r="J42" s="436" t="s">
        <v>28</v>
      </c>
      <c r="K42" s="5"/>
      <c r="L42" s="122" t="s">
        <v>73</v>
      </c>
      <c r="M42" s="145">
        <v>1313</v>
      </c>
      <c r="N42" s="145">
        <v>1234</v>
      </c>
      <c r="O42" s="116">
        <v>1149</v>
      </c>
      <c r="P42" s="116">
        <v>1023</v>
      </c>
      <c r="Q42" s="116">
        <v>1075</v>
      </c>
    </row>
    <row r="43" spans="1:17" ht="18" customHeight="1">
      <c r="A43" s="445"/>
      <c r="B43" s="146"/>
      <c r="C43" s="122" t="s">
        <v>119</v>
      </c>
      <c r="D43" s="145">
        <v>171959</v>
      </c>
      <c r="E43" s="145">
        <v>78150</v>
      </c>
      <c r="F43" s="116">
        <v>31900</v>
      </c>
      <c r="G43" s="116">
        <v>23339</v>
      </c>
      <c r="H43" s="116">
        <v>24035</v>
      </c>
      <c r="I43" s="19"/>
      <c r="J43" s="440"/>
      <c r="K43" s="5"/>
      <c r="L43" s="122" t="s">
        <v>74</v>
      </c>
      <c r="M43" s="145">
        <v>444580</v>
      </c>
      <c r="N43" s="145">
        <v>446170</v>
      </c>
      <c r="O43" s="116">
        <v>423050</v>
      </c>
      <c r="P43" s="116">
        <v>413130</v>
      </c>
      <c r="Q43" s="116">
        <v>460581</v>
      </c>
    </row>
    <row r="44" spans="1:17" ht="18" customHeight="1">
      <c r="A44" s="436" t="s">
        <v>30</v>
      </c>
      <c r="B44" s="5"/>
      <c r="C44" s="122" t="s">
        <v>118</v>
      </c>
      <c r="D44" s="145">
        <v>5308</v>
      </c>
      <c r="E44" s="145">
        <v>5950</v>
      </c>
      <c r="F44" s="116">
        <v>5431</v>
      </c>
      <c r="G44" s="116">
        <v>4826</v>
      </c>
      <c r="H44" s="116">
        <v>5059</v>
      </c>
      <c r="I44" s="19"/>
      <c r="J44" s="436" t="s">
        <v>136</v>
      </c>
      <c r="K44" s="5"/>
      <c r="L44" s="122" t="s">
        <v>73</v>
      </c>
      <c r="M44" s="145" t="s">
        <v>341</v>
      </c>
      <c r="N44" s="145" t="s">
        <v>341</v>
      </c>
      <c r="O44" s="145">
        <v>68</v>
      </c>
      <c r="P44" s="116">
        <v>59</v>
      </c>
      <c r="Q44" s="116">
        <v>40</v>
      </c>
    </row>
    <row r="45" spans="1:17" ht="18" customHeight="1">
      <c r="A45" s="436"/>
      <c r="B45" s="5"/>
      <c r="C45" s="122" t="s">
        <v>119</v>
      </c>
      <c r="D45" s="145">
        <v>1672450</v>
      </c>
      <c r="E45" s="145">
        <v>1937800</v>
      </c>
      <c r="F45" s="116">
        <v>1881469</v>
      </c>
      <c r="G45" s="116">
        <v>1903920</v>
      </c>
      <c r="H45" s="116">
        <v>2122000</v>
      </c>
      <c r="I45" s="19"/>
      <c r="J45" s="440"/>
      <c r="K45" s="5"/>
      <c r="L45" s="122" t="s">
        <v>74</v>
      </c>
      <c r="M45" s="145" t="s">
        <v>341</v>
      </c>
      <c r="N45" s="145" t="s">
        <v>341</v>
      </c>
      <c r="O45" s="145">
        <v>6580</v>
      </c>
      <c r="P45" s="116">
        <v>5411</v>
      </c>
      <c r="Q45" s="116">
        <v>2532</v>
      </c>
    </row>
    <row r="46" spans="1:17" ht="18" customHeight="1">
      <c r="A46" s="436" t="s">
        <v>87</v>
      </c>
      <c r="B46" s="5"/>
      <c r="C46" s="122" t="s">
        <v>118</v>
      </c>
      <c r="D46" s="145">
        <v>2201</v>
      </c>
      <c r="E46" s="145">
        <v>2021</v>
      </c>
      <c r="F46" s="116">
        <v>1815</v>
      </c>
      <c r="G46" s="116">
        <v>1818</v>
      </c>
      <c r="H46" s="116">
        <v>1874</v>
      </c>
      <c r="I46" s="19"/>
      <c r="J46" s="436" t="s">
        <v>83</v>
      </c>
      <c r="K46" s="5"/>
      <c r="L46" s="122" t="s">
        <v>84</v>
      </c>
      <c r="M46" s="145">
        <v>7392</v>
      </c>
      <c r="N46" s="145">
        <v>7524</v>
      </c>
      <c r="O46" s="116">
        <v>1929</v>
      </c>
      <c r="P46" s="116">
        <v>1691</v>
      </c>
      <c r="Q46" s="116">
        <v>1753</v>
      </c>
    </row>
    <row r="47" spans="1:17" ht="18" customHeight="1">
      <c r="A47" s="436"/>
      <c r="B47" s="5"/>
      <c r="C47" s="122" t="s">
        <v>119</v>
      </c>
      <c r="D47" s="145">
        <v>745363</v>
      </c>
      <c r="E47" s="145">
        <v>731258</v>
      </c>
      <c r="F47" s="116">
        <v>663979</v>
      </c>
      <c r="G47" s="116">
        <v>691602</v>
      </c>
      <c r="H47" s="116">
        <v>702250</v>
      </c>
      <c r="I47" s="19"/>
      <c r="J47" s="440"/>
      <c r="K47" s="5"/>
      <c r="L47" s="122" t="s">
        <v>85</v>
      </c>
      <c r="M47" s="145">
        <v>395620</v>
      </c>
      <c r="N47" s="145">
        <v>405090</v>
      </c>
      <c r="O47" s="116">
        <v>99076</v>
      </c>
      <c r="P47" s="116">
        <v>84880</v>
      </c>
      <c r="Q47" s="116">
        <v>88060</v>
      </c>
    </row>
    <row r="48" spans="1:17" ht="18" customHeight="1">
      <c r="A48" s="440" t="s">
        <v>32</v>
      </c>
      <c r="B48" s="5"/>
      <c r="C48" s="122" t="s">
        <v>118</v>
      </c>
      <c r="D48" s="145">
        <v>3100</v>
      </c>
      <c r="E48" s="145">
        <v>4503</v>
      </c>
      <c r="F48" s="116">
        <v>2969</v>
      </c>
      <c r="G48" s="116">
        <v>3600</v>
      </c>
      <c r="H48" s="116">
        <v>6155</v>
      </c>
      <c r="I48" s="19"/>
      <c r="J48" s="445" t="s">
        <v>86</v>
      </c>
      <c r="K48" s="5"/>
      <c r="L48" s="122" t="s">
        <v>84</v>
      </c>
      <c r="M48" s="145">
        <v>10222</v>
      </c>
      <c r="N48" s="145">
        <v>10657</v>
      </c>
      <c r="O48" s="116">
        <v>10799</v>
      </c>
      <c r="P48" s="116">
        <v>10768</v>
      </c>
      <c r="Q48" s="116">
        <v>11105</v>
      </c>
    </row>
    <row r="49" spans="1:17" ht="18" customHeight="1">
      <c r="A49" s="424"/>
      <c r="B49" s="126"/>
      <c r="C49" s="128" t="s">
        <v>119</v>
      </c>
      <c r="D49" s="145">
        <v>336675</v>
      </c>
      <c r="E49" s="145">
        <v>319172</v>
      </c>
      <c r="F49" s="127">
        <v>183647</v>
      </c>
      <c r="G49" s="127">
        <v>231123</v>
      </c>
      <c r="H49" s="127">
        <v>328059</v>
      </c>
      <c r="I49" s="19"/>
      <c r="J49" s="446"/>
      <c r="K49" s="5"/>
      <c r="L49" s="122" t="s">
        <v>85</v>
      </c>
      <c r="M49" s="145">
        <v>26620</v>
      </c>
      <c r="N49" s="145">
        <v>33974</v>
      </c>
      <c r="O49" s="127">
        <v>16868</v>
      </c>
      <c r="P49" s="127">
        <v>17299</v>
      </c>
      <c r="Q49" s="127">
        <v>17311</v>
      </c>
    </row>
    <row r="50" spans="1:17" ht="18" customHeight="1">
      <c r="A50" s="148" t="s">
        <v>344</v>
      </c>
      <c r="B50" s="149"/>
      <c r="C50" s="150"/>
      <c r="D50" s="151"/>
      <c r="E50" s="152"/>
      <c r="F50" s="152"/>
      <c r="G50" s="152"/>
      <c r="H50" s="10"/>
      <c r="I50" s="19"/>
      <c r="J50" s="153" t="s">
        <v>31</v>
      </c>
      <c r="K50" s="153"/>
      <c r="L50" s="154" t="s">
        <v>88</v>
      </c>
      <c r="M50" s="155">
        <v>19.17</v>
      </c>
      <c r="N50" s="155">
        <v>19.16</v>
      </c>
      <c r="O50" s="8">
        <v>18.01</v>
      </c>
      <c r="P50" s="156" t="s">
        <v>415</v>
      </c>
      <c r="Q50" s="404" t="s">
        <v>476</v>
      </c>
    </row>
    <row r="51" spans="1:17" ht="18" customHeight="1">
      <c r="A51" s="157" t="s">
        <v>411</v>
      </c>
      <c r="B51" s="12"/>
      <c r="J51" s="14"/>
      <c r="K51" s="5"/>
      <c r="L51" s="122" t="s">
        <v>89</v>
      </c>
      <c r="M51" s="158">
        <v>1.73</v>
      </c>
      <c r="N51" s="158">
        <v>1.75</v>
      </c>
      <c r="O51" s="8">
        <v>1.72</v>
      </c>
      <c r="P51" s="8">
        <v>1.68</v>
      </c>
      <c r="Q51" s="8">
        <v>1.71</v>
      </c>
    </row>
    <row r="52" spans="10:17" ht="18" customHeight="1">
      <c r="J52" s="126"/>
      <c r="K52" s="125"/>
      <c r="L52" s="128" t="s">
        <v>90</v>
      </c>
      <c r="M52" s="159">
        <v>2.4</v>
      </c>
      <c r="N52" s="159">
        <v>2.37</v>
      </c>
      <c r="O52" s="13">
        <v>2.39</v>
      </c>
      <c r="P52" s="13">
        <v>2.35</v>
      </c>
      <c r="Q52" s="13">
        <v>2.33</v>
      </c>
    </row>
    <row r="53" spans="10:13" ht="18" customHeight="1">
      <c r="J53" s="8" t="s">
        <v>137</v>
      </c>
      <c r="K53" s="153"/>
      <c r="L53" s="160"/>
      <c r="M53" s="8"/>
    </row>
    <row r="54" spans="9:11" ht="15" customHeight="1">
      <c r="I54" s="19"/>
      <c r="J54" s="8" t="s">
        <v>138</v>
      </c>
      <c r="K54" s="8"/>
    </row>
    <row r="55" spans="10:11" ht="14.25">
      <c r="J55" s="8" t="s">
        <v>117</v>
      </c>
      <c r="K55" s="8"/>
    </row>
    <row r="56" spans="1:11" ht="14.25">
      <c r="A56" s="12"/>
      <c r="B56" s="12"/>
      <c r="K56" s="12"/>
    </row>
    <row r="57" spans="1:11" ht="14.25">
      <c r="A57" s="12"/>
      <c r="B57" s="12"/>
      <c r="J57" s="8"/>
      <c r="K57" s="12"/>
    </row>
    <row r="58" spans="1:11" ht="14.25">
      <c r="A58" s="12"/>
      <c r="B58" s="12"/>
      <c r="J58" s="12"/>
      <c r="K58" s="12"/>
    </row>
    <row r="59" spans="1:11" ht="14.25">
      <c r="A59" s="12"/>
      <c r="J59" s="12"/>
      <c r="K59" s="12"/>
    </row>
    <row r="60" spans="1:11" ht="14.25">
      <c r="A60" s="12"/>
      <c r="B60" s="12"/>
      <c r="J60" s="12"/>
      <c r="K60" s="12"/>
    </row>
    <row r="61" spans="1:11" ht="14.25">
      <c r="A61" s="12"/>
      <c r="B61" s="12"/>
      <c r="J61" s="12"/>
      <c r="K61" s="12"/>
    </row>
    <row r="62" spans="1:11" ht="14.25">
      <c r="A62" s="12"/>
      <c r="J62" s="12"/>
      <c r="K62" s="12"/>
    </row>
    <row r="63" spans="1:11" ht="14.25">
      <c r="A63" s="12"/>
      <c r="B63" s="12"/>
      <c r="J63" s="12"/>
      <c r="K63" s="12"/>
    </row>
    <row r="64" spans="10:11" ht="14.25">
      <c r="J64" s="12"/>
      <c r="K64" s="12"/>
    </row>
    <row r="65" spans="10:11" ht="14.25">
      <c r="J65" s="12"/>
      <c r="K65" s="12"/>
    </row>
    <row r="66" spans="10:11" ht="14.25">
      <c r="J66" s="12"/>
      <c r="K66" s="12"/>
    </row>
    <row r="67" spans="10:11" ht="14.25">
      <c r="J67" s="12"/>
      <c r="K67" s="12"/>
    </row>
    <row r="68" spans="10:11" ht="14.25">
      <c r="J68" s="12"/>
      <c r="K68" s="12"/>
    </row>
    <row r="69" spans="10:11" ht="14.25">
      <c r="J69" s="12"/>
      <c r="K69" s="12"/>
    </row>
    <row r="70" spans="10:11" ht="14.25">
      <c r="J70" s="12"/>
      <c r="K70" s="12"/>
    </row>
    <row r="71" spans="10:11" ht="14.25">
      <c r="J71" s="12"/>
      <c r="K71" s="12"/>
    </row>
    <row r="72" spans="10:11" ht="14.25">
      <c r="J72" s="12"/>
      <c r="K72" s="12"/>
    </row>
    <row r="73" spans="10:11" ht="14.25">
      <c r="J73" s="12"/>
      <c r="K73" s="12"/>
    </row>
    <row r="74" spans="10:11" ht="14.25">
      <c r="J74" s="12"/>
      <c r="K74" s="12"/>
    </row>
    <row r="75" spans="10:11" ht="14.25">
      <c r="J75" s="12"/>
      <c r="K75" s="12"/>
    </row>
    <row r="76" spans="10:11" ht="14.25">
      <c r="J76" s="12"/>
      <c r="K76" s="12"/>
    </row>
    <row r="77" spans="10:11" ht="14.25">
      <c r="J77" s="12"/>
      <c r="K77" s="12"/>
    </row>
    <row r="78" spans="10:11" ht="14.25">
      <c r="J78" s="12"/>
      <c r="K78" s="12"/>
    </row>
    <row r="79" spans="10:11" ht="14.25">
      <c r="J79" s="12"/>
      <c r="K79" s="12"/>
    </row>
    <row r="80" spans="10:11" ht="14.25">
      <c r="J80" s="12"/>
      <c r="K80" s="12"/>
    </row>
    <row r="81" spans="10:11" ht="14.25">
      <c r="J81" s="12"/>
      <c r="K81" s="12"/>
    </row>
    <row r="82" spans="10:11" ht="14.25">
      <c r="J82" s="12"/>
      <c r="K82" s="12"/>
    </row>
    <row r="83" spans="10:11" ht="14.25">
      <c r="J83" s="12"/>
      <c r="K83" s="12"/>
    </row>
    <row r="84" spans="10:11" ht="14.25">
      <c r="J84" s="12"/>
      <c r="K84" s="12"/>
    </row>
    <row r="85" spans="10:11" ht="14.25">
      <c r="J85" s="12"/>
      <c r="K85" s="12"/>
    </row>
    <row r="86" spans="10:11" ht="14.25">
      <c r="J86" s="12"/>
      <c r="K86" s="12"/>
    </row>
    <row r="87" spans="10:11" ht="14.25">
      <c r="J87" s="12"/>
      <c r="K87" s="12"/>
    </row>
    <row r="88" spans="10:11" ht="14.25">
      <c r="J88" s="12"/>
      <c r="K88" s="12"/>
    </row>
    <row r="89" spans="10:11" ht="14.25">
      <c r="J89" s="12"/>
      <c r="K89" s="12"/>
    </row>
    <row r="90" spans="10:11" ht="14.25">
      <c r="J90" s="12"/>
      <c r="K90" s="12"/>
    </row>
    <row r="91" spans="10:11" ht="14.25">
      <c r="J91" s="12"/>
      <c r="K91" s="12"/>
    </row>
    <row r="92" spans="10:11" ht="14.25">
      <c r="J92" s="12"/>
      <c r="K92" s="12"/>
    </row>
    <row r="93" spans="10:11" ht="14.25">
      <c r="J93" s="12"/>
      <c r="K93" s="12"/>
    </row>
    <row r="94" spans="10:11" ht="14.25">
      <c r="J94" s="12"/>
      <c r="K94" s="12"/>
    </row>
    <row r="95" spans="10:11" ht="14.25">
      <c r="J95" s="12"/>
      <c r="K95" s="12"/>
    </row>
    <row r="96" spans="10:11" ht="14.25">
      <c r="J96" s="12"/>
      <c r="K96" s="12"/>
    </row>
    <row r="97" spans="10:11" ht="14.25">
      <c r="J97" s="12"/>
      <c r="K97" s="12"/>
    </row>
    <row r="98" spans="10:11" ht="14.25">
      <c r="J98" s="12"/>
      <c r="K98" s="12"/>
    </row>
    <row r="99" spans="10:11" ht="14.25">
      <c r="J99" s="12"/>
      <c r="K99" s="12"/>
    </row>
    <row r="100" spans="10:11" ht="14.25">
      <c r="J100" s="12"/>
      <c r="K100" s="12"/>
    </row>
    <row r="101" spans="10:11" ht="14.25">
      <c r="J101" s="12"/>
      <c r="K101" s="12"/>
    </row>
    <row r="102" spans="10:11" ht="14.25">
      <c r="J102" s="12"/>
      <c r="K102" s="12"/>
    </row>
    <row r="103" spans="10:11" ht="14.25">
      <c r="J103" s="12"/>
      <c r="K103" s="12"/>
    </row>
    <row r="104" spans="10:11" ht="14.25">
      <c r="J104" s="12"/>
      <c r="K104" s="12"/>
    </row>
    <row r="105" spans="10:11" ht="14.25">
      <c r="J105" s="12"/>
      <c r="K105" s="12"/>
    </row>
    <row r="106" spans="10:11" ht="14.25">
      <c r="J106" s="12"/>
      <c r="K106" s="12"/>
    </row>
    <row r="107" spans="10:11" ht="14.25">
      <c r="J107" s="12"/>
      <c r="K107" s="12"/>
    </row>
    <row r="108" spans="10:11" ht="14.25">
      <c r="J108" s="12"/>
      <c r="K108" s="12"/>
    </row>
    <row r="109" spans="10:11" ht="14.25">
      <c r="J109" s="12"/>
      <c r="K109" s="12"/>
    </row>
    <row r="110" spans="10:11" ht="14.25">
      <c r="J110" s="12"/>
      <c r="K110" s="12"/>
    </row>
    <row r="111" spans="10:11" ht="14.25">
      <c r="J111" s="12"/>
      <c r="K111" s="12"/>
    </row>
    <row r="112" spans="10:11" ht="14.25">
      <c r="J112" s="12"/>
      <c r="K112" s="12"/>
    </row>
    <row r="113" spans="10:11" ht="14.25">
      <c r="J113" s="12"/>
      <c r="K113" s="12"/>
    </row>
    <row r="114" spans="10:11" ht="14.25">
      <c r="J114" s="12"/>
      <c r="K114" s="12"/>
    </row>
    <row r="115" spans="10:11" ht="14.25">
      <c r="J115" s="12"/>
      <c r="K115" s="12"/>
    </row>
    <row r="116" spans="10:11" ht="14.25">
      <c r="J116" s="12"/>
      <c r="K116" s="12"/>
    </row>
    <row r="117" spans="10:11" ht="14.25">
      <c r="J117" s="12"/>
      <c r="K117" s="12"/>
    </row>
    <row r="118" spans="10:11" ht="14.25">
      <c r="J118" s="12"/>
      <c r="K118" s="12"/>
    </row>
    <row r="119" spans="10:11" ht="14.25">
      <c r="J119" s="12"/>
      <c r="K119" s="12"/>
    </row>
    <row r="120" spans="10:11" ht="14.25">
      <c r="J120" s="12"/>
      <c r="K120" s="12"/>
    </row>
    <row r="121" spans="10:11" ht="14.25">
      <c r="J121" s="12"/>
      <c r="K121" s="12"/>
    </row>
    <row r="122" spans="10:11" ht="14.25">
      <c r="J122" s="12"/>
      <c r="K122" s="12"/>
    </row>
    <row r="123" spans="10:11" ht="14.25">
      <c r="J123" s="12"/>
      <c r="K123" s="12"/>
    </row>
    <row r="124" spans="10:11" ht="14.25">
      <c r="J124" s="12"/>
      <c r="K124" s="12"/>
    </row>
    <row r="125" spans="10:11" ht="14.25">
      <c r="J125" s="12"/>
      <c r="K125" s="12"/>
    </row>
    <row r="126" spans="10:11" ht="14.25">
      <c r="J126" s="12"/>
      <c r="K126" s="12"/>
    </row>
    <row r="127" spans="10:11" ht="14.25">
      <c r="J127" s="12"/>
      <c r="K127" s="12"/>
    </row>
    <row r="128" spans="10:11" ht="14.25">
      <c r="J128" s="12"/>
      <c r="K128" s="12"/>
    </row>
    <row r="129" spans="10:11" ht="14.25">
      <c r="J129" s="12"/>
      <c r="K129" s="12"/>
    </row>
    <row r="130" spans="10:11" ht="14.25">
      <c r="J130" s="12"/>
      <c r="K130" s="12"/>
    </row>
    <row r="131" spans="10:11" ht="14.25">
      <c r="J131" s="12"/>
      <c r="K131" s="12"/>
    </row>
    <row r="132" spans="10:11" ht="14.25">
      <c r="J132" s="12"/>
      <c r="K132" s="12"/>
    </row>
    <row r="133" spans="10:11" ht="14.25">
      <c r="J133" s="12"/>
      <c r="K133" s="12"/>
    </row>
    <row r="134" spans="10:11" ht="14.25">
      <c r="J134" s="12"/>
      <c r="K134" s="12"/>
    </row>
    <row r="135" spans="10:11" ht="14.25">
      <c r="J135" s="12"/>
      <c r="K135" s="12"/>
    </row>
    <row r="136" spans="10:11" ht="14.25">
      <c r="J136" s="12"/>
      <c r="K136" s="12"/>
    </row>
    <row r="137" spans="10:11" ht="14.25">
      <c r="J137" s="12"/>
      <c r="K137" s="12"/>
    </row>
    <row r="138" spans="10:11" ht="14.25">
      <c r="J138" s="12"/>
      <c r="K138" s="12"/>
    </row>
    <row r="139" spans="10:11" ht="14.25">
      <c r="J139" s="12"/>
      <c r="K139" s="12"/>
    </row>
    <row r="140" spans="10:11" ht="14.25">
      <c r="J140" s="12"/>
      <c r="K140" s="12"/>
    </row>
    <row r="141" spans="10:11" ht="14.25">
      <c r="J141" s="12"/>
      <c r="K141" s="12"/>
    </row>
    <row r="142" spans="10:11" ht="14.25">
      <c r="J142" s="12"/>
      <c r="K142" s="12"/>
    </row>
    <row r="143" spans="10:11" ht="14.25">
      <c r="J143" s="12"/>
      <c r="K143" s="12"/>
    </row>
    <row r="144" spans="10:11" ht="14.25">
      <c r="J144" s="12"/>
      <c r="K144" s="12"/>
    </row>
    <row r="145" spans="10:11" ht="14.25">
      <c r="J145" s="12"/>
      <c r="K145" s="12"/>
    </row>
    <row r="146" spans="10:11" ht="14.25">
      <c r="J146" s="12"/>
      <c r="K146" s="12"/>
    </row>
    <row r="147" spans="10:11" ht="14.25">
      <c r="J147" s="12"/>
      <c r="K147" s="12"/>
    </row>
    <row r="148" spans="10:11" ht="14.25">
      <c r="J148" s="12"/>
      <c r="K148" s="12"/>
    </row>
    <row r="149" spans="10:11" ht="14.25">
      <c r="J149" s="12"/>
      <c r="K149" s="12"/>
    </row>
    <row r="150" spans="10:11" ht="14.25">
      <c r="J150" s="12"/>
      <c r="K150" s="12"/>
    </row>
    <row r="151" spans="10:11" ht="14.25">
      <c r="J151" s="12"/>
      <c r="K151" s="12"/>
    </row>
    <row r="152" spans="10:11" ht="14.25">
      <c r="J152" s="12"/>
      <c r="K152" s="12"/>
    </row>
    <row r="153" spans="10:11" ht="14.25">
      <c r="J153" s="12"/>
      <c r="K153" s="12"/>
    </row>
    <row r="154" spans="10:11" ht="14.25">
      <c r="J154" s="12"/>
      <c r="K154" s="12"/>
    </row>
    <row r="155" spans="10:11" ht="14.25">
      <c r="J155" s="12"/>
      <c r="K155" s="12"/>
    </row>
    <row r="156" spans="10:11" ht="14.25">
      <c r="J156" s="12"/>
      <c r="K156" s="12"/>
    </row>
    <row r="157" spans="10:11" ht="14.25">
      <c r="J157" s="12"/>
      <c r="K157" s="12"/>
    </row>
    <row r="158" spans="10:11" ht="14.25">
      <c r="J158" s="12"/>
      <c r="K158" s="12"/>
    </row>
    <row r="159" spans="10:11" ht="14.25">
      <c r="J159" s="12"/>
      <c r="K159" s="12"/>
    </row>
    <row r="160" spans="10:11" ht="14.25">
      <c r="J160" s="12"/>
      <c r="K160" s="12"/>
    </row>
    <row r="161" spans="10:11" ht="14.25">
      <c r="J161" s="12"/>
      <c r="K161" s="12"/>
    </row>
    <row r="162" spans="10:11" ht="14.25">
      <c r="J162" s="12"/>
      <c r="K162" s="12"/>
    </row>
    <row r="163" spans="10:11" ht="14.25">
      <c r="J163" s="12"/>
      <c r="K163" s="12"/>
    </row>
    <row r="164" spans="10:11" ht="14.25">
      <c r="J164" s="12"/>
      <c r="K164" s="12"/>
    </row>
    <row r="165" spans="10:11" ht="14.25">
      <c r="J165" s="12"/>
      <c r="K165" s="12"/>
    </row>
    <row r="166" spans="10:11" ht="14.25">
      <c r="J166" s="12"/>
      <c r="K166" s="12"/>
    </row>
    <row r="167" spans="10:11" ht="14.25">
      <c r="J167" s="12"/>
      <c r="K167" s="12"/>
    </row>
    <row r="168" spans="10:11" ht="14.25">
      <c r="J168" s="12"/>
      <c r="K168" s="12"/>
    </row>
    <row r="169" spans="10:11" ht="14.25">
      <c r="J169" s="12"/>
      <c r="K169" s="12"/>
    </row>
    <row r="170" spans="10:11" ht="14.25">
      <c r="J170" s="12"/>
      <c r="K170" s="12"/>
    </row>
    <row r="171" spans="10:11" ht="14.25">
      <c r="J171" s="12"/>
      <c r="K171" s="12"/>
    </row>
    <row r="172" spans="10:11" ht="14.25">
      <c r="J172" s="12"/>
      <c r="K172" s="12"/>
    </row>
    <row r="173" spans="10:11" ht="14.25">
      <c r="J173" s="12"/>
      <c r="K173" s="12"/>
    </row>
    <row r="174" spans="10:11" ht="14.25">
      <c r="J174" s="12"/>
      <c r="K174" s="12"/>
    </row>
    <row r="175" spans="10:11" ht="14.25">
      <c r="J175" s="12"/>
      <c r="K175" s="12"/>
    </row>
    <row r="176" spans="10:11" ht="14.25">
      <c r="J176" s="12"/>
      <c r="K176" s="12"/>
    </row>
    <row r="177" spans="10:11" ht="14.25">
      <c r="J177" s="12"/>
      <c r="K177" s="12"/>
    </row>
    <row r="178" spans="10:11" ht="14.25">
      <c r="J178" s="12"/>
      <c r="K178" s="12"/>
    </row>
    <row r="179" spans="10:11" ht="14.25">
      <c r="J179" s="12"/>
      <c r="K179" s="12"/>
    </row>
    <row r="180" spans="10:11" ht="14.25">
      <c r="J180" s="12"/>
      <c r="K180" s="12"/>
    </row>
    <row r="181" spans="10:11" ht="14.25">
      <c r="J181" s="12"/>
      <c r="K181" s="12"/>
    </row>
    <row r="182" spans="10:11" ht="14.25">
      <c r="J182" s="12"/>
      <c r="K182" s="12"/>
    </row>
    <row r="183" spans="10:11" ht="14.25">
      <c r="J183" s="12"/>
      <c r="K183" s="12"/>
    </row>
    <row r="184" spans="10:11" ht="14.25">
      <c r="J184" s="12"/>
      <c r="K184" s="12"/>
    </row>
    <row r="185" spans="10:11" ht="14.25">
      <c r="J185" s="12"/>
      <c r="K185" s="12"/>
    </row>
    <row r="186" spans="10:11" ht="14.25">
      <c r="J186" s="12"/>
      <c r="K186" s="12"/>
    </row>
    <row r="187" spans="10:11" ht="14.25">
      <c r="J187" s="12"/>
      <c r="K187" s="12"/>
    </row>
    <row r="188" spans="10:11" ht="14.25">
      <c r="J188" s="12"/>
      <c r="K188" s="12"/>
    </row>
    <row r="189" spans="10:11" ht="14.25">
      <c r="J189" s="12"/>
      <c r="K189" s="12"/>
    </row>
    <row r="190" spans="10:11" ht="14.25">
      <c r="J190" s="12"/>
      <c r="K190" s="12"/>
    </row>
    <row r="191" spans="10:11" ht="14.25">
      <c r="J191" s="12"/>
      <c r="K191" s="12"/>
    </row>
    <row r="192" spans="10:11" ht="14.25">
      <c r="J192" s="12"/>
      <c r="K192" s="12"/>
    </row>
    <row r="193" spans="10:11" ht="14.25">
      <c r="J193" s="12"/>
      <c r="K193" s="12"/>
    </row>
    <row r="194" spans="10:11" ht="14.25">
      <c r="J194" s="12"/>
      <c r="K194" s="12"/>
    </row>
    <row r="195" spans="10:11" ht="14.25">
      <c r="J195" s="12"/>
      <c r="K195" s="12"/>
    </row>
    <row r="196" spans="10:11" ht="14.25">
      <c r="J196" s="12"/>
      <c r="K196" s="12"/>
    </row>
    <row r="197" spans="10:11" ht="14.25">
      <c r="J197" s="12"/>
      <c r="K197" s="12"/>
    </row>
    <row r="198" spans="10:11" ht="14.25">
      <c r="J198" s="12"/>
      <c r="K198" s="12"/>
    </row>
    <row r="199" spans="10:11" ht="14.25">
      <c r="J199" s="12"/>
      <c r="K199" s="12"/>
    </row>
    <row r="200" spans="10:11" ht="14.25">
      <c r="J200" s="12"/>
      <c r="K200" s="12"/>
    </row>
    <row r="201" spans="10:11" ht="14.25">
      <c r="J201" s="12"/>
      <c r="K201" s="12"/>
    </row>
    <row r="202" spans="10:11" ht="14.25">
      <c r="J202" s="12"/>
      <c r="K202" s="12"/>
    </row>
    <row r="203" spans="10:11" ht="14.25">
      <c r="J203" s="12"/>
      <c r="K203" s="12"/>
    </row>
    <row r="204" spans="10:11" ht="14.25">
      <c r="J204" s="12"/>
      <c r="K204" s="12"/>
    </row>
    <row r="205" spans="10:11" ht="14.25">
      <c r="J205" s="12"/>
      <c r="K205" s="12"/>
    </row>
    <row r="206" spans="10:11" ht="14.25">
      <c r="J206" s="12"/>
      <c r="K206" s="12"/>
    </row>
    <row r="207" spans="10:11" ht="14.25">
      <c r="J207" s="12"/>
      <c r="K207" s="12"/>
    </row>
    <row r="208" spans="10:11" ht="14.25">
      <c r="J208" s="12"/>
      <c r="K208" s="12"/>
    </row>
    <row r="209" spans="10:11" ht="14.25">
      <c r="J209" s="12"/>
      <c r="K209" s="12"/>
    </row>
    <row r="210" spans="10:11" ht="14.25">
      <c r="J210" s="12"/>
      <c r="K210" s="12"/>
    </row>
    <row r="211" spans="10:11" ht="14.25">
      <c r="J211" s="12"/>
      <c r="K211" s="12"/>
    </row>
    <row r="212" spans="10:11" ht="14.25">
      <c r="J212" s="12"/>
      <c r="K212" s="12"/>
    </row>
    <row r="213" spans="10:11" ht="14.25">
      <c r="J213" s="12"/>
      <c r="K213" s="12"/>
    </row>
    <row r="214" spans="10:11" ht="14.25">
      <c r="J214" s="12"/>
      <c r="K214" s="12"/>
    </row>
    <row r="215" spans="10:11" ht="14.25">
      <c r="J215" s="12"/>
      <c r="K215" s="12"/>
    </row>
    <row r="216" spans="10:11" ht="14.25">
      <c r="J216" s="12"/>
      <c r="K216" s="12"/>
    </row>
    <row r="217" spans="10:11" ht="14.25">
      <c r="J217" s="12"/>
      <c r="K217" s="12"/>
    </row>
    <row r="218" spans="10:11" ht="14.25">
      <c r="J218" s="12"/>
      <c r="K218" s="12"/>
    </row>
    <row r="219" spans="10:11" ht="14.25">
      <c r="J219" s="12"/>
      <c r="K219" s="12"/>
    </row>
    <row r="220" spans="10:11" ht="14.25">
      <c r="J220" s="12"/>
      <c r="K220" s="12"/>
    </row>
    <row r="221" spans="10:11" ht="14.25">
      <c r="J221" s="12"/>
      <c r="K221" s="12"/>
    </row>
    <row r="222" spans="10:11" ht="14.25">
      <c r="J222" s="12"/>
      <c r="K222" s="12"/>
    </row>
    <row r="223" spans="10:11" ht="14.25">
      <c r="J223" s="12"/>
      <c r="K223" s="12"/>
    </row>
  </sheetData>
  <sheetProtection/>
  <mergeCells count="46">
    <mergeCell ref="A38:A39"/>
    <mergeCell ref="J38:J39"/>
    <mergeCell ref="A40:A41"/>
    <mergeCell ref="J40:J41"/>
    <mergeCell ref="A48:A49"/>
    <mergeCell ref="J48:J49"/>
    <mergeCell ref="A42:A43"/>
    <mergeCell ref="J42:J43"/>
    <mergeCell ref="A44:A45"/>
    <mergeCell ref="J44:J45"/>
    <mergeCell ref="A46:A47"/>
    <mergeCell ref="J46:J47"/>
    <mergeCell ref="J21:L21"/>
    <mergeCell ref="A22:A23"/>
    <mergeCell ref="J22:J23"/>
    <mergeCell ref="A24:A25"/>
    <mergeCell ref="J24:J25"/>
    <mergeCell ref="A28:A29"/>
    <mergeCell ref="J28:J29"/>
    <mergeCell ref="A30:A31"/>
    <mergeCell ref="A36:A37"/>
    <mergeCell ref="J36:J37"/>
    <mergeCell ref="J30:J31"/>
    <mergeCell ref="A32:A33"/>
    <mergeCell ref="J32:J33"/>
    <mergeCell ref="A34:A35"/>
    <mergeCell ref="J8:L8"/>
    <mergeCell ref="A10:C10"/>
    <mergeCell ref="J10:L10"/>
    <mergeCell ref="A26:A27"/>
    <mergeCell ref="J26:J27"/>
    <mergeCell ref="A18:H18"/>
    <mergeCell ref="J18:Q18"/>
    <mergeCell ref="A19:H19"/>
    <mergeCell ref="J19:Q19"/>
    <mergeCell ref="A21:C21"/>
    <mergeCell ref="A12:C12"/>
    <mergeCell ref="J12:L12"/>
    <mergeCell ref="A2:Q2"/>
    <mergeCell ref="A3:H3"/>
    <mergeCell ref="J3:Q3"/>
    <mergeCell ref="A4:H4"/>
    <mergeCell ref="J4:Q4"/>
    <mergeCell ref="A6:C6"/>
    <mergeCell ref="J6:L6"/>
    <mergeCell ref="A8:C8"/>
  </mergeCells>
  <printOptions/>
  <pageMargins left="1.3779527559055118" right="0.1968503937007874" top="0.984251968503937" bottom="0.984251968503937" header="0.5118110236220472" footer="0.5118110236220472"/>
  <pageSetup fitToHeight="1" fitToWidth="1"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L47">
      <selection activeCell="Q20" sqref="Q20:U49"/>
    </sheetView>
  </sheetViews>
  <sheetFormatPr defaultColWidth="10.59765625" defaultRowHeight="15"/>
  <cols>
    <col min="1" max="1" width="3.59765625" style="4" customWidth="1"/>
    <col min="2" max="2" width="16.59765625" style="4" customWidth="1"/>
    <col min="3" max="3" width="2.09765625" style="4" customWidth="1"/>
    <col min="4" max="4" width="13.59765625" style="4" customWidth="1"/>
    <col min="5" max="5" width="14.09765625" style="4" customWidth="1"/>
    <col min="6" max="6" width="3.59765625" style="4" customWidth="1"/>
    <col min="7" max="7" width="13.8984375" style="4" customWidth="1"/>
    <col min="8" max="8" width="2.09765625" style="4" customWidth="1"/>
    <col min="9" max="9" width="14.09765625" style="4" customWidth="1"/>
    <col min="10" max="10" width="15.5" style="4" customWidth="1"/>
    <col min="11" max="11" width="17" style="4" customWidth="1"/>
    <col min="12" max="12" width="10.59765625" style="4" customWidth="1"/>
    <col min="13" max="13" width="3.59765625" style="4" customWidth="1"/>
    <col min="14" max="14" width="14.09765625" style="4" customWidth="1"/>
    <col min="15" max="15" width="2.09765625" style="4" customWidth="1"/>
    <col min="16" max="16" width="7.59765625" style="4" customWidth="1"/>
    <col min="17" max="21" width="15.59765625" style="4" customWidth="1"/>
    <col min="22" max="16384" width="10.59765625" style="4" customWidth="1"/>
  </cols>
  <sheetData>
    <row r="1" spans="1:21" s="16" customFormat="1" ht="19.5" customHeight="1">
      <c r="A1" s="1" t="s">
        <v>422</v>
      </c>
      <c r="U1" s="23" t="s">
        <v>435</v>
      </c>
    </row>
    <row r="2" spans="1:21" ht="19.5" customHeight="1">
      <c r="A2" s="429" t="s">
        <v>91</v>
      </c>
      <c r="B2" s="428"/>
      <c r="C2" s="428"/>
      <c r="D2" s="428"/>
      <c r="E2" s="428"/>
      <c r="F2" s="428"/>
      <c r="G2" s="428"/>
      <c r="H2" s="428"/>
      <c r="I2" s="428"/>
      <c r="J2" s="428"/>
      <c r="K2" s="428"/>
      <c r="L2" s="19"/>
      <c r="M2" s="19"/>
      <c r="N2" s="429" t="s">
        <v>504</v>
      </c>
      <c r="O2" s="429"/>
      <c r="P2" s="429"/>
      <c r="Q2" s="429"/>
      <c r="R2" s="429"/>
      <c r="S2" s="429"/>
      <c r="T2" s="429"/>
      <c r="U2" s="429"/>
    </row>
    <row r="3" spans="1:21" ht="19.5" customHeight="1">
      <c r="A3" s="430" t="s">
        <v>364</v>
      </c>
      <c r="B3" s="431"/>
      <c r="C3" s="431"/>
      <c r="D3" s="431"/>
      <c r="E3" s="431"/>
      <c r="F3" s="431"/>
      <c r="G3" s="431"/>
      <c r="H3" s="431"/>
      <c r="I3" s="431"/>
      <c r="J3" s="431"/>
      <c r="K3" s="431"/>
      <c r="L3" s="19"/>
      <c r="M3" s="19"/>
      <c r="N3" s="430" t="s">
        <v>365</v>
      </c>
      <c r="O3" s="430"/>
      <c r="P3" s="430"/>
      <c r="Q3" s="430"/>
      <c r="R3" s="430"/>
      <c r="S3" s="430"/>
      <c r="T3" s="430"/>
      <c r="U3" s="430"/>
    </row>
    <row r="4" spans="2:21" ht="18" customHeight="1" thickBot="1">
      <c r="B4" s="19"/>
      <c r="C4" s="19"/>
      <c r="D4" s="19"/>
      <c r="E4" s="19"/>
      <c r="F4" s="19"/>
      <c r="G4" s="19"/>
      <c r="H4" s="19"/>
      <c r="I4" s="19"/>
      <c r="J4" s="19"/>
      <c r="K4" s="11" t="s">
        <v>92</v>
      </c>
      <c r="L4" s="19"/>
      <c r="M4" s="19"/>
      <c r="U4" s="11" t="s">
        <v>93</v>
      </c>
    </row>
    <row r="5" spans="1:21" ht="17.25" customHeight="1">
      <c r="A5" s="432" t="s">
        <v>366</v>
      </c>
      <c r="B5" s="433"/>
      <c r="C5" s="433"/>
      <c r="D5" s="434"/>
      <c r="E5" s="396" t="s">
        <v>559</v>
      </c>
      <c r="F5" s="491" t="s">
        <v>472</v>
      </c>
      <c r="G5" s="492"/>
      <c r="H5" s="491" t="s">
        <v>473</v>
      </c>
      <c r="I5" s="492"/>
      <c r="J5" s="397" t="s">
        <v>410</v>
      </c>
      <c r="K5" s="398" t="s">
        <v>560</v>
      </c>
      <c r="N5" s="432" t="s">
        <v>45</v>
      </c>
      <c r="O5" s="432"/>
      <c r="P5" s="435"/>
      <c r="Q5" s="396" t="s">
        <v>559</v>
      </c>
      <c r="R5" s="396" t="s">
        <v>412</v>
      </c>
      <c r="S5" s="396" t="s">
        <v>413</v>
      </c>
      <c r="T5" s="396" t="s">
        <v>410</v>
      </c>
      <c r="U5" s="392" t="s">
        <v>560</v>
      </c>
    </row>
    <row r="6" spans="1:21" ht="17.25" customHeight="1">
      <c r="A6" s="494" t="s">
        <v>347</v>
      </c>
      <c r="B6" s="494"/>
      <c r="C6" s="494"/>
      <c r="D6" s="495"/>
      <c r="E6" s="132">
        <v>18676</v>
      </c>
      <c r="F6" s="132"/>
      <c r="G6" s="132">
        <v>18870</v>
      </c>
      <c r="H6" s="132"/>
      <c r="I6" s="132">
        <v>18667</v>
      </c>
      <c r="J6" s="132">
        <v>18570</v>
      </c>
      <c r="K6" s="116">
        <v>18345</v>
      </c>
      <c r="N6" s="166"/>
      <c r="O6" s="494"/>
      <c r="P6" s="496"/>
      <c r="Q6" s="167"/>
      <c r="R6" s="167"/>
      <c r="S6" s="167"/>
      <c r="T6" s="167"/>
      <c r="U6" s="8"/>
    </row>
    <row r="7" spans="2:21" ht="17.25" customHeight="1">
      <c r="B7" s="5"/>
      <c r="C7" s="20"/>
      <c r="D7" s="161"/>
      <c r="E7" s="6"/>
      <c r="F7" s="6"/>
      <c r="G7" s="6"/>
      <c r="H7" s="6"/>
      <c r="I7" s="6"/>
      <c r="J7" s="6"/>
      <c r="K7" s="116"/>
      <c r="L7" s="3"/>
      <c r="M7" s="19"/>
      <c r="N7" s="473" t="s">
        <v>367</v>
      </c>
      <c r="O7" s="474"/>
      <c r="P7" s="493"/>
      <c r="Q7" s="6">
        <v>257294</v>
      </c>
      <c r="R7" s="6">
        <v>245399</v>
      </c>
      <c r="S7" s="6">
        <v>239839</v>
      </c>
      <c r="T7" s="419" t="s">
        <v>33</v>
      </c>
      <c r="U7" s="116">
        <v>228597</v>
      </c>
    </row>
    <row r="8" spans="1:21" ht="17.25" customHeight="1">
      <c r="A8" s="436" t="s">
        <v>345</v>
      </c>
      <c r="B8" s="437"/>
      <c r="C8" s="437"/>
      <c r="D8" s="438"/>
      <c r="E8" s="6">
        <v>298235</v>
      </c>
      <c r="F8" s="6"/>
      <c r="G8" s="6">
        <v>301844</v>
      </c>
      <c r="H8" s="6"/>
      <c r="I8" s="6">
        <v>291777</v>
      </c>
      <c r="J8" s="6">
        <v>288459</v>
      </c>
      <c r="K8" s="116">
        <v>289436</v>
      </c>
      <c r="L8" s="3"/>
      <c r="M8" s="19"/>
      <c r="N8" s="168"/>
      <c r="O8" s="424"/>
      <c r="P8" s="425"/>
      <c r="Q8" s="169"/>
      <c r="R8" s="169"/>
      <c r="S8" s="169"/>
      <c r="T8" s="169"/>
      <c r="U8" s="13"/>
    </row>
    <row r="9" spans="1:18" ht="17.25" customHeight="1">
      <c r="A9" s="20"/>
      <c r="B9" s="5"/>
      <c r="C9" s="20"/>
      <c r="D9" s="161"/>
      <c r="E9" s="6"/>
      <c r="F9" s="6"/>
      <c r="G9" s="6"/>
      <c r="H9" s="6"/>
      <c r="I9" s="6"/>
      <c r="J9" s="6"/>
      <c r="K9" s="116"/>
      <c r="L9" s="3"/>
      <c r="M9" s="19"/>
      <c r="N9" s="8" t="s">
        <v>342</v>
      </c>
      <c r="O9" s="8"/>
      <c r="P9" s="8"/>
      <c r="Q9" s="8"/>
      <c r="R9" s="8"/>
    </row>
    <row r="10" spans="1:13" ht="17.25" customHeight="1">
      <c r="A10" s="423" t="s">
        <v>346</v>
      </c>
      <c r="B10" s="424"/>
      <c r="C10" s="424"/>
      <c r="D10" s="425"/>
      <c r="E10" s="170">
        <v>280740</v>
      </c>
      <c r="F10" s="170"/>
      <c r="G10" s="170">
        <v>279636</v>
      </c>
      <c r="H10" s="170"/>
      <c r="I10" s="170">
        <v>279340</v>
      </c>
      <c r="J10" s="170">
        <v>269209</v>
      </c>
      <c r="K10" s="127">
        <v>271094</v>
      </c>
      <c r="L10" s="3"/>
      <c r="M10" s="19"/>
    </row>
    <row r="11" spans="1:13" ht="15" customHeight="1">
      <c r="A11" s="171" t="s">
        <v>342</v>
      </c>
      <c r="C11" s="171"/>
      <c r="D11" s="171"/>
      <c r="E11" s="8"/>
      <c r="F11" s="8"/>
      <c r="L11" s="3"/>
      <c r="M11" s="19"/>
    </row>
    <row r="12" spans="2:12" ht="15" customHeight="1">
      <c r="B12" s="8"/>
      <c r="C12" s="8"/>
      <c r="D12" s="8"/>
      <c r="E12" s="8"/>
      <c r="F12" s="8"/>
      <c r="L12" s="3"/>
    </row>
    <row r="13" spans="2:12" ht="15" customHeight="1">
      <c r="B13" s="8"/>
      <c r="C13" s="8"/>
      <c r="D13" s="8"/>
      <c r="E13" s="8"/>
      <c r="F13" s="8"/>
      <c r="L13" s="3"/>
    </row>
    <row r="14" ht="15" customHeight="1">
      <c r="L14" s="3"/>
    </row>
    <row r="15" spans="1:21" ht="19.5" customHeight="1">
      <c r="A15" s="429" t="s">
        <v>22</v>
      </c>
      <c r="B15" s="428"/>
      <c r="C15" s="428"/>
      <c r="D15" s="428"/>
      <c r="E15" s="428"/>
      <c r="F15" s="428"/>
      <c r="G15" s="428"/>
      <c r="H15" s="428"/>
      <c r="I15" s="428"/>
      <c r="J15" s="428"/>
      <c r="K15" s="428"/>
      <c r="L15" s="3"/>
      <c r="M15" s="429" t="s">
        <v>505</v>
      </c>
      <c r="N15" s="428"/>
      <c r="O15" s="428"/>
      <c r="P15" s="428"/>
      <c r="Q15" s="428"/>
      <c r="R15" s="428"/>
      <c r="S15" s="428"/>
      <c r="T15" s="428"/>
      <c r="U15" s="428"/>
    </row>
    <row r="16" spans="1:21" ht="19.5" customHeight="1">
      <c r="A16" s="430" t="s">
        <v>368</v>
      </c>
      <c r="B16" s="431"/>
      <c r="C16" s="431"/>
      <c r="D16" s="431"/>
      <c r="E16" s="431"/>
      <c r="F16" s="431"/>
      <c r="G16" s="431"/>
      <c r="H16" s="431"/>
      <c r="I16" s="431"/>
      <c r="J16" s="431"/>
      <c r="K16" s="431"/>
      <c r="L16" s="3"/>
      <c r="M16" s="430" t="s">
        <v>158</v>
      </c>
      <c r="N16" s="431"/>
      <c r="O16" s="431"/>
      <c r="P16" s="431"/>
      <c r="Q16" s="431"/>
      <c r="R16" s="431"/>
      <c r="S16" s="431"/>
      <c r="T16" s="431"/>
      <c r="U16" s="431"/>
    </row>
    <row r="17" spans="11:21" ht="18" customHeight="1" thickBot="1">
      <c r="K17" s="11" t="s">
        <v>129</v>
      </c>
      <c r="L17" s="3"/>
      <c r="U17" s="37" t="s">
        <v>498</v>
      </c>
    </row>
    <row r="18" spans="1:21" ht="17.25" customHeight="1">
      <c r="A18" s="432" t="s">
        <v>511</v>
      </c>
      <c r="B18" s="433"/>
      <c r="C18" s="433"/>
      <c r="D18" s="434"/>
      <c r="E18" s="396" t="s">
        <v>559</v>
      </c>
      <c r="F18" s="490" t="s">
        <v>472</v>
      </c>
      <c r="G18" s="435"/>
      <c r="H18" s="490" t="s">
        <v>473</v>
      </c>
      <c r="I18" s="435"/>
      <c r="J18" s="399" t="s">
        <v>410</v>
      </c>
      <c r="K18" s="398" t="s">
        <v>560</v>
      </c>
      <c r="L18" s="3"/>
      <c r="M18" s="482" t="s">
        <v>56</v>
      </c>
      <c r="N18" s="483"/>
      <c r="O18" s="483"/>
      <c r="P18" s="484"/>
      <c r="Q18" s="396" t="s">
        <v>559</v>
      </c>
      <c r="R18" s="396" t="s">
        <v>412</v>
      </c>
      <c r="S18" s="400" t="s">
        <v>413</v>
      </c>
      <c r="T18" s="399" t="s">
        <v>410</v>
      </c>
      <c r="U18" s="391" t="s">
        <v>560</v>
      </c>
    </row>
    <row r="19" spans="1:21" ht="17.25" customHeight="1">
      <c r="A19" s="485" t="s">
        <v>512</v>
      </c>
      <c r="B19" s="486"/>
      <c r="C19" s="172"/>
      <c r="D19" s="173" t="s">
        <v>159</v>
      </c>
      <c r="E19" s="137">
        <v>267285</v>
      </c>
      <c r="F19" s="137"/>
      <c r="G19" s="2">
        <v>283076</v>
      </c>
      <c r="I19" s="137">
        <v>298821</v>
      </c>
      <c r="J19" s="137">
        <v>313225</v>
      </c>
      <c r="K19" s="137">
        <v>326754</v>
      </c>
      <c r="L19" s="174"/>
      <c r="M19" s="120"/>
      <c r="N19" s="47"/>
      <c r="O19" s="47"/>
      <c r="P19" s="48"/>
      <c r="Q19" s="120"/>
      <c r="R19" s="120"/>
      <c r="S19" s="120"/>
      <c r="T19" s="120"/>
      <c r="U19" s="131"/>
    </row>
    <row r="20" spans="1:21" ht="17.25" customHeight="1">
      <c r="A20" s="486"/>
      <c r="B20" s="486"/>
      <c r="C20" s="172"/>
      <c r="D20" s="173" t="s">
        <v>513</v>
      </c>
      <c r="E20" s="2">
        <v>223814024</v>
      </c>
      <c r="F20" s="2"/>
      <c r="G20" s="2">
        <v>227677993</v>
      </c>
      <c r="I20" s="2">
        <v>233871117</v>
      </c>
      <c r="J20" s="2">
        <v>238828016</v>
      </c>
      <c r="K20" s="2">
        <v>243688860</v>
      </c>
      <c r="L20" s="175"/>
      <c r="M20" s="487" t="s">
        <v>160</v>
      </c>
      <c r="N20" s="488"/>
      <c r="O20" s="162"/>
      <c r="P20" s="176" t="s">
        <v>118</v>
      </c>
      <c r="Q20" s="2">
        <v>241887</v>
      </c>
      <c r="R20" s="2">
        <v>251219</v>
      </c>
      <c r="S20" s="2">
        <v>260833</v>
      </c>
      <c r="T20" s="2">
        <v>268280</v>
      </c>
      <c r="U20" s="2">
        <v>272510</v>
      </c>
    </row>
    <row r="21" spans="1:21" ht="17.25" customHeight="1">
      <c r="A21" s="473" t="s">
        <v>514</v>
      </c>
      <c r="B21" s="474"/>
      <c r="C21" s="14"/>
      <c r="D21" s="119" t="s">
        <v>159</v>
      </c>
      <c r="E21" s="6">
        <v>17635</v>
      </c>
      <c r="F21" s="6"/>
      <c r="G21" s="6">
        <v>16459</v>
      </c>
      <c r="I21" s="6">
        <v>15272</v>
      </c>
      <c r="J21" s="116">
        <v>14091</v>
      </c>
      <c r="K21" s="116">
        <v>12823</v>
      </c>
      <c r="L21" s="3"/>
      <c r="M21" s="489"/>
      <c r="N21" s="489"/>
      <c r="O21" s="177"/>
      <c r="P21" s="178" t="s">
        <v>119</v>
      </c>
      <c r="Q21" s="2">
        <v>158368299</v>
      </c>
      <c r="R21" s="2">
        <v>166088733</v>
      </c>
      <c r="S21" s="2">
        <v>174076393</v>
      </c>
      <c r="T21" s="2">
        <v>180711648</v>
      </c>
      <c r="U21" s="2">
        <v>185089418</v>
      </c>
    </row>
    <row r="22" spans="1:21" ht="17.25" customHeight="1">
      <c r="A22" s="474"/>
      <c r="B22" s="474"/>
      <c r="C22" s="14"/>
      <c r="D22" s="119" t="s">
        <v>513</v>
      </c>
      <c r="E22" s="6">
        <v>29467430</v>
      </c>
      <c r="F22" s="6"/>
      <c r="G22" s="6">
        <v>27334230</v>
      </c>
      <c r="I22" s="6">
        <v>25219599</v>
      </c>
      <c r="J22" s="116">
        <v>23113214</v>
      </c>
      <c r="K22" s="116">
        <v>20830781</v>
      </c>
      <c r="L22" s="3"/>
      <c r="M22" s="48"/>
      <c r="N22" s="34"/>
      <c r="O22" s="141"/>
      <c r="P22" s="142"/>
      <c r="Q22" s="24"/>
      <c r="R22" s="24"/>
      <c r="S22" s="24"/>
      <c r="T22" s="116"/>
      <c r="U22" s="116"/>
    </row>
    <row r="23" spans="1:21" ht="17.25" customHeight="1">
      <c r="A23" s="473" t="s">
        <v>515</v>
      </c>
      <c r="B23" s="474"/>
      <c r="C23" s="14"/>
      <c r="D23" s="119" t="s">
        <v>159</v>
      </c>
      <c r="E23" s="6">
        <v>17392</v>
      </c>
      <c r="F23" s="6"/>
      <c r="G23" s="6">
        <v>16276</v>
      </c>
      <c r="I23" s="6">
        <v>15120</v>
      </c>
      <c r="J23" s="116">
        <v>13962</v>
      </c>
      <c r="K23" s="116">
        <v>12625</v>
      </c>
      <c r="L23" s="3"/>
      <c r="M23" s="475" t="s">
        <v>161</v>
      </c>
      <c r="N23" s="477" t="s">
        <v>162</v>
      </c>
      <c r="O23" s="5"/>
      <c r="P23" s="122" t="s">
        <v>118</v>
      </c>
      <c r="Q23" s="6">
        <v>30430</v>
      </c>
      <c r="R23" s="6">
        <v>27903</v>
      </c>
      <c r="S23" s="6">
        <v>25261</v>
      </c>
      <c r="T23" s="116">
        <v>22691</v>
      </c>
      <c r="U23" s="116">
        <v>20108</v>
      </c>
    </row>
    <row r="24" spans="1:21" ht="17.25" customHeight="1">
      <c r="A24" s="474"/>
      <c r="B24" s="474"/>
      <c r="C24" s="14"/>
      <c r="D24" s="119" t="s">
        <v>516</v>
      </c>
      <c r="E24" s="6">
        <v>6687224</v>
      </c>
      <c r="F24" s="6"/>
      <c r="G24" s="6">
        <v>6247151</v>
      </c>
      <c r="I24" s="6">
        <v>5736207</v>
      </c>
      <c r="J24" s="116">
        <v>5269066</v>
      </c>
      <c r="K24" s="116">
        <v>4735432</v>
      </c>
      <c r="L24" s="3"/>
      <c r="M24" s="476"/>
      <c r="N24" s="477"/>
      <c r="O24" s="5"/>
      <c r="P24" s="122" t="s">
        <v>119</v>
      </c>
      <c r="Q24" s="6">
        <v>14976482</v>
      </c>
      <c r="R24" s="6">
        <v>13783814</v>
      </c>
      <c r="S24" s="6">
        <v>12523670</v>
      </c>
      <c r="T24" s="116">
        <v>11296402</v>
      </c>
      <c r="U24" s="116">
        <v>10060827</v>
      </c>
    </row>
    <row r="25" spans="1:21" ht="17.25" customHeight="1">
      <c r="A25" s="473" t="s">
        <v>517</v>
      </c>
      <c r="B25" s="474"/>
      <c r="C25" s="14"/>
      <c r="D25" s="119" t="s">
        <v>159</v>
      </c>
      <c r="E25" s="6">
        <v>1320</v>
      </c>
      <c r="F25" s="6"/>
      <c r="G25" s="6">
        <v>1264</v>
      </c>
      <c r="I25" s="6">
        <v>1199</v>
      </c>
      <c r="J25" s="116">
        <v>1137</v>
      </c>
      <c r="K25" s="116">
        <v>1067</v>
      </c>
      <c r="L25" s="3"/>
      <c r="M25" s="476"/>
      <c r="N25" s="477" t="s">
        <v>163</v>
      </c>
      <c r="O25" s="5"/>
      <c r="P25" s="122" t="s">
        <v>118</v>
      </c>
      <c r="Q25" s="6">
        <v>855</v>
      </c>
      <c r="R25" s="6">
        <v>679</v>
      </c>
      <c r="S25" s="6">
        <v>530</v>
      </c>
      <c r="T25" s="116">
        <v>417</v>
      </c>
      <c r="U25" s="116">
        <v>313</v>
      </c>
    </row>
    <row r="26" spans="1:21" ht="17.25" customHeight="1">
      <c r="A26" s="474"/>
      <c r="B26" s="474"/>
      <c r="C26" s="14"/>
      <c r="D26" s="119" t="s">
        <v>513</v>
      </c>
      <c r="E26" s="6">
        <v>1527969</v>
      </c>
      <c r="F26" s="6"/>
      <c r="G26" s="6">
        <v>1457889</v>
      </c>
      <c r="I26" s="6">
        <v>1381078</v>
      </c>
      <c r="J26" s="116">
        <v>1301894</v>
      </c>
      <c r="K26" s="116">
        <v>1221940</v>
      </c>
      <c r="L26" s="3"/>
      <c r="M26" s="476"/>
      <c r="N26" s="478"/>
      <c r="O26" s="5"/>
      <c r="P26" s="122" t="s">
        <v>119</v>
      </c>
      <c r="Q26" s="6">
        <v>350208</v>
      </c>
      <c r="R26" s="6">
        <v>278118</v>
      </c>
      <c r="S26" s="6">
        <v>217088</v>
      </c>
      <c r="T26" s="116">
        <v>170803</v>
      </c>
      <c r="U26" s="116">
        <v>128205</v>
      </c>
    </row>
    <row r="27" spans="1:21" ht="17.25" customHeight="1">
      <c r="A27" s="473" t="s">
        <v>518</v>
      </c>
      <c r="B27" s="474"/>
      <c r="C27" s="5"/>
      <c r="D27" s="119" t="s">
        <v>159</v>
      </c>
      <c r="E27" s="6">
        <v>6898</v>
      </c>
      <c r="F27" s="6"/>
      <c r="G27" s="6">
        <v>6581</v>
      </c>
      <c r="I27" s="6">
        <v>6266</v>
      </c>
      <c r="J27" s="116">
        <v>5952</v>
      </c>
      <c r="K27" s="116">
        <v>5668</v>
      </c>
      <c r="L27" s="3"/>
      <c r="M27" s="476"/>
      <c r="N27" s="477" t="s">
        <v>164</v>
      </c>
      <c r="O27" s="5"/>
      <c r="P27" s="122" t="s">
        <v>118</v>
      </c>
      <c r="Q27" s="6">
        <v>15627</v>
      </c>
      <c r="R27" s="6">
        <v>14806</v>
      </c>
      <c r="S27" s="6">
        <v>14149</v>
      </c>
      <c r="T27" s="116">
        <v>13197</v>
      </c>
      <c r="U27" s="116">
        <v>12105</v>
      </c>
    </row>
    <row r="28" spans="1:21" s="75" customFormat="1" ht="17.25" customHeight="1">
      <c r="A28" s="479" t="s">
        <v>165</v>
      </c>
      <c r="B28" s="480"/>
      <c r="C28" s="179"/>
      <c r="D28" s="180" t="s">
        <v>519</v>
      </c>
      <c r="E28" s="181">
        <v>6938594</v>
      </c>
      <c r="F28" s="181"/>
      <c r="G28" s="181">
        <v>6633046</v>
      </c>
      <c r="I28" s="181">
        <v>6326214</v>
      </c>
      <c r="J28" s="182">
        <v>6020178</v>
      </c>
      <c r="K28" s="182">
        <v>5740155</v>
      </c>
      <c r="L28" s="76"/>
      <c r="M28" s="462"/>
      <c r="N28" s="464"/>
      <c r="O28" s="112"/>
      <c r="P28" s="183" t="s">
        <v>119</v>
      </c>
      <c r="Q28" s="181">
        <v>3605518</v>
      </c>
      <c r="R28" s="181">
        <v>3426962</v>
      </c>
      <c r="S28" s="181">
        <v>3254775</v>
      </c>
      <c r="T28" s="182">
        <v>3043603</v>
      </c>
      <c r="U28" s="182">
        <v>2797305</v>
      </c>
    </row>
    <row r="29" spans="1:21" s="75" customFormat="1" ht="17.25" customHeight="1">
      <c r="A29" s="481" t="s">
        <v>166</v>
      </c>
      <c r="B29" s="470"/>
      <c r="C29" s="184"/>
      <c r="D29" s="180" t="s">
        <v>167</v>
      </c>
      <c r="E29" s="181">
        <v>1114</v>
      </c>
      <c r="F29" s="181"/>
      <c r="G29" s="181">
        <v>1038</v>
      </c>
      <c r="I29" s="181">
        <v>981</v>
      </c>
      <c r="J29" s="182">
        <v>915</v>
      </c>
      <c r="K29" s="182">
        <v>847</v>
      </c>
      <c r="M29" s="462"/>
      <c r="N29" s="464" t="s">
        <v>168</v>
      </c>
      <c r="O29" s="112"/>
      <c r="P29" s="183" t="s">
        <v>118</v>
      </c>
      <c r="Q29" s="181">
        <v>175043</v>
      </c>
      <c r="R29" s="181">
        <v>187676</v>
      </c>
      <c r="S29" s="181">
        <v>200447</v>
      </c>
      <c r="T29" s="182">
        <v>211279</v>
      </c>
      <c r="U29" s="182">
        <v>218802</v>
      </c>
    </row>
    <row r="30" spans="1:21" s="75" customFormat="1" ht="17.25" customHeight="1">
      <c r="A30" s="470"/>
      <c r="B30" s="470"/>
      <c r="C30" s="184"/>
      <c r="D30" s="180" t="s">
        <v>520</v>
      </c>
      <c r="E30" s="181">
        <v>267639</v>
      </c>
      <c r="F30" s="181"/>
      <c r="G30" s="181">
        <v>250186</v>
      </c>
      <c r="I30" s="181">
        <v>238687</v>
      </c>
      <c r="J30" s="182">
        <v>223092</v>
      </c>
      <c r="K30" s="182">
        <v>209678</v>
      </c>
      <c r="L30" s="74"/>
      <c r="M30" s="471"/>
      <c r="N30" s="465"/>
      <c r="O30" s="112"/>
      <c r="P30" s="183" t="s">
        <v>119</v>
      </c>
      <c r="Q30" s="181">
        <v>122288069</v>
      </c>
      <c r="R30" s="181">
        <v>131263750</v>
      </c>
      <c r="S30" s="181">
        <v>140505529</v>
      </c>
      <c r="T30" s="182">
        <v>148432395</v>
      </c>
      <c r="U30" s="182">
        <v>153938782</v>
      </c>
    </row>
    <row r="31" spans="1:21" s="75" customFormat="1" ht="17.25" customHeight="1">
      <c r="A31" s="469" t="s">
        <v>169</v>
      </c>
      <c r="B31" s="470"/>
      <c r="C31" s="184"/>
      <c r="D31" s="180" t="s">
        <v>167</v>
      </c>
      <c r="E31" s="181">
        <v>182735</v>
      </c>
      <c r="F31" s="181"/>
      <c r="G31" s="181">
        <v>199397</v>
      </c>
      <c r="I31" s="181">
        <v>216046</v>
      </c>
      <c r="J31" s="182">
        <v>231512</v>
      </c>
      <c r="K31" s="182">
        <v>245858</v>
      </c>
      <c r="L31" s="74"/>
      <c r="M31" s="185"/>
      <c r="N31" s="186"/>
      <c r="O31" s="187"/>
      <c r="P31" s="188"/>
      <c r="Q31" s="181"/>
      <c r="R31" s="181"/>
      <c r="S31" s="181"/>
      <c r="T31" s="182"/>
      <c r="U31" s="182"/>
    </row>
    <row r="32" spans="1:21" s="75" customFormat="1" ht="17.25" customHeight="1">
      <c r="A32" s="470"/>
      <c r="B32" s="470"/>
      <c r="C32" s="184"/>
      <c r="D32" s="180" t="s">
        <v>516</v>
      </c>
      <c r="E32" s="181">
        <v>143874527</v>
      </c>
      <c r="F32" s="181"/>
      <c r="G32" s="181">
        <v>148843938</v>
      </c>
      <c r="I32" s="181">
        <v>156325202</v>
      </c>
      <c r="J32" s="182">
        <v>162594315</v>
      </c>
      <c r="K32" s="182">
        <v>168479107</v>
      </c>
      <c r="L32" s="74"/>
      <c r="M32" s="461" t="s">
        <v>521</v>
      </c>
      <c r="N32" s="464" t="s">
        <v>170</v>
      </c>
      <c r="O32" s="112"/>
      <c r="P32" s="183" t="s">
        <v>118</v>
      </c>
      <c r="Q32" s="181">
        <v>1555</v>
      </c>
      <c r="R32" s="181">
        <v>1467</v>
      </c>
      <c r="S32" s="181">
        <v>1374</v>
      </c>
      <c r="T32" s="182">
        <v>1299</v>
      </c>
      <c r="U32" s="182">
        <v>1215</v>
      </c>
    </row>
    <row r="33" spans="1:21" s="75" customFormat="1" ht="17.25" customHeight="1">
      <c r="A33" s="469" t="s">
        <v>34</v>
      </c>
      <c r="B33" s="470"/>
      <c r="C33" s="184"/>
      <c r="D33" s="180" t="s">
        <v>167</v>
      </c>
      <c r="E33" s="181">
        <v>3837</v>
      </c>
      <c r="F33" s="181"/>
      <c r="G33" s="181">
        <v>3941</v>
      </c>
      <c r="I33" s="181">
        <v>4154</v>
      </c>
      <c r="J33" s="182">
        <v>4331</v>
      </c>
      <c r="K33" s="182">
        <v>4609</v>
      </c>
      <c r="L33" s="74"/>
      <c r="M33" s="462"/>
      <c r="N33" s="464"/>
      <c r="O33" s="112"/>
      <c r="P33" s="183" t="s">
        <v>119</v>
      </c>
      <c r="Q33" s="181">
        <v>1395660</v>
      </c>
      <c r="R33" s="181">
        <v>1315857</v>
      </c>
      <c r="S33" s="181">
        <v>1232093</v>
      </c>
      <c r="T33" s="182">
        <v>1164964</v>
      </c>
      <c r="U33" s="182">
        <v>1089914</v>
      </c>
    </row>
    <row r="34" spans="1:21" s="75" customFormat="1" ht="17.25" customHeight="1">
      <c r="A34" s="470"/>
      <c r="B34" s="470"/>
      <c r="C34" s="184"/>
      <c r="D34" s="180" t="s">
        <v>522</v>
      </c>
      <c r="E34" s="181">
        <v>2737403</v>
      </c>
      <c r="F34" s="181"/>
      <c r="G34" s="181">
        <v>2815027</v>
      </c>
      <c r="I34" s="181">
        <v>2960801</v>
      </c>
      <c r="J34" s="182">
        <v>3063954</v>
      </c>
      <c r="K34" s="182">
        <v>3233485</v>
      </c>
      <c r="L34" s="74"/>
      <c r="M34" s="462"/>
      <c r="N34" s="464" t="s">
        <v>35</v>
      </c>
      <c r="O34" s="112"/>
      <c r="P34" s="183" t="s">
        <v>118</v>
      </c>
      <c r="Q34" s="181">
        <v>15214</v>
      </c>
      <c r="R34" s="181">
        <v>15615</v>
      </c>
      <c r="S34" s="181">
        <v>16112</v>
      </c>
      <c r="T34" s="182">
        <v>16515</v>
      </c>
      <c r="U34" s="182">
        <v>17075</v>
      </c>
    </row>
    <row r="35" spans="1:21" s="75" customFormat="1" ht="17.25" customHeight="1">
      <c r="A35" s="469" t="s">
        <v>36</v>
      </c>
      <c r="B35" s="469"/>
      <c r="C35" s="184"/>
      <c r="D35" s="180" t="s">
        <v>167</v>
      </c>
      <c r="E35" s="181">
        <v>36354</v>
      </c>
      <c r="F35" s="181"/>
      <c r="G35" s="181">
        <v>38120</v>
      </c>
      <c r="I35" s="181">
        <v>39783</v>
      </c>
      <c r="J35" s="182">
        <v>41325</v>
      </c>
      <c r="K35" s="182">
        <v>43257</v>
      </c>
      <c r="L35" s="74"/>
      <c r="M35" s="471"/>
      <c r="N35" s="465"/>
      <c r="O35" s="112"/>
      <c r="P35" s="183" t="s">
        <v>119</v>
      </c>
      <c r="Q35" s="181">
        <v>13465452</v>
      </c>
      <c r="R35" s="181">
        <v>13792357</v>
      </c>
      <c r="S35" s="181">
        <v>14200986</v>
      </c>
      <c r="T35" s="182">
        <v>14521700</v>
      </c>
      <c r="U35" s="182">
        <v>14981700</v>
      </c>
    </row>
    <row r="36" spans="1:21" s="75" customFormat="1" ht="17.25" customHeight="1" thickBot="1">
      <c r="A36" s="472"/>
      <c r="B36" s="472"/>
      <c r="C36" s="189"/>
      <c r="D36" s="190" t="s">
        <v>37</v>
      </c>
      <c r="E36" s="181">
        <v>32313238</v>
      </c>
      <c r="F36" s="181"/>
      <c r="G36" s="181">
        <v>34096526</v>
      </c>
      <c r="I36" s="181">
        <v>35683329</v>
      </c>
      <c r="J36" s="182">
        <v>37242303</v>
      </c>
      <c r="K36" s="182">
        <v>39238283</v>
      </c>
      <c r="L36" s="74"/>
      <c r="M36" s="185"/>
      <c r="N36" s="186"/>
      <c r="O36" s="187"/>
      <c r="P36" s="188"/>
      <c r="Q36" s="181"/>
      <c r="R36" s="181"/>
      <c r="S36" s="181"/>
      <c r="T36" s="182"/>
      <c r="U36" s="182"/>
    </row>
    <row r="37" spans="1:21" s="75" customFormat="1" ht="17.25" customHeight="1" thickTop="1">
      <c r="A37" s="458" t="s">
        <v>38</v>
      </c>
      <c r="B37" s="459"/>
      <c r="C37" s="191"/>
      <c r="D37" s="192" t="s">
        <v>167</v>
      </c>
      <c r="E37" s="193">
        <v>53</v>
      </c>
      <c r="F37" s="193"/>
      <c r="G37" s="193">
        <v>54</v>
      </c>
      <c r="H37" s="194"/>
      <c r="I37" s="193">
        <v>42</v>
      </c>
      <c r="J37" s="195">
        <v>41</v>
      </c>
      <c r="K37" s="195">
        <v>77</v>
      </c>
      <c r="L37" s="74"/>
      <c r="M37" s="461" t="s">
        <v>39</v>
      </c>
      <c r="N37" s="464" t="s">
        <v>40</v>
      </c>
      <c r="O37" s="112"/>
      <c r="P37" s="183" t="s">
        <v>118</v>
      </c>
      <c r="Q37" s="196" t="s">
        <v>468</v>
      </c>
      <c r="R37" s="196" t="s">
        <v>468</v>
      </c>
      <c r="S37" s="196" t="s">
        <v>468</v>
      </c>
      <c r="T37" s="196" t="s">
        <v>468</v>
      </c>
      <c r="U37" s="196" t="s">
        <v>419</v>
      </c>
    </row>
    <row r="38" spans="1:21" s="75" customFormat="1" ht="17.25" customHeight="1">
      <c r="A38" s="460"/>
      <c r="B38" s="460"/>
      <c r="C38" s="197"/>
      <c r="D38" s="198" t="s">
        <v>37</v>
      </c>
      <c r="E38" s="199">
        <v>9295</v>
      </c>
      <c r="F38" s="199"/>
      <c r="G38" s="199">
        <v>7087</v>
      </c>
      <c r="H38" s="200"/>
      <c r="I38" s="199">
        <v>5198</v>
      </c>
      <c r="J38" s="201">
        <v>5856</v>
      </c>
      <c r="K38" s="201">
        <v>7284</v>
      </c>
      <c r="L38" s="74"/>
      <c r="M38" s="462"/>
      <c r="N38" s="464"/>
      <c r="O38" s="112"/>
      <c r="P38" s="183" t="s">
        <v>119</v>
      </c>
      <c r="Q38" s="196" t="s">
        <v>468</v>
      </c>
      <c r="R38" s="196" t="s">
        <v>468</v>
      </c>
      <c r="S38" s="196" t="s">
        <v>468</v>
      </c>
      <c r="T38" s="196" t="s">
        <v>468</v>
      </c>
      <c r="U38" s="196" t="s">
        <v>419</v>
      </c>
    </row>
    <row r="39" spans="1:21" s="75" customFormat="1" ht="17.25" customHeight="1">
      <c r="A39" s="202" t="s">
        <v>41</v>
      </c>
      <c r="C39" s="184"/>
      <c r="D39" s="184"/>
      <c r="E39" s="181"/>
      <c r="F39" s="181"/>
      <c r="G39" s="76"/>
      <c r="H39" s="76"/>
      <c r="I39" s="112"/>
      <c r="J39" s="112"/>
      <c r="K39" s="184"/>
      <c r="L39" s="74"/>
      <c r="M39" s="462"/>
      <c r="N39" s="464" t="s">
        <v>42</v>
      </c>
      <c r="O39" s="112"/>
      <c r="P39" s="183" t="s">
        <v>118</v>
      </c>
      <c r="Q39" s="181">
        <v>513</v>
      </c>
      <c r="R39" s="181">
        <v>511</v>
      </c>
      <c r="S39" s="181">
        <v>497</v>
      </c>
      <c r="T39" s="182">
        <v>486</v>
      </c>
      <c r="U39" s="182">
        <v>496</v>
      </c>
    </row>
    <row r="40" spans="1:21" s="75" customFormat="1" ht="17.25" customHeight="1">
      <c r="A40" s="105" t="s">
        <v>178</v>
      </c>
      <c r="C40" s="184"/>
      <c r="D40" s="184"/>
      <c r="E40" s="181"/>
      <c r="F40" s="181"/>
      <c r="G40" s="76"/>
      <c r="H40" s="76"/>
      <c r="I40" s="112"/>
      <c r="J40" s="112"/>
      <c r="K40" s="184"/>
      <c r="L40" s="74"/>
      <c r="M40" s="462"/>
      <c r="N40" s="465"/>
      <c r="O40" s="112"/>
      <c r="P40" s="183" t="s">
        <v>119</v>
      </c>
      <c r="Q40" s="181">
        <v>244982</v>
      </c>
      <c r="R40" s="181">
        <v>243102</v>
      </c>
      <c r="S40" s="181">
        <v>236198</v>
      </c>
      <c r="T40" s="182">
        <v>230557</v>
      </c>
      <c r="U40" s="182">
        <v>235680</v>
      </c>
    </row>
    <row r="41" spans="1:21" s="75" customFormat="1" ht="17.25" customHeight="1">
      <c r="A41" s="8" t="s">
        <v>342</v>
      </c>
      <c r="C41" s="112"/>
      <c r="D41" s="184"/>
      <c r="E41" s="181"/>
      <c r="F41" s="181"/>
      <c r="G41" s="76"/>
      <c r="H41" s="76"/>
      <c r="I41" s="79"/>
      <c r="J41" s="79"/>
      <c r="K41" s="79"/>
      <c r="L41" s="74"/>
      <c r="M41" s="462"/>
      <c r="N41" s="464" t="s">
        <v>179</v>
      </c>
      <c r="O41" s="112"/>
      <c r="P41" s="183" t="s">
        <v>118</v>
      </c>
      <c r="Q41" s="196" t="s">
        <v>468</v>
      </c>
      <c r="R41" s="196" t="s">
        <v>468</v>
      </c>
      <c r="S41" s="196" t="s">
        <v>468</v>
      </c>
      <c r="T41" s="196" t="s">
        <v>468</v>
      </c>
      <c r="U41" s="196" t="s">
        <v>419</v>
      </c>
    </row>
    <row r="42" spans="11:21" s="75" customFormat="1" ht="17.25" customHeight="1">
      <c r="K42" s="112"/>
      <c r="L42" s="74"/>
      <c r="M42" s="462"/>
      <c r="N42" s="464"/>
      <c r="O42" s="112"/>
      <c r="P42" s="183" t="s">
        <v>119</v>
      </c>
      <c r="Q42" s="196" t="s">
        <v>468</v>
      </c>
      <c r="R42" s="196" t="s">
        <v>468</v>
      </c>
      <c r="S42" s="196" t="s">
        <v>468</v>
      </c>
      <c r="T42" s="196" t="s">
        <v>468</v>
      </c>
      <c r="U42" s="196" t="s">
        <v>419</v>
      </c>
    </row>
    <row r="43" spans="11:21" s="75" customFormat="1" ht="17.25" customHeight="1">
      <c r="K43" s="112"/>
      <c r="L43" s="74"/>
      <c r="M43" s="462"/>
      <c r="N43" s="464" t="s">
        <v>180</v>
      </c>
      <c r="O43" s="112"/>
      <c r="P43" s="183" t="s">
        <v>118</v>
      </c>
      <c r="Q43" s="181">
        <v>2650</v>
      </c>
      <c r="R43" s="181">
        <v>2562</v>
      </c>
      <c r="S43" s="181">
        <v>2463</v>
      </c>
      <c r="T43" s="182">
        <v>2396</v>
      </c>
      <c r="U43" s="182">
        <v>2396</v>
      </c>
    </row>
    <row r="44" spans="12:21" s="75" customFormat="1" ht="17.25" customHeight="1" thickBot="1">
      <c r="L44" s="74"/>
      <c r="M44" s="463"/>
      <c r="N44" s="466"/>
      <c r="O44" s="112"/>
      <c r="P44" s="183" t="s">
        <v>119</v>
      </c>
      <c r="Q44" s="181">
        <v>2041928</v>
      </c>
      <c r="R44" s="181">
        <v>1984773</v>
      </c>
      <c r="S44" s="181">
        <v>1906054</v>
      </c>
      <c r="T44" s="182">
        <v>1851224</v>
      </c>
      <c r="U44" s="182">
        <v>1857008</v>
      </c>
    </row>
    <row r="45" spans="1:21" ht="17.25" customHeight="1" thickTop="1">
      <c r="A45" s="429" t="s">
        <v>492</v>
      </c>
      <c r="B45" s="428"/>
      <c r="C45" s="428"/>
      <c r="D45" s="428"/>
      <c r="E45" s="428"/>
      <c r="F45" s="428"/>
      <c r="G45" s="428"/>
      <c r="H45" s="428"/>
      <c r="I45" s="428"/>
      <c r="J45" s="428"/>
      <c r="K45" s="18"/>
      <c r="L45" s="19"/>
      <c r="M45" s="8"/>
      <c r="N45" s="203" t="s">
        <v>181</v>
      </c>
      <c r="O45" s="204"/>
      <c r="P45" s="205"/>
      <c r="Q45" s="206"/>
      <c r="R45" s="206"/>
      <c r="S45" s="206"/>
      <c r="T45" s="207"/>
      <c r="U45" s="207"/>
    </row>
    <row r="46" spans="2:21" ht="17.25" customHeight="1">
      <c r="B46" s="19"/>
      <c r="C46" s="19"/>
      <c r="D46" s="19"/>
      <c r="E46" s="19"/>
      <c r="F46" s="19"/>
      <c r="G46" s="19"/>
      <c r="H46" s="19"/>
      <c r="L46" s="19"/>
      <c r="M46" s="436" t="s">
        <v>182</v>
      </c>
      <c r="N46" s="437"/>
      <c r="O46" s="5"/>
      <c r="P46" s="122" t="s">
        <v>118</v>
      </c>
      <c r="Q46" s="6">
        <v>361</v>
      </c>
      <c r="R46" s="6">
        <v>400</v>
      </c>
      <c r="S46" s="6">
        <v>374</v>
      </c>
      <c r="T46" s="116">
        <v>314</v>
      </c>
      <c r="U46" s="116">
        <v>392</v>
      </c>
    </row>
    <row r="47" spans="1:21" ht="17.25" customHeight="1">
      <c r="A47" s="467" t="s">
        <v>492</v>
      </c>
      <c r="B47" s="468"/>
      <c r="C47" s="468"/>
      <c r="D47" s="468"/>
      <c r="E47" s="411" t="s">
        <v>493</v>
      </c>
      <c r="F47" s="467" t="s">
        <v>528</v>
      </c>
      <c r="G47" s="468"/>
      <c r="H47" s="468"/>
      <c r="I47" s="468"/>
      <c r="J47" s="411" t="s">
        <v>493</v>
      </c>
      <c r="L47" s="19"/>
      <c r="M47" s="437"/>
      <c r="N47" s="437"/>
      <c r="O47" s="5"/>
      <c r="P47" s="122" t="s">
        <v>119</v>
      </c>
      <c r="Q47" s="6">
        <v>53650</v>
      </c>
      <c r="R47" s="6">
        <v>60001</v>
      </c>
      <c r="S47" s="6">
        <v>54456</v>
      </c>
      <c r="T47" s="116">
        <v>45536</v>
      </c>
      <c r="U47" s="116">
        <v>58249</v>
      </c>
    </row>
    <row r="48" spans="1:21" ht="17.25" customHeight="1">
      <c r="A48" s="452" t="s">
        <v>492</v>
      </c>
      <c r="B48" s="447" t="s">
        <v>492</v>
      </c>
      <c r="C48" s="448"/>
      <c r="D48" s="448"/>
      <c r="E48" s="412" t="s">
        <v>493</v>
      </c>
      <c r="F48" s="454" t="s">
        <v>492</v>
      </c>
      <c r="G48" s="449" t="s">
        <v>495</v>
      </c>
      <c r="H48" s="5"/>
      <c r="I48" s="409" t="s">
        <v>495</v>
      </c>
      <c r="J48" s="413" t="s">
        <v>493</v>
      </c>
      <c r="L48" s="19"/>
      <c r="M48" s="440" t="s">
        <v>183</v>
      </c>
      <c r="N48" s="440"/>
      <c r="O48" s="5"/>
      <c r="P48" s="122" t="s">
        <v>118</v>
      </c>
      <c r="Q48" s="6">
        <v>267</v>
      </c>
      <c r="R48" s="6">
        <v>173</v>
      </c>
      <c r="S48" s="6">
        <v>124</v>
      </c>
      <c r="T48" s="116">
        <v>86</v>
      </c>
      <c r="U48" s="116">
        <v>50</v>
      </c>
    </row>
    <row r="49" spans="1:21" ht="17.25" customHeight="1">
      <c r="A49" s="453"/>
      <c r="B49" s="447" t="s">
        <v>493</v>
      </c>
      <c r="C49" s="448"/>
      <c r="D49" s="448"/>
      <c r="E49" s="412" t="s">
        <v>493</v>
      </c>
      <c r="F49" s="453"/>
      <c r="G49" s="440"/>
      <c r="H49" s="14"/>
      <c r="I49" s="410" t="s">
        <v>495</v>
      </c>
      <c r="J49" s="413" t="s">
        <v>493</v>
      </c>
      <c r="L49" s="19"/>
      <c r="M49" s="440"/>
      <c r="N49" s="440"/>
      <c r="O49" s="8"/>
      <c r="P49" s="122" t="s">
        <v>119</v>
      </c>
      <c r="Q49" s="6">
        <v>97367</v>
      </c>
      <c r="R49" s="6">
        <v>62748</v>
      </c>
      <c r="S49" s="6">
        <v>45105</v>
      </c>
      <c r="T49" s="116">
        <v>31956</v>
      </c>
      <c r="U49" s="116">
        <v>18701</v>
      </c>
    </row>
    <row r="50" spans="1:21" ht="17.25" customHeight="1">
      <c r="A50" s="453"/>
      <c r="B50" s="447" t="s">
        <v>492</v>
      </c>
      <c r="C50" s="448"/>
      <c r="D50" s="448"/>
      <c r="E50" s="414" t="s">
        <v>493</v>
      </c>
      <c r="F50" s="453"/>
      <c r="G50" s="449" t="s">
        <v>495</v>
      </c>
      <c r="H50" s="5"/>
      <c r="I50" s="409" t="s">
        <v>495</v>
      </c>
      <c r="J50" s="415" t="s">
        <v>493</v>
      </c>
      <c r="L50" s="19"/>
      <c r="M50" s="126"/>
      <c r="N50" s="126"/>
      <c r="O50" s="208"/>
      <c r="P50" s="128"/>
      <c r="Q50" s="170"/>
      <c r="R50" s="170"/>
      <c r="S50" s="170"/>
      <c r="T50" s="170"/>
      <c r="U50" s="127"/>
    </row>
    <row r="51" spans="1:17" ht="17.25" customHeight="1">
      <c r="A51" s="453"/>
      <c r="B51" s="450" t="s">
        <v>492</v>
      </c>
      <c r="C51" s="14"/>
      <c r="D51" s="407" t="s">
        <v>494</v>
      </c>
      <c r="E51" s="414" t="s">
        <v>493</v>
      </c>
      <c r="F51" s="453"/>
      <c r="G51" s="440"/>
      <c r="H51" s="14"/>
      <c r="I51" s="410" t="s">
        <v>495</v>
      </c>
      <c r="J51" s="415" t="s">
        <v>493</v>
      </c>
      <c r="L51" s="19"/>
      <c r="M51" s="390" t="s">
        <v>474</v>
      </c>
      <c r="O51" s="8"/>
      <c r="P51" s="8"/>
      <c r="Q51" s="8"/>
    </row>
    <row r="52" spans="1:13" ht="17.25" customHeight="1">
      <c r="A52" s="453"/>
      <c r="B52" s="451"/>
      <c r="C52" s="34"/>
      <c r="D52" s="407" t="s">
        <v>495</v>
      </c>
      <c r="E52" s="416" t="s">
        <v>493</v>
      </c>
      <c r="F52" s="453"/>
      <c r="G52" s="449" t="s">
        <v>495</v>
      </c>
      <c r="H52" s="5"/>
      <c r="I52" s="409" t="s">
        <v>495</v>
      </c>
      <c r="J52" s="413" t="s">
        <v>529</v>
      </c>
      <c r="L52" s="19"/>
      <c r="M52" s="8" t="s">
        <v>342</v>
      </c>
    </row>
    <row r="53" spans="1:18" ht="17.25" customHeight="1">
      <c r="A53" s="453"/>
      <c r="B53" s="451"/>
      <c r="C53" s="34"/>
      <c r="D53" s="408" t="s">
        <v>495</v>
      </c>
      <c r="E53" s="416" t="s">
        <v>493</v>
      </c>
      <c r="F53" s="453"/>
      <c r="G53" s="440"/>
      <c r="H53" s="14"/>
      <c r="I53" s="410" t="s">
        <v>495</v>
      </c>
      <c r="J53" s="413" t="s">
        <v>493</v>
      </c>
      <c r="L53" s="19"/>
      <c r="M53" s="14"/>
      <c r="O53" s="8"/>
      <c r="P53" s="8"/>
      <c r="R53" s="8"/>
    </row>
    <row r="54" spans="1:13" ht="17.25" customHeight="1">
      <c r="A54" s="455" t="s">
        <v>492</v>
      </c>
      <c r="B54" s="440"/>
      <c r="C54" s="440"/>
      <c r="D54" s="440"/>
      <c r="E54" s="456" t="s">
        <v>493</v>
      </c>
      <c r="F54" s="453"/>
      <c r="G54" s="449" t="s">
        <v>492</v>
      </c>
      <c r="H54" s="5"/>
      <c r="I54" s="409" t="s">
        <v>495</v>
      </c>
      <c r="J54" s="417" t="s">
        <v>530</v>
      </c>
      <c r="L54" s="18"/>
      <c r="M54" s="15"/>
    </row>
    <row r="55" spans="1:17" ht="17.25" customHeight="1">
      <c r="A55" s="440"/>
      <c r="B55" s="440"/>
      <c r="C55" s="440"/>
      <c r="D55" s="440"/>
      <c r="E55" s="457"/>
      <c r="F55" s="453"/>
      <c r="G55" s="440"/>
      <c r="H55" s="14"/>
      <c r="I55" s="410" t="s">
        <v>495</v>
      </c>
      <c r="J55" s="417" t="s">
        <v>493</v>
      </c>
      <c r="M55" s="15"/>
      <c r="Q55" s="21"/>
    </row>
    <row r="56" spans="1:17" ht="17.25" customHeight="1">
      <c r="A56" s="390" t="s">
        <v>528</v>
      </c>
      <c r="B56" s="14"/>
      <c r="C56" s="14"/>
      <c r="D56" s="14"/>
      <c r="E56" s="32"/>
      <c r="F56" s="114"/>
      <c r="G56" s="14"/>
      <c r="H56" s="14"/>
      <c r="I56" s="10"/>
      <c r="J56" s="116"/>
      <c r="M56" s="15"/>
      <c r="Q56" s="21"/>
    </row>
    <row r="57" spans="1:14" ht="15" customHeight="1">
      <c r="A57" s="390" t="s">
        <v>492</v>
      </c>
      <c r="B57" s="5"/>
      <c r="C57" s="5"/>
      <c r="D57" s="14"/>
      <c r="E57" s="39"/>
      <c r="F57" s="114"/>
      <c r="G57" s="8"/>
      <c r="H57" s="8"/>
      <c r="K57" s="8"/>
      <c r="L57" s="8"/>
      <c r="M57" s="18"/>
      <c r="N57" s="18"/>
    </row>
    <row r="58" spans="1:12" ht="17.25" customHeight="1">
      <c r="A58" s="114"/>
      <c r="B58" s="10"/>
      <c r="C58" s="10"/>
      <c r="D58" s="8"/>
      <c r="E58" s="111"/>
      <c r="F58" s="114"/>
      <c r="K58" s="8"/>
      <c r="L58" s="8"/>
    </row>
    <row r="59" spans="1:12" ht="17.25" customHeight="1">
      <c r="A59" s="114"/>
      <c r="B59" s="8"/>
      <c r="C59" s="8"/>
      <c r="D59" s="8"/>
      <c r="E59" s="8"/>
      <c r="F59" s="114"/>
      <c r="K59" s="8"/>
      <c r="L59" s="8"/>
    </row>
    <row r="60" spans="6:12" ht="17.25" customHeight="1">
      <c r="F60" s="39"/>
      <c r="L60" s="8"/>
    </row>
    <row r="61" spans="6:12" ht="17.25" customHeight="1">
      <c r="F61" s="111"/>
      <c r="L61" s="8"/>
    </row>
    <row r="62" ht="17.25" customHeight="1">
      <c r="L62" s="8"/>
    </row>
    <row r="63" ht="17.25" customHeight="1">
      <c r="L63" s="8"/>
    </row>
    <row r="64" ht="17.25" customHeight="1">
      <c r="L64" s="8"/>
    </row>
    <row r="65" ht="17.25" customHeight="1">
      <c r="L65" s="8"/>
    </row>
    <row r="66" ht="17.25" customHeight="1">
      <c r="L66" s="8"/>
    </row>
    <row r="67" ht="15" customHeight="1">
      <c r="L67" s="8"/>
    </row>
    <row r="68" ht="15" customHeight="1">
      <c r="L68" s="8"/>
    </row>
    <row r="69" ht="17.25" customHeight="1"/>
    <row r="70" ht="17.25" customHeight="1"/>
  </sheetData>
  <sheetProtection/>
  <mergeCells count="64">
    <mergeCell ref="A2:K2"/>
    <mergeCell ref="N2:U2"/>
    <mergeCell ref="A3:K3"/>
    <mergeCell ref="N3:U3"/>
    <mergeCell ref="A16:K16"/>
    <mergeCell ref="M16:U16"/>
    <mergeCell ref="A5:D5"/>
    <mergeCell ref="N5:P5"/>
    <mergeCell ref="A6:D6"/>
    <mergeCell ref="O6:P6"/>
    <mergeCell ref="F5:G5"/>
    <mergeCell ref="H5:I5"/>
    <mergeCell ref="N7:P7"/>
    <mergeCell ref="A8:D8"/>
    <mergeCell ref="O8:P8"/>
    <mergeCell ref="A10:D10"/>
    <mergeCell ref="A15:K15"/>
    <mergeCell ref="M15:U15"/>
    <mergeCell ref="A18:D18"/>
    <mergeCell ref="M18:P18"/>
    <mergeCell ref="A19:B20"/>
    <mergeCell ref="M20:N21"/>
    <mergeCell ref="A21:B22"/>
    <mergeCell ref="F18:G18"/>
    <mergeCell ref="H18:I18"/>
    <mergeCell ref="A23:B24"/>
    <mergeCell ref="M23:M30"/>
    <mergeCell ref="N23:N24"/>
    <mergeCell ref="A25:B26"/>
    <mergeCell ref="N25:N26"/>
    <mergeCell ref="A27:B27"/>
    <mergeCell ref="N27:N28"/>
    <mergeCell ref="A28:B28"/>
    <mergeCell ref="A29:B30"/>
    <mergeCell ref="N29:N30"/>
    <mergeCell ref="A45:J45"/>
    <mergeCell ref="M46:N47"/>
    <mergeCell ref="A47:D47"/>
    <mergeCell ref="F47:I47"/>
    <mergeCell ref="A31:B32"/>
    <mergeCell ref="M32:M35"/>
    <mergeCell ref="N32:N33"/>
    <mergeCell ref="A33:B34"/>
    <mergeCell ref="N34:N35"/>
    <mergeCell ref="A35:B36"/>
    <mergeCell ref="A37:B38"/>
    <mergeCell ref="M37:M44"/>
    <mergeCell ref="N37:N38"/>
    <mergeCell ref="N39:N40"/>
    <mergeCell ref="N41:N42"/>
    <mergeCell ref="N43:N44"/>
    <mergeCell ref="A48:A53"/>
    <mergeCell ref="B48:D48"/>
    <mergeCell ref="F48:F55"/>
    <mergeCell ref="G48:G49"/>
    <mergeCell ref="A54:D55"/>
    <mergeCell ref="E54:E55"/>
    <mergeCell ref="G54:G55"/>
    <mergeCell ref="M48:N49"/>
    <mergeCell ref="B49:D49"/>
    <mergeCell ref="B50:D50"/>
    <mergeCell ref="G50:G51"/>
    <mergeCell ref="B51:B53"/>
    <mergeCell ref="G52:G53"/>
  </mergeCells>
  <printOptions/>
  <pageMargins left="1.3779527559055118" right="0.1968503937007874" top="0.984251968503937" bottom="0.984251968503937" header="0.5118110236220472" footer="0.5118110236220472"/>
  <pageSetup fitToHeight="1" fitToWidth="1" horizontalDpi="600" verticalDpi="600" orientation="landscape" paperSize="8" scale="76"/>
  <drawing r:id="rId1"/>
</worksheet>
</file>

<file path=xl/worksheets/sheet3.xml><?xml version="1.0" encoding="utf-8"?>
<worksheet xmlns="http://schemas.openxmlformats.org/spreadsheetml/2006/main" xmlns:r="http://schemas.openxmlformats.org/officeDocument/2006/relationships">
  <dimension ref="A1:AK84"/>
  <sheetViews>
    <sheetView view="pageBreakPreview" zoomScaleNormal="85" zoomScaleSheetLayoutView="100" zoomScalePageLayoutView="0" workbookViewId="0" topLeftCell="P61">
      <selection activeCell="T49" sqref="T49:Z66"/>
    </sheetView>
  </sheetViews>
  <sheetFormatPr defaultColWidth="10.59765625" defaultRowHeight="15"/>
  <cols>
    <col min="1" max="1" width="2.59765625" style="4" customWidth="1"/>
    <col min="2" max="2" width="13.59765625" style="4" customWidth="1"/>
    <col min="3" max="3" width="14.09765625" style="4" customWidth="1"/>
    <col min="4" max="7" width="11.09765625" style="4" customWidth="1"/>
    <col min="8" max="8" width="11.5" style="4" customWidth="1"/>
    <col min="9" max="15" width="11.09765625" style="4" customWidth="1"/>
    <col min="16" max="16" width="10.59765625" style="4" customWidth="1"/>
    <col min="17" max="17" width="13.09765625" style="4" customWidth="1"/>
    <col min="18" max="18" width="2.09765625" style="4" customWidth="1"/>
    <col min="19" max="19" width="8.59765625" style="4" customWidth="1"/>
    <col min="20" max="21" width="13.09765625" style="4" customWidth="1"/>
    <col min="22" max="22" width="13" style="4" customWidth="1"/>
    <col min="23" max="23" width="13.09765625" style="4" customWidth="1"/>
    <col min="24" max="24" width="12.5" style="4" customWidth="1"/>
    <col min="25" max="25" width="13" style="4" customWidth="1"/>
    <col min="26" max="26" width="11.59765625" style="4" customWidth="1"/>
    <col min="27" max="27" width="12.8984375" style="4" customWidth="1"/>
    <col min="28" max="28" width="11.59765625" style="4" customWidth="1"/>
    <col min="29" max="41" width="10.59765625" style="4" customWidth="1"/>
    <col min="42" max="16384" width="10.59765625" style="4" customWidth="1"/>
  </cols>
  <sheetData>
    <row r="1" spans="1:37" s="16" customFormat="1" ht="19.5" customHeight="1">
      <c r="A1" s="1" t="s">
        <v>423</v>
      </c>
      <c r="AA1" s="23" t="s">
        <v>431</v>
      </c>
      <c r="AK1" s="23"/>
    </row>
    <row r="2" spans="1:36" s="75" customFormat="1" ht="19.5" customHeight="1">
      <c r="A2" s="429" t="s">
        <v>506</v>
      </c>
      <c r="B2" s="429"/>
      <c r="C2" s="429"/>
      <c r="D2" s="429"/>
      <c r="E2" s="429"/>
      <c r="F2" s="429"/>
      <c r="G2" s="429"/>
      <c r="H2" s="429"/>
      <c r="I2" s="429"/>
      <c r="J2" s="429"/>
      <c r="K2" s="429"/>
      <c r="L2" s="429"/>
      <c r="M2" s="429"/>
      <c r="N2" s="429"/>
      <c r="O2" s="429"/>
      <c r="P2" s="19"/>
      <c r="Q2" s="429" t="s">
        <v>508</v>
      </c>
      <c r="R2" s="428"/>
      <c r="S2" s="428"/>
      <c r="T2" s="428"/>
      <c r="U2" s="428"/>
      <c r="V2" s="428"/>
      <c r="W2" s="428"/>
      <c r="X2" s="428"/>
      <c r="Y2" s="428"/>
      <c r="Z2" s="428"/>
      <c r="AA2" s="428"/>
      <c r="AB2" s="18"/>
      <c r="AC2" s="27"/>
      <c r="AD2" s="28"/>
      <c r="AE2" s="28"/>
      <c r="AF2" s="28"/>
      <c r="AG2" s="28"/>
      <c r="AH2" s="28"/>
      <c r="AI2" s="105"/>
      <c r="AJ2" s="105"/>
    </row>
    <row r="3" spans="1:37" s="75" customFormat="1" ht="19.5" customHeight="1">
      <c r="A3" s="512" t="s">
        <v>252</v>
      </c>
      <c r="B3" s="512"/>
      <c r="C3" s="512"/>
      <c r="D3" s="512"/>
      <c r="E3" s="512"/>
      <c r="F3" s="512"/>
      <c r="G3" s="512"/>
      <c r="H3" s="512"/>
      <c r="I3" s="512"/>
      <c r="J3" s="512"/>
      <c r="K3" s="512"/>
      <c r="L3" s="512"/>
      <c r="M3" s="512"/>
      <c r="N3" s="512"/>
      <c r="O3" s="512"/>
      <c r="P3" s="74"/>
      <c r="Q3" s="512" t="s">
        <v>369</v>
      </c>
      <c r="R3" s="512"/>
      <c r="S3" s="512"/>
      <c r="T3" s="512"/>
      <c r="U3" s="512"/>
      <c r="V3" s="512"/>
      <c r="W3" s="512"/>
      <c r="X3" s="512"/>
      <c r="Y3" s="512"/>
      <c r="Z3" s="512"/>
      <c r="AA3" s="512"/>
      <c r="AB3" s="76"/>
      <c r="AC3" s="76"/>
      <c r="AD3" s="76"/>
      <c r="AE3" s="76"/>
      <c r="AF3" s="76"/>
      <c r="AG3" s="76"/>
      <c r="AH3" s="76"/>
      <c r="AI3" s="105"/>
      <c r="AJ3" s="105"/>
      <c r="AK3" s="78"/>
    </row>
    <row r="4" spans="15:37" s="75" customFormat="1" ht="18" customHeight="1" thickBot="1">
      <c r="O4" s="78" t="s">
        <v>95</v>
      </c>
      <c r="AD4" s="77"/>
      <c r="AE4" s="77"/>
      <c r="AF4" s="77"/>
      <c r="AG4" s="77"/>
      <c r="AH4" s="77"/>
      <c r="AI4" s="77"/>
      <c r="AJ4" s="77"/>
      <c r="AK4" s="105"/>
    </row>
    <row r="5" spans="1:36" s="75" customFormat="1" ht="18" customHeight="1">
      <c r="A5" s="551" t="s">
        <v>96</v>
      </c>
      <c r="B5" s="542"/>
      <c r="C5" s="552"/>
      <c r="D5" s="518" t="s">
        <v>567</v>
      </c>
      <c r="E5" s="504"/>
      <c r="F5" s="504"/>
      <c r="G5" s="504"/>
      <c r="H5" s="504"/>
      <c r="I5" s="519"/>
      <c r="J5" s="490" t="s">
        <v>568</v>
      </c>
      <c r="K5" s="504"/>
      <c r="L5" s="504"/>
      <c r="M5" s="504"/>
      <c r="N5" s="504"/>
      <c r="O5" s="504"/>
      <c r="P5" s="74"/>
      <c r="Q5" s="555" t="s">
        <v>97</v>
      </c>
      <c r="R5" s="537" t="s">
        <v>370</v>
      </c>
      <c r="S5" s="542"/>
      <c r="T5" s="520" t="s">
        <v>371</v>
      </c>
      <c r="U5" s="520" t="s">
        <v>98</v>
      </c>
      <c r="V5" s="520" t="s">
        <v>558</v>
      </c>
      <c r="W5" s="520" t="s">
        <v>0</v>
      </c>
      <c r="X5" s="520" t="s">
        <v>372</v>
      </c>
      <c r="Y5" s="533" t="s">
        <v>1</v>
      </c>
      <c r="Z5" s="534"/>
      <c r="AA5" s="537" t="s">
        <v>2</v>
      </c>
      <c r="AC5" s="105"/>
      <c r="AD5" s="105"/>
      <c r="AE5" s="105"/>
      <c r="AF5" s="105"/>
      <c r="AG5" s="105"/>
      <c r="AH5" s="105"/>
      <c r="AI5" s="105"/>
      <c r="AJ5" s="541"/>
    </row>
    <row r="6" spans="1:36" s="75" customFormat="1" ht="18" customHeight="1">
      <c r="A6" s="541"/>
      <c r="B6" s="541"/>
      <c r="C6" s="553"/>
      <c r="D6" s="528" t="s">
        <v>3</v>
      </c>
      <c r="E6" s="530" t="s">
        <v>373</v>
      </c>
      <c r="F6" s="211" t="s">
        <v>374</v>
      </c>
      <c r="G6" s="211" t="s">
        <v>375</v>
      </c>
      <c r="H6" s="211" t="s">
        <v>376</v>
      </c>
      <c r="I6" s="531" t="s">
        <v>377</v>
      </c>
      <c r="J6" s="528" t="s">
        <v>3</v>
      </c>
      <c r="K6" s="530" t="s">
        <v>373</v>
      </c>
      <c r="L6" s="211" t="s">
        <v>374</v>
      </c>
      <c r="M6" s="211" t="s">
        <v>375</v>
      </c>
      <c r="N6" s="211" t="s">
        <v>376</v>
      </c>
      <c r="O6" s="526" t="s">
        <v>377</v>
      </c>
      <c r="P6" s="74"/>
      <c r="Q6" s="556"/>
      <c r="R6" s="538"/>
      <c r="S6" s="543"/>
      <c r="T6" s="521"/>
      <c r="U6" s="521"/>
      <c r="V6" s="521"/>
      <c r="W6" s="521"/>
      <c r="X6" s="521"/>
      <c r="Y6" s="535"/>
      <c r="Z6" s="536"/>
      <c r="AA6" s="538"/>
      <c r="AC6" s="77"/>
      <c r="AD6" s="77"/>
      <c r="AE6" s="77"/>
      <c r="AF6" s="77"/>
      <c r="AG6" s="545"/>
      <c r="AH6" s="545"/>
      <c r="AI6" s="545"/>
      <c r="AJ6" s="541"/>
    </row>
    <row r="7" spans="1:36" s="75" customFormat="1" ht="18" customHeight="1">
      <c r="A7" s="544"/>
      <c r="B7" s="544"/>
      <c r="C7" s="554"/>
      <c r="D7" s="529"/>
      <c r="E7" s="522"/>
      <c r="F7" s="212" t="s">
        <v>4</v>
      </c>
      <c r="G7" s="212" t="s">
        <v>5</v>
      </c>
      <c r="H7" s="213" t="s">
        <v>378</v>
      </c>
      <c r="I7" s="532"/>
      <c r="J7" s="529"/>
      <c r="K7" s="522"/>
      <c r="L7" s="212" t="s">
        <v>4</v>
      </c>
      <c r="M7" s="212" t="s">
        <v>5</v>
      </c>
      <c r="N7" s="213" t="s">
        <v>378</v>
      </c>
      <c r="O7" s="527"/>
      <c r="P7" s="74"/>
      <c r="Q7" s="556"/>
      <c r="R7" s="538"/>
      <c r="S7" s="543"/>
      <c r="T7" s="521"/>
      <c r="U7" s="521"/>
      <c r="V7" s="521"/>
      <c r="W7" s="521"/>
      <c r="X7" s="521"/>
      <c r="Y7" s="539" t="s">
        <v>379</v>
      </c>
      <c r="Z7" s="539" t="s">
        <v>380</v>
      </c>
      <c r="AA7" s="538"/>
      <c r="AC7" s="77"/>
      <c r="AD7" s="77"/>
      <c r="AE7" s="77"/>
      <c r="AF7" s="77"/>
      <c r="AG7" s="77"/>
      <c r="AH7" s="77"/>
      <c r="AI7" s="545"/>
      <c r="AJ7" s="541"/>
    </row>
    <row r="8" spans="1:36" s="75" customFormat="1" ht="18" customHeight="1">
      <c r="A8" s="523" t="s">
        <v>562</v>
      </c>
      <c r="B8" s="524"/>
      <c r="C8" s="525"/>
      <c r="D8" s="215">
        <v>21986</v>
      </c>
      <c r="E8" s="110">
        <v>13062</v>
      </c>
      <c r="F8" s="110">
        <v>6929</v>
      </c>
      <c r="G8" s="110">
        <v>1422</v>
      </c>
      <c r="H8" s="110">
        <v>518</v>
      </c>
      <c r="I8" s="216">
        <v>55</v>
      </c>
      <c r="J8" s="110">
        <v>332236</v>
      </c>
      <c r="K8" s="110">
        <v>22626</v>
      </c>
      <c r="L8" s="110">
        <v>77852</v>
      </c>
      <c r="M8" s="110">
        <v>73086</v>
      </c>
      <c r="N8" s="110">
        <v>102411</v>
      </c>
      <c r="O8" s="110">
        <v>56261</v>
      </c>
      <c r="P8" s="74"/>
      <c r="Q8" s="529"/>
      <c r="R8" s="527"/>
      <c r="S8" s="544"/>
      <c r="T8" s="522"/>
      <c r="U8" s="522"/>
      <c r="V8" s="522"/>
      <c r="W8" s="522"/>
      <c r="X8" s="522"/>
      <c r="Y8" s="540"/>
      <c r="Z8" s="540"/>
      <c r="AA8" s="527"/>
      <c r="AC8" s="77"/>
      <c r="AD8" s="77"/>
      <c r="AE8" s="77"/>
      <c r="AF8" s="77"/>
      <c r="AG8" s="77"/>
      <c r="AH8" s="77"/>
      <c r="AI8" s="77"/>
      <c r="AJ8" s="109"/>
    </row>
    <row r="9" spans="1:36" s="75" customFormat="1" ht="18" customHeight="1">
      <c r="A9" s="513" t="s">
        <v>563</v>
      </c>
      <c r="B9" s="514"/>
      <c r="C9" s="515"/>
      <c r="D9" s="215">
        <v>22048</v>
      </c>
      <c r="E9" s="110">
        <v>13091</v>
      </c>
      <c r="F9" s="110">
        <v>6928</v>
      </c>
      <c r="G9" s="110">
        <v>1441</v>
      </c>
      <c r="H9" s="110">
        <v>528</v>
      </c>
      <c r="I9" s="216">
        <v>60</v>
      </c>
      <c r="J9" s="110">
        <v>341184</v>
      </c>
      <c r="K9" s="110">
        <v>22869</v>
      </c>
      <c r="L9" s="110">
        <v>77529</v>
      </c>
      <c r="M9" s="110">
        <v>74065</v>
      </c>
      <c r="N9" s="110">
        <v>104703</v>
      </c>
      <c r="O9" s="110">
        <v>62018</v>
      </c>
      <c r="P9" s="74"/>
      <c r="Q9" s="217"/>
      <c r="R9" s="218"/>
      <c r="S9" s="219"/>
      <c r="T9" s="220" t="s">
        <v>6</v>
      </c>
      <c r="U9" s="220" t="s">
        <v>7</v>
      </c>
      <c r="V9" s="220" t="s">
        <v>8</v>
      </c>
      <c r="W9" s="220" t="s">
        <v>9</v>
      </c>
      <c r="X9" s="220" t="s">
        <v>9</v>
      </c>
      <c r="Y9" s="220" t="s">
        <v>9</v>
      </c>
      <c r="Z9" s="220" t="s">
        <v>9</v>
      </c>
      <c r="AA9" s="220" t="s">
        <v>9</v>
      </c>
      <c r="AC9" s="77"/>
      <c r="AD9" s="77"/>
      <c r="AE9" s="77"/>
      <c r="AF9" s="77"/>
      <c r="AG9" s="77"/>
      <c r="AH9" s="77"/>
      <c r="AI9" s="77"/>
      <c r="AJ9" s="109"/>
    </row>
    <row r="10" spans="1:36" s="75" customFormat="1" ht="18" customHeight="1">
      <c r="A10" s="513" t="s">
        <v>564</v>
      </c>
      <c r="B10" s="514"/>
      <c r="C10" s="515"/>
      <c r="D10" s="215">
        <v>21731</v>
      </c>
      <c r="E10" s="110">
        <v>12985</v>
      </c>
      <c r="F10" s="110">
        <v>6796</v>
      </c>
      <c r="G10" s="110">
        <v>1359</v>
      </c>
      <c r="H10" s="110">
        <v>530</v>
      </c>
      <c r="I10" s="216">
        <v>61</v>
      </c>
      <c r="J10" s="110">
        <v>335134</v>
      </c>
      <c r="K10" s="110">
        <v>22469</v>
      </c>
      <c r="L10" s="110">
        <v>76219</v>
      </c>
      <c r="M10" s="110">
        <v>70469</v>
      </c>
      <c r="N10" s="110">
        <v>105390</v>
      </c>
      <c r="O10" s="110">
        <v>60587</v>
      </c>
      <c r="P10" s="74"/>
      <c r="Q10" s="180" t="s">
        <v>557</v>
      </c>
      <c r="R10" s="221"/>
      <c r="S10" s="196">
        <v>29582</v>
      </c>
      <c r="T10" s="196">
        <v>426849</v>
      </c>
      <c r="U10" s="196">
        <v>9228470</v>
      </c>
      <c r="V10" s="196">
        <v>6144590</v>
      </c>
      <c r="W10" s="196">
        <v>4197</v>
      </c>
      <c r="X10" s="196">
        <v>5674</v>
      </c>
      <c r="Y10" s="196">
        <v>12358135</v>
      </c>
      <c r="Z10" s="196">
        <v>688072</v>
      </c>
      <c r="AA10" s="196">
        <v>1539420</v>
      </c>
      <c r="AC10" s="77"/>
      <c r="AD10" s="77"/>
      <c r="AE10" s="77"/>
      <c r="AF10" s="77"/>
      <c r="AG10" s="77"/>
      <c r="AH10" s="77"/>
      <c r="AI10" s="77"/>
      <c r="AJ10" s="109"/>
    </row>
    <row r="11" spans="1:36" s="75" customFormat="1" ht="18" customHeight="1">
      <c r="A11" s="513" t="s">
        <v>565</v>
      </c>
      <c r="B11" s="514"/>
      <c r="C11" s="515"/>
      <c r="D11" s="385">
        <v>21322</v>
      </c>
      <c r="E11" s="385">
        <v>12658</v>
      </c>
      <c r="F11" s="385">
        <v>6716</v>
      </c>
      <c r="G11" s="385">
        <v>1355</v>
      </c>
      <c r="H11" s="385">
        <v>527</v>
      </c>
      <c r="I11" s="386">
        <v>66</v>
      </c>
      <c r="J11" s="385">
        <v>336804</v>
      </c>
      <c r="K11" s="385">
        <v>22238</v>
      </c>
      <c r="L11" s="385">
        <v>74936</v>
      </c>
      <c r="M11" s="385">
        <v>70291</v>
      </c>
      <c r="N11" s="385">
        <v>104841</v>
      </c>
      <c r="O11" s="385">
        <v>64498</v>
      </c>
      <c r="P11" s="74"/>
      <c r="Q11" s="222" t="s">
        <v>417</v>
      </c>
      <c r="R11" s="221"/>
      <c r="S11" s="145">
        <v>29289</v>
      </c>
      <c r="T11" s="145">
        <v>425919</v>
      </c>
      <c r="U11" s="145">
        <v>9438187</v>
      </c>
      <c r="V11" s="145">
        <v>5873810</v>
      </c>
      <c r="W11" s="145">
        <v>4210</v>
      </c>
      <c r="X11" s="145">
        <v>5585</v>
      </c>
      <c r="Y11" s="145">
        <v>9610000</v>
      </c>
      <c r="Z11" s="145">
        <v>633390</v>
      </c>
      <c r="AA11" s="145">
        <v>1587203</v>
      </c>
      <c r="AC11" s="77"/>
      <c r="AD11" s="77"/>
      <c r="AE11" s="77"/>
      <c r="AF11" s="77"/>
      <c r="AG11" s="77"/>
      <c r="AH11" s="77"/>
      <c r="AI11" s="77"/>
      <c r="AJ11" s="109"/>
    </row>
    <row r="12" spans="1:36" ht="18" customHeight="1">
      <c r="A12" s="516" t="s">
        <v>566</v>
      </c>
      <c r="B12" s="516"/>
      <c r="C12" s="517"/>
      <c r="D12" s="223">
        <v>21184</v>
      </c>
      <c r="E12" s="223">
        <v>12503</v>
      </c>
      <c r="F12" s="223">
        <v>6707</v>
      </c>
      <c r="G12" s="223">
        <v>1373</v>
      </c>
      <c r="H12" s="223">
        <v>537</v>
      </c>
      <c r="I12" s="224">
        <v>64</v>
      </c>
      <c r="J12" s="223">
        <v>341978</v>
      </c>
      <c r="K12" s="223">
        <v>21969</v>
      </c>
      <c r="L12" s="223">
        <v>75036</v>
      </c>
      <c r="M12" s="223">
        <v>71289</v>
      </c>
      <c r="N12" s="223">
        <v>108976</v>
      </c>
      <c r="O12" s="223">
        <v>64708</v>
      </c>
      <c r="P12" s="19"/>
      <c r="Q12" s="222" t="s">
        <v>418</v>
      </c>
      <c r="R12" s="225"/>
      <c r="S12" s="145">
        <v>28768</v>
      </c>
      <c r="T12" s="145">
        <v>437169</v>
      </c>
      <c r="U12" s="145">
        <v>9090179</v>
      </c>
      <c r="V12" s="145">
        <v>5937945</v>
      </c>
      <c r="W12" s="145">
        <v>4131</v>
      </c>
      <c r="X12" s="145">
        <v>5440</v>
      </c>
      <c r="Y12" s="145">
        <v>5640174</v>
      </c>
      <c r="Z12" s="145">
        <v>596369</v>
      </c>
      <c r="AA12" s="145">
        <v>1630912</v>
      </c>
      <c r="AC12" s="8"/>
      <c r="AD12" s="8"/>
      <c r="AE12" s="8"/>
      <c r="AF12" s="8"/>
      <c r="AG12" s="8"/>
      <c r="AH12" s="8"/>
      <c r="AI12" s="8"/>
      <c r="AJ12" s="8"/>
    </row>
    <row r="13" spans="1:36" ht="18" customHeight="1">
      <c r="A13" s="34"/>
      <c r="B13" s="34"/>
      <c r="C13" s="34"/>
      <c r="D13" s="226"/>
      <c r="E13" s="174"/>
      <c r="F13" s="174"/>
      <c r="G13" s="174"/>
      <c r="H13" s="174"/>
      <c r="I13" s="227"/>
      <c r="J13" s="174"/>
      <c r="K13" s="174"/>
      <c r="L13" s="174"/>
      <c r="M13" s="174"/>
      <c r="N13" s="174"/>
      <c r="O13" s="174"/>
      <c r="P13" s="19"/>
      <c r="Q13" s="222" t="s">
        <v>299</v>
      </c>
      <c r="R13" s="225"/>
      <c r="S13" s="116">
        <v>28196</v>
      </c>
      <c r="T13" s="116">
        <v>438844</v>
      </c>
      <c r="U13" s="116">
        <v>7085758</v>
      </c>
      <c r="V13" s="116">
        <v>5799578</v>
      </c>
      <c r="W13" s="116">
        <v>4105</v>
      </c>
      <c r="X13" s="116">
        <v>5100</v>
      </c>
      <c r="Y13" s="116">
        <v>7924877</v>
      </c>
      <c r="Z13" s="116">
        <v>648475</v>
      </c>
      <c r="AA13" s="116">
        <v>1460957</v>
      </c>
      <c r="AC13" s="8"/>
      <c r="AD13" s="8"/>
      <c r="AE13" s="8"/>
      <c r="AF13" s="8"/>
      <c r="AG13" s="8"/>
      <c r="AH13" s="8"/>
      <c r="AI13" s="8"/>
      <c r="AJ13" s="8"/>
    </row>
    <row r="14" spans="1:36" ht="18" customHeight="1">
      <c r="A14" s="436" t="s">
        <v>300</v>
      </c>
      <c r="B14" s="436"/>
      <c r="C14" s="440"/>
      <c r="D14" s="228">
        <v>182</v>
      </c>
      <c r="E14" s="111">
        <v>130</v>
      </c>
      <c r="F14" s="4">
        <v>48</v>
      </c>
      <c r="G14" s="111">
        <v>2</v>
      </c>
      <c r="H14" s="32">
        <v>2</v>
      </c>
      <c r="I14" s="32" t="s">
        <v>469</v>
      </c>
      <c r="J14" s="228">
        <v>1068</v>
      </c>
      <c r="K14" s="111">
        <v>200</v>
      </c>
      <c r="L14" s="4">
        <v>449</v>
      </c>
      <c r="M14" s="111">
        <v>119</v>
      </c>
      <c r="N14" s="32">
        <v>300</v>
      </c>
      <c r="O14" s="39" t="s">
        <v>469</v>
      </c>
      <c r="P14" s="19"/>
      <c r="Q14" s="229" t="s">
        <v>427</v>
      </c>
      <c r="R14" s="230"/>
      <c r="S14" s="231">
        <v>27981</v>
      </c>
      <c r="T14" s="231">
        <v>433403</v>
      </c>
      <c r="U14" s="231">
        <v>6584276</v>
      </c>
      <c r="V14" s="231">
        <v>5745065</v>
      </c>
      <c r="W14" s="231">
        <v>4187</v>
      </c>
      <c r="X14" s="231">
        <v>5117</v>
      </c>
      <c r="Y14" s="231">
        <v>4441936</v>
      </c>
      <c r="Z14" s="231">
        <v>678191</v>
      </c>
      <c r="AA14" s="231">
        <v>1697984</v>
      </c>
      <c r="AB14" s="30"/>
      <c r="AC14" s="8"/>
      <c r="AD14" s="8"/>
      <c r="AE14" s="8"/>
      <c r="AF14" s="8"/>
      <c r="AG14" s="8"/>
      <c r="AH14" s="8"/>
      <c r="AI14" s="8"/>
      <c r="AJ14" s="8"/>
    </row>
    <row r="15" spans="1:36" ht="18" customHeight="1">
      <c r="A15" s="440" t="s">
        <v>10</v>
      </c>
      <c r="B15" s="440"/>
      <c r="C15" s="549"/>
      <c r="D15" s="228">
        <v>65</v>
      </c>
      <c r="E15" s="29">
        <v>46</v>
      </c>
      <c r="F15" s="4">
        <v>15</v>
      </c>
      <c r="G15" s="29">
        <v>4</v>
      </c>
      <c r="H15" s="232" t="s">
        <v>469</v>
      </c>
      <c r="I15" s="32" t="s">
        <v>469</v>
      </c>
      <c r="J15" s="228">
        <v>390</v>
      </c>
      <c r="K15" s="29">
        <v>69</v>
      </c>
      <c r="L15" s="4">
        <v>133</v>
      </c>
      <c r="M15" s="29">
        <v>188</v>
      </c>
      <c r="N15" s="39" t="s">
        <v>469</v>
      </c>
      <c r="O15" s="39" t="s">
        <v>469</v>
      </c>
      <c r="P15" s="19"/>
      <c r="Q15" s="163"/>
      <c r="R15" s="233"/>
      <c r="S15" s="208"/>
      <c r="T15" s="208"/>
      <c r="U15" s="208"/>
      <c r="V15" s="208"/>
      <c r="W15" s="208"/>
      <c r="X15" s="208"/>
      <c r="Y15" s="208"/>
      <c r="Z15" s="208"/>
      <c r="AA15" s="208"/>
      <c r="AC15" s="8"/>
      <c r="AD15" s="8"/>
      <c r="AE15" s="8"/>
      <c r="AF15" s="8"/>
      <c r="AG15" s="8"/>
      <c r="AH15" s="8"/>
      <c r="AI15" s="8"/>
      <c r="AJ15" s="8"/>
    </row>
    <row r="16" spans="1:37" ht="18" customHeight="1">
      <c r="A16" s="436" t="s">
        <v>301</v>
      </c>
      <c r="B16" s="436"/>
      <c r="C16" s="498"/>
      <c r="D16" s="228">
        <v>36</v>
      </c>
      <c r="E16" s="111">
        <v>20</v>
      </c>
      <c r="F16" s="4">
        <v>14</v>
      </c>
      <c r="G16" s="111">
        <v>2</v>
      </c>
      <c r="H16" s="32" t="s">
        <v>469</v>
      </c>
      <c r="I16" s="32" t="s">
        <v>469</v>
      </c>
      <c r="J16" s="228">
        <v>308</v>
      </c>
      <c r="K16" s="111">
        <v>45</v>
      </c>
      <c r="L16" s="4">
        <v>108</v>
      </c>
      <c r="M16" s="111">
        <v>155</v>
      </c>
      <c r="N16" s="39" t="s">
        <v>469</v>
      </c>
      <c r="O16" s="39" t="s">
        <v>469</v>
      </c>
      <c r="P16" s="19"/>
      <c r="Q16" s="171" t="s">
        <v>381</v>
      </c>
      <c r="R16" s="171"/>
      <c r="S16" s="171"/>
      <c r="T16" s="171"/>
      <c r="U16" s="8"/>
      <c r="AD16" s="8"/>
      <c r="AE16" s="8"/>
      <c r="AF16" s="8"/>
      <c r="AG16" s="8"/>
      <c r="AH16" s="8"/>
      <c r="AI16" s="8"/>
      <c r="AJ16" s="8"/>
      <c r="AK16" s="8"/>
    </row>
    <row r="17" spans="1:37" ht="18" customHeight="1">
      <c r="A17" s="436" t="s">
        <v>302</v>
      </c>
      <c r="B17" s="436"/>
      <c r="C17" s="498"/>
      <c r="D17" s="228">
        <v>3528</v>
      </c>
      <c r="E17" s="111">
        <v>2352</v>
      </c>
      <c r="F17" s="387">
        <v>1057</v>
      </c>
      <c r="G17" s="111">
        <v>94</v>
      </c>
      <c r="H17" s="32">
        <v>25</v>
      </c>
      <c r="I17" s="32" t="s">
        <v>469</v>
      </c>
      <c r="J17" s="228">
        <v>23609</v>
      </c>
      <c r="K17" s="111">
        <v>3755</v>
      </c>
      <c r="L17" s="234">
        <v>10579</v>
      </c>
      <c r="M17" s="111">
        <v>4409</v>
      </c>
      <c r="N17" s="32">
        <v>4866</v>
      </c>
      <c r="O17" s="39" t="s">
        <v>469</v>
      </c>
      <c r="P17" s="19"/>
      <c r="AD17" s="8"/>
      <c r="AE17" s="8"/>
      <c r="AF17" s="8"/>
      <c r="AG17" s="8"/>
      <c r="AH17" s="8"/>
      <c r="AI17" s="8"/>
      <c r="AJ17" s="8"/>
      <c r="AK17" s="8"/>
    </row>
    <row r="18" spans="1:37" ht="18" customHeight="1">
      <c r="A18" s="436" t="s">
        <v>303</v>
      </c>
      <c r="B18" s="436"/>
      <c r="C18" s="498"/>
      <c r="D18" s="228">
        <v>3696</v>
      </c>
      <c r="E18" s="111">
        <v>1789</v>
      </c>
      <c r="F18" s="111">
        <v>1389</v>
      </c>
      <c r="G18" s="111">
        <v>355</v>
      </c>
      <c r="H18" s="111">
        <v>139</v>
      </c>
      <c r="I18" s="111">
        <v>24</v>
      </c>
      <c r="J18" s="228">
        <v>88477</v>
      </c>
      <c r="K18" s="111">
        <v>3236</v>
      </c>
      <c r="L18" s="111">
        <v>16881</v>
      </c>
      <c r="M18" s="111">
        <v>18351</v>
      </c>
      <c r="N18" s="111">
        <v>27488</v>
      </c>
      <c r="O18" s="111">
        <v>22521</v>
      </c>
      <c r="P18" s="19"/>
      <c r="Q18" s="429" t="s">
        <v>509</v>
      </c>
      <c r="R18" s="429"/>
      <c r="S18" s="429"/>
      <c r="T18" s="429"/>
      <c r="U18" s="429"/>
      <c r="V18" s="429"/>
      <c r="W18" s="429"/>
      <c r="X18" s="429"/>
      <c r="Y18" s="429"/>
      <c r="Z18" s="429"/>
      <c r="AD18" s="8"/>
      <c r="AE18" s="8"/>
      <c r="AF18" s="8"/>
      <c r="AG18" s="8"/>
      <c r="AH18" s="8"/>
      <c r="AI18" s="8"/>
      <c r="AJ18" s="8"/>
      <c r="AK18" s="8"/>
    </row>
    <row r="19" spans="1:37" s="75" customFormat="1" ht="18" customHeight="1">
      <c r="A19" s="5"/>
      <c r="B19" s="503" t="s">
        <v>304</v>
      </c>
      <c r="C19" s="550"/>
      <c r="D19" s="228">
        <v>443</v>
      </c>
      <c r="E19" s="32">
        <v>198</v>
      </c>
      <c r="F19" s="32">
        <v>178</v>
      </c>
      <c r="G19" s="32">
        <v>48</v>
      </c>
      <c r="H19" s="32">
        <v>18</v>
      </c>
      <c r="I19" s="32">
        <v>1</v>
      </c>
      <c r="J19" s="228">
        <v>8833</v>
      </c>
      <c r="K19" s="32">
        <v>411</v>
      </c>
      <c r="L19" s="32">
        <v>2150</v>
      </c>
      <c r="M19" s="32">
        <v>2488</v>
      </c>
      <c r="N19" s="32">
        <v>3058</v>
      </c>
      <c r="O19" s="32">
        <v>726</v>
      </c>
      <c r="P19" s="10"/>
      <c r="Q19" s="430" t="s">
        <v>108</v>
      </c>
      <c r="R19" s="430"/>
      <c r="S19" s="430"/>
      <c r="T19" s="430"/>
      <c r="U19" s="430"/>
      <c r="V19" s="430"/>
      <c r="W19" s="430"/>
      <c r="X19" s="430"/>
      <c r="Y19" s="430"/>
      <c r="Z19" s="430"/>
      <c r="AA19" s="27"/>
      <c r="AD19" s="105"/>
      <c r="AE19" s="105"/>
      <c r="AF19" s="105"/>
      <c r="AG19" s="105"/>
      <c r="AH19" s="105"/>
      <c r="AI19" s="105"/>
      <c r="AJ19" s="105"/>
      <c r="AK19" s="105"/>
    </row>
    <row r="20" spans="1:37" s="75" customFormat="1" ht="18" customHeight="1">
      <c r="A20" s="112"/>
      <c r="B20" s="501" t="s">
        <v>305</v>
      </c>
      <c r="C20" s="548"/>
      <c r="D20" s="228">
        <v>641</v>
      </c>
      <c r="E20" s="235">
        <v>322</v>
      </c>
      <c r="F20" s="75">
        <v>242</v>
      </c>
      <c r="G20" s="235">
        <v>64</v>
      </c>
      <c r="H20" s="235">
        <v>12</v>
      </c>
      <c r="I20" s="235">
        <v>1</v>
      </c>
      <c r="J20" s="228">
        <v>9928</v>
      </c>
      <c r="K20" s="235">
        <v>546</v>
      </c>
      <c r="L20" s="388">
        <v>2886</v>
      </c>
      <c r="M20" s="235">
        <v>3354</v>
      </c>
      <c r="N20" s="235">
        <v>2314</v>
      </c>
      <c r="O20" s="235">
        <v>828</v>
      </c>
      <c r="P20" s="79"/>
      <c r="Q20" s="76"/>
      <c r="R20" s="76"/>
      <c r="S20" s="76"/>
      <c r="T20" s="76"/>
      <c r="U20" s="76"/>
      <c r="V20" s="76"/>
      <c r="W20" s="76"/>
      <c r="X20" s="76"/>
      <c r="Y20" s="76"/>
      <c r="Z20" s="76"/>
      <c r="AA20" s="27"/>
      <c r="AD20" s="105"/>
      <c r="AE20" s="105"/>
      <c r="AF20" s="105"/>
      <c r="AG20" s="105"/>
      <c r="AH20" s="105"/>
      <c r="AI20" s="105"/>
      <c r="AJ20" s="105"/>
      <c r="AK20" s="105"/>
    </row>
    <row r="21" spans="1:37" s="75" customFormat="1" ht="18" customHeight="1" thickBot="1">
      <c r="A21" s="112"/>
      <c r="B21" s="499" t="s">
        <v>110</v>
      </c>
      <c r="C21" s="500"/>
      <c r="D21" s="228">
        <v>146</v>
      </c>
      <c r="E21" s="111">
        <v>104</v>
      </c>
      <c r="F21" s="111">
        <v>38</v>
      </c>
      <c r="G21" s="111">
        <v>3</v>
      </c>
      <c r="H21" s="111">
        <v>1</v>
      </c>
      <c r="I21" s="39" t="s">
        <v>499</v>
      </c>
      <c r="J21" s="228">
        <v>836</v>
      </c>
      <c r="K21" s="111">
        <v>187</v>
      </c>
      <c r="L21" s="111">
        <v>387</v>
      </c>
      <c r="M21" s="111">
        <v>112</v>
      </c>
      <c r="N21" s="111">
        <v>150</v>
      </c>
      <c r="O21" s="39" t="s">
        <v>469</v>
      </c>
      <c r="P21" s="19"/>
      <c r="Q21" s="4"/>
      <c r="R21" s="4"/>
      <c r="S21" s="4"/>
      <c r="T21" s="4"/>
      <c r="U21" s="4"/>
      <c r="V21" s="4"/>
      <c r="W21" s="4"/>
      <c r="X21" s="4"/>
      <c r="Y21" s="4"/>
      <c r="Z21" s="11" t="s">
        <v>497</v>
      </c>
      <c r="AA21" s="3"/>
      <c r="AB21" s="28"/>
      <c r="AC21" s="31"/>
      <c r="AD21" s="105"/>
      <c r="AE21" s="105"/>
      <c r="AF21" s="105"/>
      <c r="AG21" s="105"/>
      <c r="AH21" s="105"/>
      <c r="AI21" s="105"/>
      <c r="AJ21" s="105"/>
      <c r="AK21" s="105"/>
    </row>
    <row r="22" spans="1:37" s="75" customFormat="1" ht="18" customHeight="1">
      <c r="A22" s="112"/>
      <c r="B22" s="501" t="s">
        <v>112</v>
      </c>
      <c r="C22" s="502"/>
      <c r="D22" s="228">
        <v>137</v>
      </c>
      <c r="E22" s="236">
        <v>102</v>
      </c>
      <c r="F22" s="110">
        <v>29</v>
      </c>
      <c r="G22" s="236">
        <v>4</v>
      </c>
      <c r="H22" s="237" t="s">
        <v>499</v>
      </c>
      <c r="I22" s="236">
        <v>2</v>
      </c>
      <c r="J22" s="228">
        <v>2656</v>
      </c>
      <c r="K22" s="236">
        <v>166</v>
      </c>
      <c r="L22" s="110">
        <v>294</v>
      </c>
      <c r="M22" s="236">
        <v>210</v>
      </c>
      <c r="N22" s="39" t="s">
        <v>469</v>
      </c>
      <c r="O22" s="236">
        <v>1986</v>
      </c>
      <c r="Q22" s="504" t="s">
        <v>382</v>
      </c>
      <c r="R22" s="505"/>
      <c r="S22" s="506"/>
      <c r="T22" s="209" t="s">
        <v>559</v>
      </c>
      <c r="U22" s="209" t="s">
        <v>412</v>
      </c>
      <c r="V22" s="209" t="s">
        <v>413</v>
      </c>
      <c r="W22" s="384" t="s">
        <v>410</v>
      </c>
      <c r="X22" s="238" t="s">
        <v>560</v>
      </c>
      <c r="Y22" s="239" t="s">
        <v>383</v>
      </c>
      <c r="Z22" s="240" t="s">
        <v>384</v>
      </c>
      <c r="AB22" s="76"/>
      <c r="AD22" s="105"/>
      <c r="AE22" s="105"/>
      <c r="AF22" s="105"/>
      <c r="AG22" s="105"/>
      <c r="AH22" s="105"/>
      <c r="AI22" s="105"/>
      <c r="AJ22" s="105"/>
      <c r="AK22" s="105"/>
    </row>
    <row r="23" spans="1:28" ht="18" customHeight="1">
      <c r="A23" s="112"/>
      <c r="B23" s="502" t="s">
        <v>113</v>
      </c>
      <c r="C23" s="502"/>
      <c r="D23" s="228">
        <v>65</v>
      </c>
      <c r="E23" s="110">
        <v>29</v>
      </c>
      <c r="F23" s="236">
        <v>30</v>
      </c>
      <c r="G23" s="236">
        <v>5</v>
      </c>
      <c r="H23" s="235">
        <v>1</v>
      </c>
      <c r="I23" s="235" t="s">
        <v>499</v>
      </c>
      <c r="J23" s="228">
        <v>887</v>
      </c>
      <c r="K23" s="110">
        <v>50</v>
      </c>
      <c r="L23" s="236">
        <v>433</v>
      </c>
      <c r="M23" s="236">
        <v>282</v>
      </c>
      <c r="N23" s="110">
        <v>122</v>
      </c>
      <c r="O23" s="39" t="s">
        <v>469</v>
      </c>
      <c r="P23" s="75"/>
      <c r="Q23" s="546" t="s">
        <v>109</v>
      </c>
      <c r="R23" s="241"/>
      <c r="S23" s="242" t="s">
        <v>118</v>
      </c>
      <c r="T23" s="137">
        <v>38835</v>
      </c>
      <c r="U23" s="137">
        <v>37304</v>
      </c>
      <c r="V23" s="137">
        <v>38279</v>
      </c>
      <c r="W23" s="231">
        <v>37206</v>
      </c>
      <c r="X23" s="231">
        <v>37703</v>
      </c>
      <c r="Y23" s="137">
        <v>33898</v>
      </c>
      <c r="Z23" s="137">
        <v>3018</v>
      </c>
      <c r="AA23" s="21"/>
      <c r="AB23" s="21"/>
    </row>
    <row r="24" spans="1:27" ht="18" customHeight="1">
      <c r="A24" s="5"/>
      <c r="B24" s="503" t="s">
        <v>306</v>
      </c>
      <c r="C24" s="500"/>
      <c r="D24" s="228">
        <v>194</v>
      </c>
      <c r="E24" s="111">
        <v>91</v>
      </c>
      <c r="F24" s="111">
        <v>71</v>
      </c>
      <c r="G24" s="29">
        <v>23</v>
      </c>
      <c r="H24" s="39">
        <v>8</v>
      </c>
      <c r="I24" s="32">
        <v>1</v>
      </c>
      <c r="J24" s="228">
        <v>4582</v>
      </c>
      <c r="K24" s="111">
        <v>163</v>
      </c>
      <c r="L24" s="111">
        <v>847</v>
      </c>
      <c r="M24" s="29">
        <v>1212</v>
      </c>
      <c r="N24" s="111">
        <v>1630</v>
      </c>
      <c r="O24" s="32">
        <v>730</v>
      </c>
      <c r="Q24" s="547"/>
      <c r="R24" s="243"/>
      <c r="S24" s="176" t="s">
        <v>111</v>
      </c>
      <c r="T24" s="2">
        <v>5352</v>
      </c>
      <c r="U24" s="2">
        <v>5021</v>
      </c>
      <c r="V24" s="2">
        <v>5323</v>
      </c>
      <c r="W24" s="231">
        <v>4555</v>
      </c>
      <c r="X24" s="231">
        <v>5125</v>
      </c>
      <c r="Y24" s="2">
        <v>4813</v>
      </c>
      <c r="Z24" s="2">
        <v>312</v>
      </c>
      <c r="AA24" s="21"/>
    </row>
    <row r="25" spans="1:28" ht="18" customHeight="1">
      <c r="A25" s="5"/>
      <c r="B25" s="500" t="s">
        <v>114</v>
      </c>
      <c r="C25" s="500"/>
      <c r="D25" s="228">
        <v>36</v>
      </c>
      <c r="E25" s="29">
        <v>9</v>
      </c>
      <c r="F25" s="111">
        <v>16</v>
      </c>
      <c r="G25" s="111">
        <v>5</v>
      </c>
      <c r="H25" s="32">
        <v>6</v>
      </c>
      <c r="I25" s="32" t="s">
        <v>499</v>
      </c>
      <c r="J25" s="228">
        <v>1802</v>
      </c>
      <c r="K25" s="29">
        <v>14</v>
      </c>
      <c r="L25" s="111">
        <v>225</v>
      </c>
      <c r="M25" s="111">
        <v>306</v>
      </c>
      <c r="N25" s="32">
        <v>1257</v>
      </c>
      <c r="O25" s="39" t="s">
        <v>469</v>
      </c>
      <c r="P25" s="19"/>
      <c r="Q25" s="547"/>
      <c r="R25" s="172"/>
      <c r="S25" s="176" t="s">
        <v>119</v>
      </c>
      <c r="T25" s="2">
        <v>6144590</v>
      </c>
      <c r="U25" s="2">
        <v>5873810</v>
      </c>
      <c r="V25" s="2">
        <v>5937945</v>
      </c>
      <c r="W25" s="231">
        <v>5799578</v>
      </c>
      <c r="X25" s="231">
        <v>5745065</v>
      </c>
      <c r="Y25" s="2">
        <v>5225934</v>
      </c>
      <c r="Z25" s="2">
        <v>497088</v>
      </c>
      <c r="AA25" s="21"/>
      <c r="AB25" s="21"/>
    </row>
    <row r="26" spans="1:26" ht="18" customHeight="1">
      <c r="A26" s="5"/>
      <c r="B26" s="503" t="s">
        <v>115</v>
      </c>
      <c r="C26" s="500"/>
      <c r="D26" s="228">
        <v>5</v>
      </c>
      <c r="E26" s="111">
        <v>2</v>
      </c>
      <c r="F26" s="32">
        <v>2</v>
      </c>
      <c r="G26" s="29">
        <v>1</v>
      </c>
      <c r="H26" s="32" t="s">
        <v>469</v>
      </c>
      <c r="I26" s="32" t="s">
        <v>499</v>
      </c>
      <c r="J26" s="228">
        <v>131</v>
      </c>
      <c r="K26" s="111">
        <v>6</v>
      </c>
      <c r="L26" s="32">
        <v>40</v>
      </c>
      <c r="M26" s="29">
        <v>85</v>
      </c>
      <c r="N26" s="39" t="s">
        <v>469</v>
      </c>
      <c r="O26" s="39" t="s">
        <v>469</v>
      </c>
      <c r="P26" s="19"/>
      <c r="Q26" s="436" t="s">
        <v>385</v>
      </c>
      <c r="R26" s="5"/>
      <c r="S26" s="122" t="s">
        <v>118</v>
      </c>
      <c r="T26" s="145">
        <v>21015</v>
      </c>
      <c r="U26" s="145">
        <v>19857</v>
      </c>
      <c r="V26" s="145">
        <v>20470</v>
      </c>
      <c r="W26" s="116">
        <v>19437</v>
      </c>
      <c r="X26" s="116">
        <v>20229</v>
      </c>
      <c r="Y26" s="6">
        <v>18737</v>
      </c>
      <c r="Z26" s="6">
        <v>1492</v>
      </c>
    </row>
    <row r="27" spans="1:26" ht="18" customHeight="1">
      <c r="A27" s="5"/>
      <c r="B27" s="500" t="s">
        <v>116</v>
      </c>
      <c r="C27" s="500"/>
      <c r="D27" s="228">
        <v>80</v>
      </c>
      <c r="E27" s="29">
        <v>35</v>
      </c>
      <c r="F27" s="32">
        <v>30</v>
      </c>
      <c r="G27" s="111">
        <v>10</v>
      </c>
      <c r="H27" s="32">
        <v>4</v>
      </c>
      <c r="I27" s="32">
        <v>1</v>
      </c>
      <c r="J27" s="228">
        <v>2672</v>
      </c>
      <c r="K27" s="29">
        <v>69</v>
      </c>
      <c r="L27" s="32">
        <v>367</v>
      </c>
      <c r="M27" s="111">
        <v>589</v>
      </c>
      <c r="N27" s="29">
        <v>994</v>
      </c>
      <c r="O27" s="32">
        <v>653</v>
      </c>
      <c r="P27" s="19"/>
      <c r="Q27" s="440"/>
      <c r="R27" s="7"/>
      <c r="S27" s="122" t="s">
        <v>119</v>
      </c>
      <c r="T27" s="145">
        <v>1753420</v>
      </c>
      <c r="U27" s="145">
        <v>1642893</v>
      </c>
      <c r="V27" s="145">
        <v>1653166</v>
      </c>
      <c r="W27" s="116">
        <v>1606124</v>
      </c>
      <c r="X27" s="116">
        <v>1649475</v>
      </c>
      <c r="Y27" s="6">
        <v>1494383</v>
      </c>
      <c r="Z27" s="6">
        <v>155092</v>
      </c>
    </row>
    <row r="28" spans="1:26" ht="18" customHeight="1">
      <c r="A28" s="5"/>
      <c r="B28" s="503" t="s">
        <v>223</v>
      </c>
      <c r="C28" s="500"/>
      <c r="D28" s="228">
        <v>16</v>
      </c>
      <c r="E28" s="111">
        <v>8</v>
      </c>
      <c r="F28" s="111">
        <v>5</v>
      </c>
      <c r="G28" s="29">
        <v>3</v>
      </c>
      <c r="H28" s="32" t="s">
        <v>469</v>
      </c>
      <c r="I28" s="32" t="s">
        <v>499</v>
      </c>
      <c r="J28" s="228">
        <v>197</v>
      </c>
      <c r="K28" s="111">
        <v>17</v>
      </c>
      <c r="L28" s="111">
        <v>72</v>
      </c>
      <c r="M28" s="29">
        <v>108</v>
      </c>
      <c r="N28" s="39" t="s">
        <v>469</v>
      </c>
      <c r="O28" s="39" t="s">
        <v>469</v>
      </c>
      <c r="P28" s="19"/>
      <c r="Q28" s="436" t="s">
        <v>386</v>
      </c>
      <c r="R28" s="5"/>
      <c r="S28" s="122" t="s">
        <v>118</v>
      </c>
      <c r="T28" s="145">
        <v>3670</v>
      </c>
      <c r="U28" s="145">
        <v>3337</v>
      </c>
      <c r="V28" s="145">
        <v>3481</v>
      </c>
      <c r="W28" s="116">
        <v>3593</v>
      </c>
      <c r="X28" s="116">
        <v>3432</v>
      </c>
      <c r="Y28" s="6">
        <v>3246</v>
      </c>
      <c r="Z28" s="6">
        <v>186</v>
      </c>
    </row>
    <row r="29" spans="1:26" ht="18" customHeight="1">
      <c r="A29" s="5"/>
      <c r="B29" s="500" t="s">
        <v>99</v>
      </c>
      <c r="C29" s="500"/>
      <c r="D29" s="228">
        <v>2</v>
      </c>
      <c r="E29" s="29">
        <v>1</v>
      </c>
      <c r="F29" s="111">
        <v>1</v>
      </c>
      <c r="G29" s="32" t="s">
        <v>469</v>
      </c>
      <c r="H29" s="32" t="s">
        <v>469</v>
      </c>
      <c r="I29" s="32" t="s">
        <v>499</v>
      </c>
      <c r="J29" s="228">
        <v>10</v>
      </c>
      <c r="K29" s="29">
        <v>1</v>
      </c>
      <c r="L29" s="111">
        <v>9</v>
      </c>
      <c r="M29" s="39" t="s">
        <v>469</v>
      </c>
      <c r="N29" s="39" t="s">
        <v>469</v>
      </c>
      <c r="O29" s="39" t="s">
        <v>469</v>
      </c>
      <c r="P29" s="19"/>
      <c r="Q29" s="440"/>
      <c r="R29" s="7"/>
      <c r="S29" s="122" t="s">
        <v>119</v>
      </c>
      <c r="T29" s="145">
        <v>606487</v>
      </c>
      <c r="U29" s="145">
        <v>532590</v>
      </c>
      <c r="V29" s="145">
        <v>536226</v>
      </c>
      <c r="W29" s="116">
        <v>522507</v>
      </c>
      <c r="X29" s="116">
        <v>498181</v>
      </c>
      <c r="Y29" s="6">
        <v>480087</v>
      </c>
      <c r="Z29" s="6">
        <v>18093</v>
      </c>
    </row>
    <row r="30" spans="1:26" ht="18" customHeight="1">
      <c r="A30" s="5"/>
      <c r="B30" s="503" t="s">
        <v>101</v>
      </c>
      <c r="C30" s="500"/>
      <c r="D30" s="228">
        <v>186</v>
      </c>
      <c r="E30" s="29">
        <v>103</v>
      </c>
      <c r="F30" s="29">
        <v>78</v>
      </c>
      <c r="G30" s="29">
        <v>4</v>
      </c>
      <c r="H30" s="32" t="s">
        <v>469</v>
      </c>
      <c r="I30" s="32">
        <v>1</v>
      </c>
      <c r="J30" s="228">
        <v>2133</v>
      </c>
      <c r="K30" s="29">
        <v>183</v>
      </c>
      <c r="L30" s="29">
        <v>924</v>
      </c>
      <c r="M30" s="29">
        <v>200</v>
      </c>
      <c r="N30" s="39" t="s">
        <v>469</v>
      </c>
      <c r="O30" s="32">
        <v>826</v>
      </c>
      <c r="P30" s="19"/>
      <c r="Q30" s="436" t="s">
        <v>222</v>
      </c>
      <c r="R30" s="5"/>
      <c r="S30" s="122" t="s">
        <v>118</v>
      </c>
      <c r="T30" s="145">
        <v>149</v>
      </c>
      <c r="U30" s="145">
        <v>142</v>
      </c>
      <c r="V30" s="145">
        <v>136</v>
      </c>
      <c r="W30" s="116">
        <v>142</v>
      </c>
      <c r="X30" s="116">
        <v>128</v>
      </c>
      <c r="Y30" s="6">
        <v>123</v>
      </c>
      <c r="Z30" s="6">
        <v>5</v>
      </c>
    </row>
    <row r="31" spans="1:26" ht="18" customHeight="1">
      <c r="A31" s="5"/>
      <c r="B31" s="500" t="s">
        <v>307</v>
      </c>
      <c r="C31" s="500"/>
      <c r="D31" s="228">
        <v>80</v>
      </c>
      <c r="E31" s="29">
        <v>30</v>
      </c>
      <c r="F31" s="111">
        <v>36</v>
      </c>
      <c r="G31" s="29">
        <v>11</v>
      </c>
      <c r="H31" s="32">
        <v>3</v>
      </c>
      <c r="I31" s="32" t="s">
        <v>499</v>
      </c>
      <c r="J31" s="228">
        <v>1413</v>
      </c>
      <c r="K31" s="29">
        <v>52</v>
      </c>
      <c r="L31" s="111">
        <v>398</v>
      </c>
      <c r="M31" s="29">
        <v>520</v>
      </c>
      <c r="N31" s="32">
        <v>443</v>
      </c>
      <c r="O31" s="39" t="s">
        <v>469</v>
      </c>
      <c r="P31" s="19"/>
      <c r="Q31" s="440"/>
      <c r="R31" s="14"/>
      <c r="S31" s="122" t="s">
        <v>119</v>
      </c>
      <c r="T31" s="145">
        <v>229374</v>
      </c>
      <c r="U31" s="145">
        <v>225383</v>
      </c>
      <c r="V31" s="145">
        <v>219801</v>
      </c>
      <c r="W31" s="116">
        <v>214406</v>
      </c>
      <c r="X31" s="116">
        <v>217342</v>
      </c>
      <c r="Y31" s="6">
        <v>214278</v>
      </c>
      <c r="Z31" s="6">
        <v>3064</v>
      </c>
    </row>
    <row r="32" spans="1:26" ht="18" customHeight="1">
      <c r="A32" s="5"/>
      <c r="B32" s="500" t="s">
        <v>103</v>
      </c>
      <c r="C32" s="500"/>
      <c r="D32" s="228">
        <v>34</v>
      </c>
      <c r="E32" s="29">
        <v>15</v>
      </c>
      <c r="F32" s="29">
        <v>14</v>
      </c>
      <c r="G32" s="32">
        <v>3</v>
      </c>
      <c r="H32" s="32">
        <v>2</v>
      </c>
      <c r="I32" s="32" t="s">
        <v>499</v>
      </c>
      <c r="J32" s="228">
        <v>815</v>
      </c>
      <c r="K32" s="29">
        <v>29</v>
      </c>
      <c r="L32" s="29">
        <v>160</v>
      </c>
      <c r="M32" s="32">
        <v>179</v>
      </c>
      <c r="N32" s="32">
        <v>447</v>
      </c>
      <c r="O32" s="39" t="s">
        <v>469</v>
      </c>
      <c r="P32" s="19"/>
      <c r="Q32" s="436" t="s">
        <v>100</v>
      </c>
      <c r="R32" s="5"/>
      <c r="S32" s="122" t="s">
        <v>118</v>
      </c>
      <c r="T32" s="145">
        <v>5</v>
      </c>
      <c r="U32" s="145">
        <v>3</v>
      </c>
      <c r="V32" s="145">
        <v>6</v>
      </c>
      <c r="W32" s="116">
        <v>4</v>
      </c>
      <c r="X32" s="116">
        <v>2</v>
      </c>
      <c r="Y32" s="32" t="s">
        <v>468</v>
      </c>
      <c r="Z32" s="145">
        <v>2</v>
      </c>
    </row>
    <row r="33" spans="1:26" ht="18" customHeight="1">
      <c r="A33" s="14"/>
      <c r="B33" s="503" t="s">
        <v>104</v>
      </c>
      <c r="C33" s="500"/>
      <c r="D33" s="228">
        <v>441</v>
      </c>
      <c r="E33" s="111">
        <v>210</v>
      </c>
      <c r="F33" s="111">
        <v>177</v>
      </c>
      <c r="G33" s="111">
        <v>45</v>
      </c>
      <c r="H33" s="32">
        <v>9</v>
      </c>
      <c r="I33" s="39" t="s">
        <v>499</v>
      </c>
      <c r="J33" s="228">
        <v>6519</v>
      </c>
      <c r="K33" s="111">
        <v>383</v>
      </c>
      <c r="L33" s="111">
        <v>2205</v>
      </c>
      <c r="M33" s="111">
        <v>2191</v>
      </c>
      <c r="N33" s="32">
        <v>1740</v>
      </c>
      <c r="O33" s="39" t="s">
        <v>469</v>
      </c>
      <c r="P33" s="19"/>
      <c r="Q33" s="440"/>
      <c r="R33" s="14"/>
      <c r="S33" s="122" t="s">
        <v>119</v>
      </c>
      <c r="T33" s="145">
        <v>61791</v>
      </c>
      <c r="U33" s="145">
        <v>28830</v>
      </c>
      <c r="V33" s="145">
        <v>40057</v>
      </c>
      <c r="W33" s="116">
        <v>34089</v>
      </c>
      <c r="X33" s="116">
        <v>9664</v>
      </c>
      <c r="Y33" s="32" t="s">
        <v>468</v>
      </c>
      <c r="Z33" s="145">
        <v>9664</v>
      </c>
    </row>
    <row r="34" spans="1:26" ht="18" customHeight="1">
      <c r="A34" s="14"/>
      <c r="B34" s="503" t="s">
        <v>308</v>
      </c>
      <c r="C34" s="500"/>
      <c r="D34" s="228">
        <v>327</v>
      </c>
      <c r="E34" s="111">
        <v>167</v>
      </c>
      <c r="F34" s="29">
        <v>110</v>
      </c>
      <c r="G34" s="111">
        <v>36</v>
      </c>
      <c r="H34" s="111">
        <v>12</v>
      </c>
      <c r="I34" s="32">
        <v>2</v>
      </c>
      <c r="J34" s="228">
        <v>8013</v>
      </c>
      <c r="K34" s="111">
        <v>318</v>
      </c>
      <c r="L34" s="29">
        <v>1187</v>
      </c>
      <c r="M34" s="111">
        <v>1730</v>
      </c>
      <c r="N34" s="111">
        <v>2624</v>
      </c>
      <c r="O34" s="32">
        <v>2154</v>
      </c>
      <c r="P34" s="19"/>
      <c r="Q34" s="436" t="s">
        <v>102</v>
      </c>
      <c r="R34" s="5"/>
      <c r="S34" s="122" t="s">
        <v>118</v>
      </c>
      <c r="T34" s="145">
        <v>27</v>
      </c>
      <c r="U34" s="145">
        <v>25</v>
      </c>
      <c r="V34" s="145">
        <v>21</v>
      </c>
      <c r="W34" s="116">
        <v>21</v>
      </c>
      <c r="X34" s="116">
        <v>29</v>
      </c>
      <c r="Y34" s="6">
        <v>25</v>
      </c>
      <c r="Z34" s="145">
        <v>4</v>
      </c>
    </row>
    <row r="35" spans="1:26" ht="18" customHeight="1">
      <c r="A35" s="14"/>
      <c r="B35" s="503" t="s">
        <v>309</v>
      </c>
      <c r="C35" s="500"/>
      <c r="D35" s="228">
        <v>267</v>
      </c>
      <c r="E35" s="111">
        <v>93</v>
      </c>
      <c r="F35" s="111">
        <v>120</v>
      </c>
      <c r="G35" s="32">
        <v>34</v>
      </c>
      <c r="H35" s="29">
        <v>19</v>
      </c>
      <c r="I35" s="32">
        <v>1</v>
      </c>
      <c r="J35" s="228">
        <v>9802</v>
      </c>
      <c r="K35" s="111">
        <v>180</v>
      </c>
      <c r="L35" s="111">
        <v>1620</v>
      </c>
      <c r="M35" s="32">
        <v>1937</v>
      </c>
      <c r="N35" s="29">
        <v>3603</v>
      </c>
      <c r="O35" s="32">
        <v>2462</v>
      </c>
      <c r="P35" s="19"/>
      <c r="Q35" s="440"/>
      <c r="R35" s="14"/>
      <c r="S35" s="122" t="s">
        <v>119</v>
      </c>
      <c r="T35" s="145">
        <v>18578</v>
      </c>
      <c r="U35" s="145">
        <v>15847</v>
      </c>
      <c r="V35" s="145">
        <v>11809</v>
      </c>
      <c r="W35" s="116">
        <v>12891</v>
      </c>
      <c r="X35" s="116">
        <v>18730</v>
      </c>
      <c r="Y35" s="6">
        <v>16665</v>
      </c>
      <c r="Z35" s="145">
        <v>2065</v>
      </c>
    </row>
    <row r="36" spans="1:26" ht="18" customHeight="1">
      <c r="A36" s="14"/>
      <c r="B36" s="503" t="s">
        <v>428</v>
      </c>
      <c r="C36" s="500"/>
      <c r="D36" s="228">
        <v>12</v>
      </c>
      <c r="E36" s="111">
        <v>5</v>
      </c>
      <c r="F36" s="29">
        <v>4</v>
      </c>
      <c r="G36" s="111">
        <v>1</v>
      </c>
      <c r="H36" s="111">
        <v>2</v>
      </c>
      <c r="I36" s="32" t="s">
        <v>499</v>
      </c>
      <c r="J36" s="228">
        <v>674</v>
      </c>
      <c r="K36" s="111">
        <v>6</v>
      </c>
      <c r="L36" s="29">
        <v>39</v>
      </c>
      <c r="M36" s="111">
        <v>81</v>
      </c>
      <c r="N36" s="111">
        <v>548</v>
      </c>
      <c r="O36" s="39" t="s">
        <v>469</v>
      </c>
      <c r="P36" s="19"/>
      <c r="Q36" s="440" t="s">
        <v>105</v>
      </c>
      <c r="R36" s="5"/>
      <c r="S36" s="122" t="s">
        <v>118</v>
      </c>
      <c r="T36" s="145">
        <v>454</v>
      </c>
      <c r="U36" s="145">
        <v>419</v>
      </c>
      <c r="V36" s="145">
        <v>425</v>
      </c>
      <c r="W36" s="116">
        <v>426</v>
      </c>
      <c r="X36" s="116">
        <v>423</v>
      </c>
      <c r="Y36" s="6">
        <v>354</v>
      </c>
      <c r="Z36" s="6">
        <v>69</v>
      </c>
    </row>
    <row r="37" spans="1:26" ht="18" customHeight="1">
      <c r="A37" s="14"/>
      <c r="B37" s="557" t="s">
        <v>404</v>
      </c>
      <c r="C37" s="558"/>
      <c r="D37" s="228">
        <v>31</v>
      </c>
      <c r="E37" s="111">
        <v>10</v>
      </c>
      <c r="F37" s="29">
        <v>8</v>
      </c>
      <c r="G37" s="111">
        <v>2</v>
      </c>
      <c r="H37" s="111">
        <v>9</v>
      </c>
      <c r="I37" s="111">
        <v>2</v>
      </c>
      <c r="J37" s="228">
        <v>3698</v>
      </c>
      <c r="K37" s="111">
        <v>9</v>
      </c>
      <c r="L37" s="29">
        <v>113</v>
      </c>
      <c r="M37" s="111">
        <v>94</v>
      </c>
      <c r="N37" s="111">
        <v>2143</v>
      </c>
      <c r="O37" s="111">
        <v>1339</v>
      </c>
      <c r="P37" s="19"/>
      <c r="Q37" s="440"/>
      <c r="R37" s="14"/>
      <c r="S37" s="122" t="s">
        <v>119</v>
      </c>
      <c r="T37" s="145">
        <v>62437</v>
      </c>
      <c r="U37" s="145">
        <v>55936</v>
      </c>
      <c r="V37" s="145">
        <v>55536</v>
      </c>
      <c r="W37" s="116">
        <v>56740</v>
      </c>
      <c r="X37" s="116">
        <v>55619</v>
      </c>
      <c r="Y37" s="6">
        <v>47175</v>
      </c>
      <c r="Z37" s="6">
        <v>8444</v>
      </c>
    </row>
    <row r="38" spans="1:26" ht="18" customHeight="1">
      <c r="A38" s="14"/>
      <c r="B38" s="500" t="s">
        <v>106</v>
      </c>
      <c r="C38" s="500"/>
      <c r="D38" s="228">
        <v>191</v>
      </c>
      <c r="E38" s="29">
        <v>57</v>
      </c>
      <c r="F38" s="29">
        <v>79</v>
      </c>
      <c r="G38" s="29">
        <v>24</v>
      </c>
      <c r="H38" s="29">
        <v>25</v>
      </c>
      <c r="I38" s="29">
        <v>6</v>
      </c>
      <c r="J38" s="228">
        <v>14121</v>
      </c>
      <c r="K38" s="29">
        <v>106</v>
      </c>
      <c r="L38" s="29">
        <v>982</v>
      </c>
      <c r="M38" s="29">
        <v>1294</v>
      </c>
      <c r="N38" s="29">
        <v>4934</v>
      </c>
      <c r="O38" s="29">
        <v>6805</v>
      </c>
      <c r="P38" s="19"/>
      <c r="Q38" s="436" t="s">
        <v>107</v>
      </c>
      <c r="R38" s="5"/>
      <c r="S38" s="122" t="s">
        <v>118</v>
      </c>
      <c r="T38" s="145">
        <v>13004</v>
      </c>
      <c r="U38" s="145">
        <v>12988</v>
      </c>
      <c r="V38" s="145">
        <v>12980</v>
      </c>
      <c r="W38" s="116">
        <v>12788</v>
      </c>
      <c r="X38" s="116">
        <v>12673</v>
      </c>
      <c r="Y38" s="6">
        <v>11413</v>
      </c>
      <c r="Z38" s="6">
        <v>1260</v>
      </c>
    </row>
    <row r="39" spans="1:26" ht="18" customHeight="1">
      <c r="A39" s="14"/>
      <c r="B39" s="503" t="s">
        <v>405</v>
      </c>
      <c r="C39" s="500"/>
      <c r="D39" s="228">
        <v>16</v>
      </c>
      <c r="E39" s="29">
        <v>4</v>
      </c>
      <c r="F39" s="29">
        <v>5</v>
      </c>
      <c r="G39" s="29">
        <v>2</v>
      </c>
      <c r="H39" s="29">
        <v>2</v>
      </c>
      <c r="I39" s="29">
        <v>3</v>
      </c>
      <c r="J39" s="228">
        <v>2407</v>
      </c>
      <c r="K39" s="29">
        <v>2</v>
      </c>
      <c r="L39" s="29">
        <v>71</v>
      </c>
      <c r="M39" s="29">
        <v>68</v>
      </c>
      <c r="N39" s="29">
        <v>320</v>
      </c>
      <c r="O39" s="29">
        <v>1946</v>
      </c>
      <c r="P39" s="19"/>
      <c r="Q39" s="440"/>
      <c r="R39" s="14"/>
      <c r="S39" s="122" t="s">
        <v>119</v>
      </c>
      <c r="T39" s="145">
        <v>3397569</v>
      </c>
      <c r="U39" s="145">
        <v>3372331</v>
      </c>
      <c r="V39" s="145">
        <v>3399756</v>
      </c>
      <c r="W39" s="116">
        <v>3330578</v>
      </c>
      <c r="X39" s="116">
        <v>3274012</v>
      </c>
      <c r="Y39" s="6">
        <v>2973347</v>
      </c>
      <c r="Z39" s="6">
        <v>300665</v>
      </c>
    </row>
    <row r="40" spans="1:26" ht="18" customHeight="1">
      <c r="A40" s="14"/>
      <c r="B40" s="503" t="s">
        <v>227</v>
      </c>
      <c r="C40" s="500"/>
      <c r="D40" s="228">
        <v>126</v>
      </c>
      <c r="E40" s="29">
        <v>50</v>
      </c>
      <c r="F40" s="111">
        <v>52</v>
      </c>
      <c r="G40" s="32">
        <v>16</v>
      </c>
      <c r="H40" s="29">
        <v>5</v>
      </c>
      <c r="I40" s="32">
        <v>3</v>
      </c>
      <c r="J40" s="228">
        <v>4694</v>
      </c>
      <c r="K40" s="29">
        <v>91</v>
      </c>
      <c r="L40" s="111">
        <v>740</v>
      </c>
      <c r="M40" s="32">
        <v>864</v>
      </c>
      <c r="N40" s="29">
        <v>933</v>
      </c>
      <c r="O40" s="32">
        <v>2066</v>
      </c>
      <c r="P40" s="19"/>
      <c r="Q40" s="561" t="s">
        <v>94</v>
      </c>
      <c r="R40" s="14"/>
      <c r="S40" s="122" t="s">
        <v>118</v>
      </c>
      <c r="T40" s="145">
        <v>511</v>
      </c>
      <c r="U40" s="145">
        <v>533</v>
      </c>
      <c r="V40" s="145">
        <v>760</v>
      </c>
      <c r="W40" s="116">
        <v>795</v>
      </c>
      <c r="X40" s="116">
        <v>787</v>
      </c>
      <c r="Y40" s="32" t="s">
        <v>469</v>
      </c>
      <c r="Z40" s="32" t="s">
        <v>499</v>
      </c>
    </row>
    <row r="41" spans="1:26" ht="18" customHeight="1">
      <c r="A41" s="14"/>
      <c r="B41" s="500" t="s">
        <v>228</v>
      </c>
      <c r="C41" s="500"/>
      <c r="D41" s="228">
        <v>220</v>
      </c>
      <c r="E41" s="29">
        <v>144</v>
      </c>
      <c r="F41" s="111">
        <v>64</v>
      </c>
      <c r="G41" s="29">
        <v>11</v>
      </c>
      <c r="H41" s="32">
        <v>1</v>
      </c>
      <c r="I41" s="32" t="s">
        <v>499</v>
      </c>
      <c r="J41" s="228">
        <v>1654</v>
      </c>
      <c r="K41" s="29">
        <v>247</v>
      </c>
      <c r="L41" s="111">
        <v>732</v>
      </c>
      <c r="M41" s="29">
        <v>447</v>
      </c>
      <c r="N41" s="29">
        <v>228</v>
      </c>
      <c r="O41" s="39" t="s">
        <v>469</v>
      </c>
      <c r="P41" s="19"/>
      <c r="Q41" s="562"/>
      <c r="R41" s="126"/>
      <c r="S41" s="128" t="s">
        <v>119</v>
      </c>
      <c r="T41" s="145">
        <v>14935</v>
      </c>
      <c r="U41" s="145">
        <v>15589</v>
      </c>
      <c r="V41" s="145">
        <v>21594</v>
      </c>
      <c r="W41" s="127">
        <v>22241</v>
      </c>
      <c r="X41" s="127">
        <v>22042</v>
      </c>
      <c r="Y41" s="244" t="s">
        <v>499</v>
      </c>
      <c r="Z41" s="244" t="s">
        <v>499</v>
      </c>
    </row>
    <row r="42" spans="1:28" ht="18" customHeight="1">
      <c r="A42" s="436" t="s">
        <v>229</v>
      </c>
      <c r="B42" s="436"/>
      <c r="C42" s="498"/>
      <c r="D42" s="228">
        <v>9</v>
      </c>
      <c r="E42" s="111">
        <v>5</v>
      </c>
      <c r="F42" s="111">
        <v>1</v>
      </c>
      <c r="G42" s="111">
        <v>3</v>
      </c>
      <c r="H42" s="32" t="s">
        <v>469</v>
      </c>
      <c r="I42" s="32" t="s">
        <v>499</v>
      </c>
      <c r="J42" s="228">
        <v>139</v>
      </c>
      <c r="K42" s="111">
        <v>8</v>
      </c>
      <c r="L42" s="111">
        <v>8</v>
      </c>
      <c r="M42" s="111">
        <v>123</v>
      </c>
      <c r="N42" s="39" t="s">
        <v>469</v>
      </c>
      <c r="O42" s="39" t="s">
        <v>469</v>
      </c>
      <c r="P42" s="19"/>
      <c r="Q42" s="8" t="s">
        <v>387</v>
      </c>
      <c r="R42" s="8"/>
      <c r="S42" s="8"/>
      <c r="T42" s="106"/>
      <c r="U42" s="132"/>
      <c r="V42" s="132"/>
      <c r="W42" s="132"/>
      <c r="X42" s="6"/>
      <c r="Y42" s="113"/>
      <c r="Z42" s="113"/>
      <c r="AA42" s="113"/>
      <c r="AB42" s="113"/>
    </row>
    <row r="43" spans="1:16" ht="18" customHeight="1">
      <c r="A43" s="436" t="s">
        <v>230</v>
      </c>
      <c r="B43" s="436"/>
      <c r="C43" s="498"/>
      <c r="D43" s="228">
        <v>344</v>
      </c>
      <c r="E43" s="111">
        <v>183</v>
      </c>
      <c r="F43" s="111">
        <v>93</v>
      </c>
      <c r="G43" s="29">
        <v>40</v>
      </c>
      <c r="H43" s="32">
        <v>21</v>
      </c>
      <c r="I43" s="32">
        <v>7</v>
      </c>
      <c r="J43" s="228">
        <v>13349</v>
      </c>
      <c r="K43" s="111">
        <v>268</v>
      </c>
      <c r="L43" s="111">
        <v>1118</v>
      </c>
      <c r="M43" s="29">
        <v>2201</v>
      </c>
      <c r="N43" s="32">
        <v>4121</v>
      </c>
      <c r="O43" s="32">
        <v>5641</v>
      </c>
      <c r="P43" s="19"/>
    </row>
    <row r="44" spans="1:27" ht="18" customHeight="1">
      <c r="A44" s="436" t="s">
        <v>231</v>
      </c>
      <c r="B44" s="436"/>
      <c r="C44" s="498"/>
      <c r="D44" s="228">
        <v>796</v>
      </c>
      <c r="E44" s="111">
        <v>267</v>
      </c>
      <c r="F44" s="111">
        <v>375</v>
      </c>
      <c r="G44" s="111">
        <v>111</v>
      </c>
      <c r="H44" s="32">
        <v>40</v>
      </c>
      <c r="I44" s="32">
        <v>3</v>
      </c>
      <c r="J44" s="228">
        <v>24821</v>
      </c>
      <c r="K44" s="111">
        <v>519</v>
      </c>
      <c r="L44" s="111">
        <v>4754</v>
      </c>
      <c r="M44" s="111">
        <v>5577</v>
      </c>
      <c r="N44" s="32">
        <v>7275</v>
      </c>
      <c r="O44" s="32">
        <v>6696</v>
      </c>
      <c r="P44" s="19"/>
      <c r="Q44" s="429" t="s">
        <v>510</v>
      </c>
      <c r="R44" s="497"/>
      <c r="S44" s="497"/>
      <c r="T44" s="497"/>
      <c r="U44" s="497"/>
      <c r="V44" s="497"/>
      <c r="W44" s="497"/>
      <c r="X44" s="497"/>
      <c r="Y44" s="497"/>
      <c r="Z44" s="497"/>
      <c r="AA44" s="383"/>
    </row>
    <row r="45" spans="1:27" ht="18" customHeight="1">
      <c r="A45" s="436" t="s">
        <v>500</v>
      </c>
      <c r="B45" s="436"/>
      <c r="C45" s="498"/>
      <c r="D45" s="228">
        <v>3777</v>
      </c>
      <c r="E45" s="111">
        <v>2338</v>
      </c>
      <c r="F45" s="111">
        <v>1135</v>
      </c>
      <c r="G45" s="111">
        <v>218</v>
      </c>
      <c r="H45" s="111">
        <v>77</v>
      </c>
      <c r="I45" s="111">
        <v>9</v>
      </c>
      <c r="J45" s="228">
        <v>51394</v>
      </c>
      <c r="K45" s="111">
        <v>3874</v>
      </c>
      <c r="L45" s="111">
        <v>12661</v>
      </c>
      <c r="M45" s="111">
        <v>11362</v>
      </c>
      <c r="N45" s="111">
        <v>15595</v>
      </c>
      <c r="O45" s="111">
        <v>7902</v>
      </c>
      <c r="P45" s="19"/>
      <c r="Q45" s="430" t="s">
        <v>561</v>
      </c>
      <c r="R45" s="497"/>
      <c r="S45" s="497"/>
      <c r="T45" s="497"/>
      <c r="U45" s="497"/>
      <c r="V45" s="497"/>
      <c r="W45" s="497"/>
      <c r="X45" s="497"/>
      <c r="Y45" s="497"/>
      <c r="Z45" s="497"/>
      <c r="AA45" s="12"/>
    </row>
    <row r="46" spans="1:27" ht="18" customHeight="1" thickBot="1">
      <c r="A46" s="436" t="s">
        <v>501</v>
      </c>
      <c r="B46" s="436"/>
      <c r="C46" s="498"/>
      <c r="D46" s="228">
        <v>226</v>
      </c>
      <c r="E46" s="111">
        <v>113</v>
      </c>
      <c r="F46" s="111">
        <v>67</v>
      </c>
      <c r="G46" s="111">
        <v>29</v>
      </c>
      <c r="H46" s="111">
        <v>15</v>
      </c>
      <c r="I46" s="111">
        <v>2</v>
      </c>
      <c r="J46" s="228">
        <v>10372</v>
      </c>
      <c r="K46" s="111">
        <v>198</v>
      </c>
      <c r="L46" s="111">
        <v>961</v>
      </c>
      <c r="M46" s="111">
        <v>1451</v>
      </c>
      <c r="N46" s="111">
        <v>4274</v>
      </c>
      <c r="O46" s="111">
        <v>3488</v>
      </c>
      <c r="P46" s="19"/>
      <c r="Z46" s="11" t="s">
        <v>359</v>
      </c>
      <c r="AA46" s="11"/>
    </row>
    <row r="47" spans="1:27" ht="18" customHeight="1">
      <c r="A47" s="436" t="s">
        <v>502</v>
      </c>
      <c r="B47" s="436"/>
      <c r="C47" s="498"/>
      <c r="D47" s="228">
        <v>350</v>
      </c>
      <c r="E47" s="111">
        <v>232</v>
      </c>
      <c r="F47" s="111">
        <v>95</v>
      </c>
      <c r="G47" s="111">
        <v>18</v>
      </c>
      <c r="H47" s="111">
        <v>5</v>
      </c>
      <c r="I47" s="39" t="s">
        <v>499</v>
      </c>
      <c r="J47" s="228">
        <v>3348</v>
      </c>
      <c r="K47" s="111">
        <v>370</v>
      </c>
      <c r="L47" s="111">
        <v>1033</v>
      </c>
      <c r="M47" s="111">
        <v>1002</v>
      </c>
      <c r="N47" s="111">
        <v>943</v>
      </c>
      <c r="O47" s="39" t="s">
        <v>469</v>
      </c>
      <c r="P47" s="19"/>
      <c r="Q47" s="245"/>
      <c r="R47" s="245"/>
      <c r="S47" s="246" t="s">
        <v>232</v>
      </c>
      <c r="T47" s="573" t="s">
        <v>233</v>
      </c>
      <c r="U47" s="564" t="s">
        <v>234</v>
      </c>
      <c r="V47" s="564" t="s">
        <v>235</v>
      </c>
      <c r="W47" s="564" t="s">
        <v>236</v>
      </c>
      <c r="X47" s="564" t="s">
        <v>237</v>
      </c>
      <c r="Y47" s="564" t="s">
        <v>120</v>
      </c>
      <c r="Z47" s="559" t="s">
        <v>121</v>
      </c>
      <c r="AA47" s="430"/>
    </row>
    <row r="48" spans="1:28" ht="18" customHeight="1">
      <c r="A48" s="557" t="s">
        <v>540</v>
      </c>
      <c r="B48" s="557"/>
      <c r="C48" s="566"/>
      <c r="D48" s="228">
        <v>1154</v>
      </c>
      <c r="E48" s="111">
        <v>807</v>
      </c>
      <c r="F48" s="111">
        <v>308</v>
      </c>
      <c r="G48" s="111">
        <v>31</v>
      </c>
      <c r="H48" s="39">
        <v>7</v>
      </c>
      <c r="I48" s="39">
        <v>1</v>
      </c>
      <c r="J48" s="228">
        <v>8240</v>
      </c>
      <c r="K48" s="111">
        <v>1448</v>
      </c>
      <c r="L48" s="111">
        <v>2977</v>
      </c>
      <c r="M48" s="111">
        <v>1660</v>
      </c>
      <c r="N48" s="39">
        <v>1139</v>
      </c>
      <c r="O48" s="39">
        <v>1016</v>
      </c>
      <c r="P48" s="19"/>
      <c r="Q48" s="10" t="s">
        <v>122</v>
      </c>
      <c r="R48" s="10"/>
      <c r="S48" s="247"/>
      <c r="T48" s="574"/>
      <c r="U48" s="565"/>
      <c r="V48" s="565"/>
      <c r="W48" s="565"/>
      <c r="X48" s="565"/>
      <c r="Y48" s="565"/>
      <c r="Z48" s="560"/>
      <c r="AA48" s="468"/>
      <c r="AB48" s="8"/>
    </row>
    <row r="49" spans="1:27" ht="18" customHeight="1">
      <c r="A49" s="436" t="s">
        <v>503</v>
      </c>
      <c r="B49" s="436"/>
      <c r="C49" s="498"/>
      <c r="D49" s="228">
        <v>1033</v>
      </c>
      <c r="E49" s="111">
        <v>696</v>
      </c>
      <c r="F49" s="111">
        <v>255</v>
      </c>
      <c r="G49" s="111">
        <v>60</v>
      </c>
      <c r="H49" s="39">
        <v>20</v>
      </c>
      <c r="I49" s="32">
        <v>2</v>
      </c>
      <c r="J49" s="228">
        <v>12082</v>
      </c>
      <c r="K49" s="111">
        <v>1022</v>
      </c>
      <c r="L49" s="111">
        <v>2968</v>
      </c>
      <c r="M49" s="111">
        <v>3190</v>
      </c>
      <c r="N49" s="39">
        <v>3414</v>
      </c>
      <c r="O49" s="32">
        <v>1488</v>
      </c>
      <c r="P49" s="19"/>
      <c r="Q49" s="546" t="s">
        <v>109</v>
      </c>
      <c r="R49" s="241"/>
      <c r="S49" s="248" t="s">
        <v>118</v>
      </c>
      <c r="T49" s="249">
        <v>787</v>
      </c>
      <c r="U49" s="138">
        <v>21697</v>
      </c>
      <c r="V49" s="138">
        <v>8069</v>
      </c>
      <c r="W49" s="138">
        <v>4296</v>
      </c>
      <c r="X49" s="138">
        <v>2854</v>
      </c>
      <c r="Y49" s="138">
        <v>37703</v>
      </c>
      <c r="Z49" s="507">
        <v>0.9906</v>
      </c>
      <c r="AA49" s="250"/>
    </row>
    <row r="50" spans="1:27" ht="18" customHeight="1">
      <c r="A50" s="436" t="s">
        <v>541</v>
      </c>
      <c r="B50" s="436"/>
      <c r="C50" s="498"/>
      <c r="D50" s="228">
        <v>234</v>
      </c>
      <c r="E50" s="111">
        <v>87</v>
      </c>
      <c r="F50" s="111">
        <v>101</v>
      </c>
      <c r="G50" s="111">
        <v>34</v>
      </c>
      <c r="H50" s="39">
        <v>11</v>
      </c>
      <c r="I50" s="32">
        <v>1</v>
      </c>
      <c r="J50" s="228">
        <v>6136</v>
      </c>
      <c r="K50" s="111">
        <v>140</v>
      </c>
      <c r="L50" s="111">
        <v>1417</v>
      </c>
      <c r="M50" s="111">
        <v>1821</v>
      </c>
      <c r="N50" s="39">
        <v>1791</v>
      </c>
      <c r="O50" s="32">
        <v>967</v>
      </c>
      <c r="Q50" s="575"/>
      <c r="R50" s="172"/>
      <c r="S50" s="162" t="s">
        <v>119</v>
      </c>
      <c r="T50" s="251">
        <v>22042</v>
      </c>
      <c r="U50" s="2">
        <v>3280099</v>
      </c>
      <c r="V50" s="2">
        <v>1315853</v>
      </c>
      <c r="W50" s="2">
        <v>681829</v>
      </c>
      <c r="X50" s="2">
        <v>445241</v>
      </c>
      <c r="Y50" s="2">
        <v>5745065</v>
      </c>
      <c r="Z50" s="508"/>
      <c r="AA50" s="252"/>
    </row>
    <row r="51" spans="1:27" ht="18" customHeight="1">
      <c r="A51" s="436" t="s">
        <v>358</v>
      </c>
      <c r="B51" s="436"/>
      <c r="C51" s="498"/>
      <c r="D51" s="228">
        <v>955</v>
      </c>
      <c r="E51" s="111">
        <v>710</v>
      </c>
      <c r="F51" s="111">
        <v>199</v>
      </c>
      <c r="G51" s="111">
        <v>34</v>
      </c>
      <c r="H51" s="39">
        <v>12</v>
      </c>
      <c r="I51" s="32" t="s">
        <v>499</v>
      </c>
      <c r="J51" s="228">
        <v>7179</v>
      </c>
      <c r="K51" s="111">
        <v>1132</v>
      </c>
      <c r="L51" s="111">
        <v>2220</v>
      </c>
      <c r="M51" s="111">
        <v>1741</v>
      </c>
      <c r="N51" s="39">
        <v>2086</v>
      </c>
      <c r="O51" s="39" t="s">
        <v>469</v>
      </c>
      <c r="P51" s="19"/>
      <c r="Q51" s="436" t="s">
        <v>123</v>
      </c>
      <c r="R51" s="5"/>
      <c r="S51" s="5" t="s">
        <v>118</v>
      </c>
      <c r="T51" s="253" t="s">
        <v>499</v>
      </c>
      <c r="U51" s="6">
        <v>12836</v>
      </c>
      <c r="V51" s="6">
        <v>4179</v>
      </c>
      <c r="W51" s="6">
        <v>2008</v>
      </c>
      <c r="X51" s="6">
        <v>1206</v>
      </c>
      <c r="Y51" s="6">
        <v>20229</v>
      </c>
      <c r="Z51" s="509">
        <v>1.027</v>
      </c>
      <c r="AA51" s="254"/>
    </row>
    <row r="52" spans="1:27" ht="18" customHeight="1">
      <c r="A52" s="436" t="s">
        <v>124</v>
      </c>
      <c r="B52" s="436"/>
      <c r="C52" s="498"/>
      <c r="D52" s="228">
        <v>407</v>
      </c>
      <c r="E52" s="111">
        <v>209</v>
      </c>
      <c r="F52" s="111">
        <v>166</v>
      </c>
      <c r="G52" s="111">
        <v>20</v>
      </c>
      <c r="H52" s="39">
        <v>9</v>
      </c>
      <c r="I52" s="39">
        <v>3</v>
      </c>
      <c r="J52" s="228">
        <v>11411</v>
      </c>
      <c r="K52" s="111">
        <v>397</v>
      </c>
      <c r="L52" s="111">
        <v>1953</v>
      </c>
      <c r="M52" s="111">
        <v>1052</v>
      </c>
      <c r="N52" s="39">
        <v>1985</v>
      </c>
      <c r="O52" s="39">
        <v>6024</v>
      </c>
      <c r="P52" s="18"/>
      <c r="Q52" s="440"/>
      <c r="R52" s="7"/>
      <c r="S52" s="5" t="s">
        <v>119</v>
      </c>
      <c r="T52" s="253" t="s">
        <v>499</v>
      </c>
      <c r="U52" s="255">
        <v>1043143</v>
      </c>
      <c r="V52" s="6">
        <v>334235</v>
      </c>
      <c r="W52" s="6">
        <v>172153</v>
      </c>
      <c r="X52" s="6">
        <v>99945</v>
      </c>
      <c r="Y52" s="6">
        <v>1649475</v>
      </c>
      <c r="Z52" s="509"/>
      <c r="AA52" s="254"/>
    </row>
    <row r="53" spans="1:27" ht="18" customHeight="1">
      <c r="A53" s="436" t="s">
        <v>542</v>
      </c>
      <c r="B53" s="436"/>
      <c r="C53" s="498"/>
      <c r="D53" s="228">
        <v>2077</v>
      </c>
      <c r="E53" s="111">
        <v>1011</v>
      </c>
      <c r="F53" s="111">
        <v>782</v>
      </c>
      <c r="G53" s="111">
        <v>207</v>
      </c>
      <c r="H53" s="39">
        <v>72</v>
      </c>
      <c r="I53" s="39">
        <v>5</v>
      </c>
      <c r="J53" s="228">
        <v>42156</v>
      </c>
      <c r="K53" s="111">
        <v>2469</v>
      </c>
      <c r="L53" s="111">
        <v>8942</v>
      </c>
      <c r="M53" s="111">
        <v>11074</v>
      </c>
      <c r="N53" s="39">
        <v>15927</v>
      </c>
      <c r="O53" s="39">
        <v>3744</v>
      </c>
      <c r="P53" s="18"/>
      <c r="Q53" s="436" t="s">
        <v>125</v>
      </c>
      <c r="R53" s="5"/>
      <c r="S53" s="5" t="s">
        <v>118</v>
      </c>
      <c r="T53" s="253" t="s">
        <v>499</v>
      </c>
      <c r="U53" s="255">
        <v>1923</v>
      </c>
      <c r="V53" s="6">
        <v>725</v>
      </c>
      <c r="W53" s="145">
        <v>437</v>
      </c>
      <c r="X53" s="6">
        <v>347</v>
      </c>
      <c r="Y53" s="6">
        <v>3432</v>
      </c>
      <c r="Z53" s="509">
        <v>0.9534</v>
      </c>
      <c r="AA53" s="254"/>
    </row>
    <row r="54" spans="1:27" ht="18" customHeight="1">
      <c r="A54" s="436" t="s">
        <v>126</v>
      </c>
      <c r="B54" s="436"/>
      <c r="C54" s="440"/>
      <c r="D54" s="228">
        <v>524</v>
      </c>
      <c r="E54" s="111">
        <v>349</v>
      </c>
      <c r="F54" s="111">
        <v>135</v>
      </c>
      <c r="G54" s="111">
        <v>17</v>
      </c>
      <c r="H54" s="39">
        <v>22</v>
      </c>
      <c r="I54" s="32">
        <v>1</v>
      </c>
      <c r="J54" s="228">
        <v>8723</v>
      </c>
      <c r="K54" s="111">
        <v>806</v>
      </c>
      <c r="L54" s="111">
        <v>1213</v>
      </c>
      <c r="M54" s="111">
        <v>924</v>
      </c>
      <c r="N54" s="39">
        <v>5157</v>
      </c>
      <c r="O54" s="32">
        <v>623</v>
      </c>
      <c r="Q54" s="440"/>
      <c r="R54" s="7"/>
      <c r="S54" s="5" t="s">
        <v>119</v>
      </c>
      <c r="T54" s="253" t="s">
        <v>499</v>
      </c>
      <c r="U54" s="256">
        <v>278327</v>
      </c>
      <c r="V54" s="145">
        <v>99995</v>
      </c>
      <c r="W54" s="145">
        <v>60787</v>
      </c>
      <c r="X54" s="145">
        <v>59072</v>
      </c>
      <c r="Y54" s="6">
        <v>498181</v>
      </c>
      <c r="Z54" s="509"/>
      <c r="AA54" s="254"/>
    </row>
    <row r="55" spans="1:27" ht="18" customHeight="1">
      <c r="A55" s="436" t="s">
        <v>543</v>
      </c>
      <c r="B55" s="436"/>
      <c r="C55" s="549"/>
      <c r="D55" s="228">
        <v>1887</v>
      </c>
      <c r="E55" s="111">
        <v>1202</v>
      </c>
      <c r="F55" s="111">
        <v>526</v>
      </c>
      <c r="G55" s="111">
        <v>100</v>
      </c>
      <c r="H55" s="111">
        <v>54</v>
      </c>
      <c r="I55" s="111">
        <v>5</v>
      </c>
      <c r="J55" s="228">
        <v>27669</v>
      </c>
      <c r="K55" s="111">
        <v>2067</v>
      </c>
      <c r="L55" s="111">
        <v>5499</v>
      </c>
      <c r="M55" s="111">
        <v>5200</v>
      </c>
      <c r="N55" s="111">
        <v>10704</v>
      </c>
      <c r="O55" s="111">
        <v>4199</v>
      </c>
      <c r="P55" s="34"/>
      <c r="Q55" s="436" t="s">
        <v>222</v>
      </c>
      <c r="R55" s="5"/>
      <c r="S55" s="5" t="s">
        <v>118</v>
      </c>
      <c r="T55" s="253" t="s">
        <v>499</v>
      </c>
      <c r="U55" s="257">
        <v>76</v>
      </c>
      <c r="V55" s="257">
        <v>31</v>
      </c>
      <c r="W55" s="257">
        <v>13</v>
      </c>
      <c r="X55" s="257">
        <v>8</v>
      </c>
      <c r="Y55" s="6">
        <v>128</v>
      </c>
      <c r="Z55" s="509">
        <v>1.0137</v>
      </c>
      <c r="AA55" s="254"/>
    </row>
    <row r="56" spans="1:27" ht="18" customHeight="1">
      <c r="A56" s="440" t="s">
        <v>544</v>
      </c>
      <c r="B56" s="440"/>
      <c r="C56" s="549"/>
      <c r="D56" s="228">
        <v>131</v>
      </c>
      <c r="E56" s="111">
        <v>37</v>
      </c>
      <c r="F56" s="111">
        <v>47</v>
      </c>
      <c r="G56" s="111">
        <v>28</v>
      </c>
      <c r="H56" s="111">
        <v>17</v>
      </c>
      <c r="I56" s="32">
        <v>2</v>
      </c>
      <c r="J56" s="228">
        <v>7233</v>
      </c>
      <c r="K56" s="111">
        <v>76</v>
      </c>
      <c r="L56" s="111">
        <v>579</v>
      </c>
      <c r="M56" s="111">
        <v>1510</v>
      </c>
      <c r="N56" s="111">
        <v>3702</v>
      </c>
      <c r="O56" s="32">
        <v>1366</v>
      </c>
      <c r="P56" s="34"/>
      <c r="Q56" s="440"/>
      <c r="R56" s="14"/>
      <c r="S56" s="5" t="s">
        <v>119</v>
      </c>
      <c r="T56" s="253" t="s">
        <v>499</v>
      </c>
      <c r="U56" s="255">
        <v>138862</v>
      </c>
      <c r="V56" s="255">
        <v>48711</v>
      </c>
      <c r="W56" s="255">
        <v>16804</v>
      </c>
      <c r="X56" s="255">
        <v>12966</v>
      </c>
      <c r="Y56" s="6">
        <v>217342</v>
      </c>
      <c r="Z56" s="509"/>
      <c r="AA56" s="254"/>
    </row>
    <row r="57" spans="1:27" ht="18" customHeight="1">
      <c r="A57" s="424" t="s">
        <v>545</v>
      </c>
      <c r="B57" s="424"/>
      <c r="C57" s="563"/>
      <c r="D57" s="258">
        <v>7</v>
      </c>
      <c r="E57" s="259">
        <v>7</v>
      </c>
      <c r="F57" s="244" t="s">
        <v>499</v>
      </c>
      <c r="G57" s="244" t="s">
        <v>499</v>
      </c>
      <c r="H57" s="244" t="s">
        <v>499</v>
      </c>
      <c r="I57" s="244" t="s">
        <v>499</v>
      </c>
      <c r="J57" s="258">
        <v>10</v>
      </c>
      <c r="K57" s="259">
        <v>10</v>
      </c>
      <c r="L57" s="244" t="s">
        <v>499</v>
      </c>
      <c r="M57" s="244" t="s">
        <v>499</v>
      </c>
      <c r="N57" s="244" t="s">
        <v>499</v>
      </c>
      <c r="O57" s="244" t="s">
        <v>499</v>
      </c>
      <c r="P57" s="35"/>
      <c r="Q57" s="436" t="s">
        <v>100</v>
      </c>
      <c r="R57" s="5"/>
      <c r="S57" s="5" t="s">
        <v>118</v>
      </c>
      <c r="T57" s="253" t="s">
        <v>499</v>
      </c>
      <c r="U57" s="255">
        <v>2</v>
      </c>
      <c r="V57" s="32" t="s">
        <v>468</v>
      </c>
      <c r="W57" s="32" t="s">
        <v>469</v>
      </c>
      <c r="X57" s="32" t="s">
        <v>469</v>
      </c>
      <c r="Y57" s="6">
        <v>2</v>
      </c>
      <c r="Z57" s="509">
        <v>0.2835</v>
      </c>
      <c r="AA57" s="261"/>
    </row>
    <row r="58" spans="1:27" ht="18" customHeight="1">
      <c r="A58" s="171" t="s">
        <v>416</v>
      </c>
      <c r="B58" s="152"/>
      <c r="C58" s="152"/>
      <c r="D58" s="10"/>
      <c r="E58" s="10"/>
      <c r="F58" s="10"/>
      <c r="G58" s="10"/>
      <c r="H58" s="10"/>
      <c r="I58" s="10"/>
      <c r="J58" s="19"/>
      <c r="K58" s="19"/>
      <c r="L58" s="19"/>
      <c r="M58" s="19"/>
      <c r="N58" s="19"/>
      <c r="O58" s="19"/>
      <c r="P58" s="35"/>
      <c r="Q58" s="440"/>
      <c r="R58" s="14"/>
      <c r="S58" s="5" t="s">
        <v>119</v>
      </c>
      <c r="T58" s="253" t="s">
        <v>499</v>
      </c>
      <c r="U58" s="262">
        <v>9664</v>
      </c>
      <c r="V58" s="32" t="s">
        <v>468</v>
      </c>
      <c r="W58" s="32" t="s">
        <v>469</v>
      </c>
      <c r="X58" s="32" t="s">
        <v>469</v>
      </c>
      <c r="Y58" s="6">
        <v>9664</v>
      </c>
      <c r="Z58" s="509"/>
      <c r="AA58" s="261"/>
    </row>
    <row r="59" spans="1:27" ht="18" customHeight="1">
      <c r="A59" s="7" t="s">
        <v>127</v>
      </c>
      <c r="B59" s="19"/>
      <c r="C59" s="19"/>
      <c r="D59" s="19"/>
      <c r="E59" s="19"/>
      <c r="F59" s="19"/>
      <c r="G59" s="19"/>
      <c r="H59" s="19"/>
      <c r="I59" s="19"/>
      <c r="J59" s="19"/>
      <c r="K59" s="19"/>
      <c r="L59" s="19"/>
      <c r="M59" s="19"/>
      <c r="N59" s="19"/>
      <c r="O59" s="19"/>
      <c r="Q59" s="436" t="s">
        <v>102</v>
      </c>
      <c r="R59" s="5"/>
      <c r="S59" s="5" t="s">
        <v>118</v>
      </c>
      <c r="T59" s="253" t="s">
        <v>499</v>
      </c>
      <c r="U59" s="262">
        <v>13</v>
      </c>
      <c r="V59" s="262">
        <v>9</v>
      </c>
      <c r="W59" s="262">
        <v>3</v>
      </c>
      <c r="X59" s="260">
        <v>4</v>
      </c>
      <c r="Y59" s="6">
        <v>29</v>
      </c>
      <c r="Z59" s="509">
        <v>1.4529</v>
      </c>
      <c r="AA59" s="263"/>
    </row>
    <row r="60" spans="17:27" ht="18" customHeight="1">
      <c r="Q60" s="440"/>
      <c r="R60" s="14"/>
      <c r="S60" s="5" t="s">
        <v>119</v>
      </c>
      <c r="T60" s="253" t="s">
        <v>499</v>
      </c>
      <c r="U60" s="262">
        <v>8242</v>
      </c>
      <c r="V60" s="262">
        <v>6762</v>
      </c>
      <c r="W60" s="262">
        <v>1570</v>
      </c>
      <c r="X60" s="260">
        <v>2155</v>
      </c>
      <c r="Y60" s="6">
        <v>18730</v>
      </c>
      <c r="Z60" s="509"/>
      <c r="AA60" s="261"/>
    </row>
    <row r="61" spans="1:27" ht="18" customHeight="1">
      <c r="A61" s="429" t="s">
        <v>507</v>
      </c>
      <c r="B61" s="428"/>
      <c r="C61" s="428"/>
      <c r="D61" s="428"/>
      <c r="E61" s="428"/>
      <c r="F61" s="428"/>
      <c r="G61" s="428"/>
      <c r="H61" s="428"/>
      <c r="I61" s="428"/>
      <c r="J61" s="428"/>
      <c r="K61" s="428"/>
      <c r="L61" s="428"/>
      <c r="M61" s="428"/>
      <c r="N61" s="428"/>
      <c r="O61" s="18"/>
      <c r="Q61" s="440" t="s">
        <v>105</v>
      </c>
      <c r="R61" s="5"/>
      <c r="S61" s="5" t="s">
        <v>118</v>
      </c>
      <c r="T61" s="253" t="s">
        <v>499</v>
      </c>
      <c r="U61" s="262">
        <v>261</v>
      </c>
      <c r="V61" s="262">
        <v>104</v>
      </c>
      <c r="W61" s="262">
        <v>42</v>
      </c>
      <c r="X61" s="262">
        <v>16</v>
      </c>
      <c r="Y61" s="6">
        <v>423</v>
      </c>
      <c r="Z61" s="509">
        <v>0.9802</v>
      </c>
      <c r="AA61" s="261"/>
    </row>
    <row r="62" spans="1:27" ht="18" customHeight="1">
      <c r="A62" s="430" t="s">
        <v>128</v>
      </c>
      <c r="B62" s="431"/>
      <c r="C62" s="431"/>
      <c r="D62" s="431"/>
      <c r="E62" s="431"/>
      <c r="F62" s="431"/>
      <c r="G62" s="431"/>
      <c r="H62" s="431"/>
      <c r="I62" s="431"/>
      <c r="J62" s="431"/>
      <c r="K62" s="431"/>
      <c r="L62" s="431"/>
      <c r="M62" s="431"/>
      <c r="N62" s="431"/>
      <c r="O62" s="18"/>
      <c r="Q62" s="440"/>
      <c r="R62" s="14"/>
      <c r="S62" s="5" t="s">
        <v>119</v>
      </c>
      <c r="T62" s="253" t="s">
        <v>499</v>
      </c>
      <c r="U62" s="262">
        <v>34142</v>
      </c>
      <c r="V62" s="262">
        <v>14828</v>
      </c>
      <c r="W62" s="262">
        <v>5625</v>
      </c>
      <c r="X62" s="262">
        <v>1023</v>
      </c>
      <c r="Y62" s="6">
        <v>55619</v>
      </c>
      <c r="Z62" s="509"/>
      <c r="AA62" s="261"/>
    </row>
    <row r="63" spans="1:27" ht="18" customHeight="1" thickBot="1">
      <c r="A63" s="10"/>
      <c r="B63" s="133"/>
      <c r="C63" s="133"/>
      <c r="D63" s="133"/>
      <c r="E63" s="133"/>
      <c r="F63" s="133"/>
      <c r="G63" s="133"/>
      <c r="I63" s="133"/>
      <c r="K63" s="101"/>
      <c r="N63" s="101" t="s">
        <v>129</v>
      </c>
      <c r="Q63" s="436" t="s">
        <v>107</v>
      </c>
      <c r="R63" s="5"/>
      <c r="S63" s="5" t="s">
        <v>118</v>
      </c>
      <c r="T63" s="253" t="s">
        <v>499</v>
      </c>
      <c r="U63" s="262">
        <v>6586</v>
      </c>
      <c r="V63" s="262">
        <v>3021</v>
      </c>
      <c r="W63" s="262">
        <v>1793</v>
      </c>
      <c r="X63" s="262">
        <v>1273</v>
      </c>
      <c r="Y63" s="6">
        <v>12673</v>
      </c>
      <c r="Z63" s="509">
        <v>0.983</v>
      </c>
      <c r="AA63" s="261"/>
    </row>
    <row r="64" spans="1:27" ht="18" customHeight="1">
      <c r="A64" s="482" t="s">
        <v>130</v>
      </c>
      <c r="B64" s="484"/>
      <c r="C64" s="578" t="s">
        <v>131</v>
      </c>
      <c r="D64" s="578" t="s">
        <v>253</v>
      </c>
      <c r="E64" s="578" t="s">
        <v>424</v>
      </c>
      <c r="F64" s="589" t="s">
        <v>145</v>
      </c>
      <c r="G64" s="433"/>
      <c r="H64" s="433"/>
      <c r="I64" s="433"/>
      <c r="J64" s="433"/>
      <c r="K64" s="433"/>
      <c r="L64" s="433"/>
      <c r="M64" s="590" t="s">
        <v>425</v>
      </c>
      <c r="N64" s="591"/>
      <c r="O64" s="34"/>
      <c r="Q64" s="440"/>
      <c r="R64" s="14"/>
      <c r="S64" s="5" t="s">
        <v>119</v>
      </c>
      <c r="T64" s="253" t="s">
        <v>499</v>
      </c>
      <c r="U64" s="262">
        <v>1767720</v>
      </c>
      <c r="V64" s="262">
        <v>811323</v>
      </c>
      <c r="W64" s="262">
        <v>424889</v>
      </c>
      <c r="X64" s="262">
        <v>270080</v>
      </c>
      <c r="Y64" s="6">
        <v>3274012</v>
      </c>
      <c r="Z64" s="509"/>
      <c r="AA64" s="261"/>
    </row>
    <row r="65" spans="1:27" ht="18" customHeight="1">
      <c r="A65" s="468"/>
      <c r="B65" s="568"/>
      <c r="C65" s="579"/>
      <c r="D65" s="579"/>
      <c r="E65" s="579"/>
      <c r="F65" s="580" t="s">
        <v>361</v>
      </c>
      <c r="G65" s="581"/>
      <c r="H65" s="582"/>
      <c r="I65" s="576" t="s">
        <v>362</v>
      </c>
      <c r="J65" s="577"/>
      <c r="K65" s="576" t="s">
        <v>146</v>
      </c>
      <c r="L65" s="577"/>
      <c r="M65" s="592"/>
      <c r="N65" s="451"/>
      <c r="O65" s="34"/>
      <c r="Q65" s="561" t="s">
        <v>94</v>
      </c>
      <c r="R65" s="14"/>
      <c r="S65" s="5" t="s">
        <v>118</v>
      </c>
      <c r="T65" s="264">
        <v>787</v>
      </c>
      <c r="U65" s="32" t="s">
        <v>499</v>
      </c>
      <c r="V65" s="32" t="s">
        <v>499</v>
      </c>
      <c r="W65" s="32" t="s">
        <v>499</v>
      </c>
      <c r="X65" s="32" t="s">
        <v>499</v>
      </c>
      <c r="Y65" s="6">
        <v>787</v>
      </c>
      <c r="Z65" s="509">
        <v>0.9911</v>
      </c>
      <c r="AA65" s="261"/>
    </row>
    <row r="66" spans="1:28" s="75" customFormat="1" ht="18" customHeight="1">
      <c r="A66" s="569"/>
      <c r="B66" s="570"/>
      <c r="C66" s="579"/>
      <c r="D66" s="579"/>
      <c r="E66" s="579"/>
      <c r="F66" s="265" t="s">
        <v>147</v>
      </c>
      <c r="G66" s="571" t="s">
        <v>148</v>
      </c>
      <c r="H66" s="572"/>
      <c r="I66" s="527"/>
      <c r="J66" s="554"/>
      <c r="K66" s="527"/>
      <c r="L66" s="554"/>
      <c r="M66" s="527"/>
      <c r="N66" s="544"/>
      <c r="O66" s="109"/>
      <c r="Q66" s="587"/>
      <c r="R66" s="266"/>
      <c r="S66" s="267" t="s">
        <v>119</v>
      </c>
      <c r="T66" s="268">
        <v>22042</v>
      </c>
      <c r="U66" s="269" t="s">
        <v>499</v>
      </c>
      <c r="V66" s="269" t="s">
        <v>499</v>
      </c>
      <c r="W66" s="269" t="s">
        <v>499</v>
      </c>
      <c r="X66" s="269" t="s">
        <v>499</v>
      </c>
      <c r="Y66" s="270">
        <v>22042</v>
      </c>
      <c r="Z66" s="511"/>
      <c r="AA66" s="271"/>
      <c r="AB66" s="105"/>
    </row>
    <row r="67" spans="1:26" s="75" customFormat="1" ht="15" customHeight="1">
      <c r="A67" s="202"/>
      <c r="B67" s="214"/>
      <c r="C67" s="272"/>
      <c r="D67" s="272"/>
      <c r="E67" s="272"/>
      <c r="F67" s="272"/>
      <c r="G67" s="273"/>
      <c r="H67" s="272"/>
      <c r="I67" s="272"/>
      <c r="J67" s="272"/>
      <c r="K67" s="272"/>
      <c r="L67" s="272"/>
      <c r="M67" s="272"/>
      <c r="N67" s="272"/>
      <c r="O67" s="109"/>
      <c r="Q67" s="105" t="s">
        <v>149</v>
      </c>
      <c r="R67" s="105"/>
      <c r="S67" s="105"/>
      <c r="T67" s="105"/>
      <c r="U67" s="105"/>
      <c r="V67" s="105"/>
      <c r="Z67" s="105"/>
    </row>
    <row r="68" spans="1:22" ht="15" customHeight="1">
      <c r="A68" s="512" t="s">
        <v>426</v>
      </c>
      <c r="B68" s="556"/>
      <c r="C68" s="276">
        <v>23096452</v>
      </c>
      <c r="D68" s="145">
        <v>18727</v>
      </c>
      <c r="E68" s="145">
        <v>18786</v>
      </c>
      <c r="F68" s="145">
        <v>5537</v>
      </c>
      <c r="G68" s="274"/>
      <c r="H68" s="145">
        <v>8505716</v>
      </c>
      <c r="I68" s="274"/>
      <c r="J68" s="145">
        <v>255130</v>
      </c>
      <c r="K68" s="274"/>
      <c r="L68" s="145">
        <v>643986</v>
      </c>
      <c r="M68" s="274"/>
      <c r="N68" s="145">
        <v>650984</v>
      </c>
      <c r="P68" s="40"/>
      <c r="Q68" s="8" t="s">
        <v>363</v>
      </c>
      <c r="R68" s="8"/>
      <c r="S68" s="8"/>
      <c r="T68" s="8"/>
      <c r="U68" s="8"/>
      <c r="V68" s="8"/>
    </row>
    <row r="69" spans="1:16" ht="15" customHeight="1">
      <c r="A69" s="8"/>
      <c r="B69" s="275"/>
      <c r="C69" s="8"/>
      <c r="D69" s="8"/>
      <c r="E69" s="8"/>
      <c r="F69" s="8"/>
      <c r="H69" s="8"/>
      <c r="J69" s="8"/>
      <c r="L69" s="8"/>
      <c r="N69" s="8"/>
      <c r="P69" s="19"/>
    </row>
    <row r="70" spans="1:16" ht="15" customHeight="1">
      <c r="A70" s="585" t="s">
        <v>417</v>
      </c>
      <c r="B70" s="588"/>
      <c r="C70" s="276">
        <v>18572811</v>
      </c>
      <c r="D70" s="145">
        <v>18154</v>
      </c>
      <c r="E70" s="145">
        <v>17941</v>
      </c>
      <c r="F70" s="145">
        <v>5385</v>
      </c>
      <c r="G70" s="274"/>
      <c r="H70" s="145">
        <v>8181792</v>
      </c>
      <c r="I70" s="274"/>
      <c r="J70" s="145">
        <v>252119</v>
      </c>
      <c r="K70" s="274"/>
      <c r="L70" s="145">
        <v>490639</v>
      </c>
      <c r="M70" s="274"/>
      <c r="N70" s="145">
        <v>603807</v>
      </c>
      <c r="P70" s="8"/>
    </row>
    <row r="71" spans="1:16" ht="15" customHeight="1">
      <c r="A71" s="8"/>
      <c r="B71" s="161"/>
      <c r="C71" s="277"/>
      <c r="D71" s="8"/>
      <c r="E71" s="8"/>
      <c r="F71" s="8"/>
      <c r="G71" s="8"/>
      <c r="H71" s="8"/>
      <c r="I71" s="8"/>
      <c r="J71" s="8"/>
      <c r="K71" s="8"/>
      <c r="L71" s="8"/>
      <c r="M71" s="8"/>
      <c r="N71" s="8"/>
      <c r="P71" s="8"/>
    </row>
    <row r="72" spans="1:16" ht="15" customHeight="1">
      <c r="A72" s="585" t="s">
        <v>418</v>
      </c>
      <c r="B72" s="568"/>
      <c r="C72" s="145">
        <v>18097610</v>
      </c>
      <c r="D72" s="145">
        <v>23244</v>
      </c>
      <c r="E72" s="145">
        <v>22656</v>
      </c>
      <c r="F72" s="145">
        <v>6106</v>
      </c>
      <c r="G72" s="274"/>
      <c r="H72" s="145">
        <v>9149143</v>
      </c>
      <c r="I72" s="274"/>
      <c r="J72" s="145">
        <v>317483</v>
      </c>
      <c r="K72" s="274"/>
      <c r="L72" s="145">
        <v>425611</v>
      </c>
      <c r="M72" s="274"/>
      <c r="N72" s="145">
        <v>646016</v>
      </c>
      <c r="P72" s="8"/>
    </row>
    <row r="73" spans="1:16" ht="15" customHeight="1">
      <c r="A73" s="8"/>
      <c r="B73" s="161"/>
      <c r="C73" s="277"/>
      <c r="D73" s="8"/>
      <c r="E73" s="8"/>
      <c r="F73" s="8"/>
      <c r="G73" s="8"/>
      <c r="H73" s="8"/>
      <c r="I73" s="8"/>
      <c r="J73" s="8"/>
      <c r="K73" s="8"/>
      <c r="L73" s="8"/>
      <c r="M73" s="8"/>
      <c r="N73" s="8"/>
      <c r="P73" s="8"/>
    </row>
    <row r="74" spans="1:16" ht="15" customHeight="1">
      <c r="A74" s="585" t="s">
        <v>299</v>
      </c>
      <c r="B74" s="586"/>
      <c r="C74" s="115">
        <v>12660482</v>
      </c>
      <c r="D74" s="116">
        <v>22477</v>
      </c>
      <c r="E74" s="116">
        <v>21817</v>
      </c>
      <c r="F74" s="116">
        <v>8867</v>
      </c>
      <c r="G74" s="567">
        <v>15028243</v>
      </c>
      <c r="H74" s="567"/>
      <c r="I74" s="8"/>
      <c r="J74" s="116">
        <v>388052</v>
      </c>
      <c r="K74" s="116"/>
      <c r="L74" s="116">
        <v>396411</v>
      </c>
      <c r="M74" s="567">
        <v>1071967</v>
      </c>
      <c r="N74" s="567"/>
      <c r="P74" s="8"/>
    </row>
    <row r="75" spans="1:14" ht="15" customHeight="1">
      <c r="A75" s="8"/>
      <c r="B75" s="161"/>
      <c r="C75" s="277"/>
      <c r="D75" s="8"/>
      <c r="E75" s="8"/>
      <c r="F75" s="8"/>
      <c r="G75" s="8"/>
      <c r="H75" s="8"/>
      <c r="I75" s="8"/>
      <c r="J75" s="8"/>
      <c r="K75" s="8"/>
      <c r="L75" s="8"/>
      <c r="M75" s="8"/>
      <c r="N75" s="8"/>
    </row>
    <row r="76" spans="1:14" ht="21" customHeight="1">
      <c r="A76" s="583" t="s">
        <v>427</v>
      </c>
      <c r="B76" s="584"/>
      <c r="C76" s="278">
        <v>16721984</v>
      </c>
      <c r="D76" s="279">
        <v>18729</v>
      </c>
      <c r="E76" s="279">
        <v>17785</v>
      </c>
      <c r="F76" s="279">
        <v>6349</v>
      </c>
      <c r="G76" s="510">
        <v>10365145</v>
      </c>
      <c r="H76" s="510"/>
      <c r="I76" s="280"/>
      <c r="J76" s="279">
        <v>303505</v>
      </c>
      <c r="K76" s="279"/>
      <c r="L76" s="279">
        <v>365224</v>
      </c>
      <c r="M76" s="510">
        <v>883836</v>
      </c>
      <c r="N76" s="510"/>
    </row>
    <row r="77" spans="1:15" ht="21" customHeight="1">
      <c r="A77" s="10" t="s">
        <v>150</v>
      </c>
      <c r="B77" s="8"/>
      <c r="C77" s="10"/>
      <c r="D77" s="262"/>
      <c r="E77" s="262"/>
      <c r="F77" s="281"/>
      <c r="G77" s="274"/>
      <c r="H77" s="40"/>
      <c r="I77" s="274"/>
      <c r="J77" s="40"/>
      <c r="K77" s="274"/>
      <c r="O77" s="40"/>
    </row>
    <row r="78" spans="1:15" ht="21" customHeight="1">
      <c r="A78" s="7" t="s">
        <v>127</v>
      </c>
      <c r="B78" s="8"/>
      <c r="C78" s="7"/>
      <c r="D78" s="10"/>
      <c r="E78" s="10"/>
      <c r="F78" s="10"/>
      <c r="H78" s="10"/>
      <c r="I78" s="19"/>
      <c r="J78" s="19"/>
      <c r="K78" s="19"/>
      <c r="L78" s="40"/>
      <c r="M78" s="274"/>
      <c r="N78" s="40"/>
      <c r="O78" s="19"/>
    </row>
    <row r="79" spans="1:15" ht="21" customHeight="1">
      <c r="A79" s="8"/>
      <c r="B79" s="8"/>
      <c r="C79" s="8"/>
      <c r="D79" s="8"/>
      <c r="E79" s="8"/>
      <c r="F79" s="8"/>
      <c r="H79" s="8"/>
      <c r="I79" s="8"/>
      <c r="J79" s="8"/>
      <c r="K79" s="8"/>
      <c r="L79" s="19"/>
      <c r="M79" s="19"/>
      <c r="N79" s="19"/>
      <c r="O79" s="8"/>
    </row>
    <row r="80" spans="1:15" ht="21" customHeight="1">
      <c r="A80" s="8"/>
      <c r="B80" s="8"/>
      <c r="C80" s="8"/>
      <c r="D80" s="8"/>
      <c r="F80" s="8"/>
      <c r="H80" s="8"/>
      <c r="I80" s="8"/>
      <c r="J80" s="8"/>
      <c r="K80" s="8"/>
      <c r="L80" s="8"/>
      <c r="M80" s="8"/>
      <c r="N80" s="8"/>
      <c r="O80" s="8"/>
    </row>
    <row r="81" spans="1:15" ht="14.25">
      <c r="A81" s="8"/>
      <c r="B81" s="8"/>
      <c r="C81" s="8"/>
      <c r="D81" s="8"/>
      <c r="E81" s="8"/>
      <c r="F81" s="8"/>
      <c r="H81" s="8"/>
      <c r="I81" s="8"/>
      <c r="J81" s="8"/>
      <c r="K81" s="8"/>
      <c r="L81" s="8"/>
      <c r="M81" s="8"/>
      <c r="N81" s="8"/>
      <c r="O81" s="8"/>
    </row>
    <row r="82" spans="1:15" ht="14.25">
      <c r="A82" s="8"/>
      <c r="B82" s="8"/>
      <c r="C82" s="8"/>
      <c r="D82" s="8"/>
      <c r="E82" s="33"/>
      <c r="F82" s="8"/>
      <c r="G82" s="8"/>
      <c r="H82" s="8"/>
      <c r="I82" s="8"/>
      <c r="J82" s="8"/>
      <c r="K82" s="8"/>
      <c r="L82" s="8"/>
      <c r="M82" s="8"/>
      <c r="N82" s="8"/>
      <c r="O82" s="8"/>
    </row>
    <row r="83" spans="1:15" ht="14.25">
      <c r="A83" s="8"/>
      <c r="B83" s="8"/>
      <c r="C83" s="8"/>
      <c r="D83" s="8"/>
      <c r="E83" s="8"/>
      <c r="F83" s="8"/>
      <c r="G83" s="8"/>
      <c r="H83" s="8"/>
      <c r="I83" s="8"/>
      <c r="J83" s="8"/>
      <c r="K83" s="8"/>
      <c r="L83" s="8"/>
      <c r="M83" s="8"/>
      <c r="N83" s="8"/>
      <c r="O83" s="8"/>
    </row>
    <row r="84" spans="12:14" ht="14.25">
      <c r="L84" s="8"/>
      <c r="M84" s="8"/>
      <c r="N84" s="8"/>
    </row>
  </sheetData>
  <sheetProtection/>
  <mergeCells count="137">
    <mergeCell ref="A76:B76"/>
    <mergeCell ref="A72:B72"/>
    <mergeCell ref="Q63:Q64"/>
    <mergeCell ref="A74:B74"/>
    <mergeCell ref="Q65:Q66"/>
    <mergeCell ref="A68:B68"/>
    <mergeCell ref="A70:B70"/>
    <mergeCell ref="K65:L66"/>
    <mergeCell ref="F64:L64"/>
    <mergeCell ref="M64:N66"/>
    <mergeCell ref="I65:J66"/>
    <mergeCell ref="G74:H74"/>
    <mergeCell ref="A52:C52"/>
    <mergeCell ref="A53:C53"/>
    <mergeCell ref="A62:N62"/>
    <mergeCell ref="C64:C66"/>
    <mergeCell ref="A61:N61"/>
    <mergeCell ref="D64:D66"/>
    <mergeCell ref="E64:E66"/>
    <mergeCell ref="F65:H65"/>
    <mergeCell ref="M74:N74"/>
    <mergeCell ref="A64:B66"/>
    <mergeCell ref="G66:H66"/>
    <mergeCell ref="Y47:Y48"/>
    <mergeCell ref="Q53:Q54"/>
    <mergeCell ref="X47:X48"/>
    <mergeCell ref="V47:V48"/>
    <mergeCell ref="W47:W48"/>
    <mergeCell ref="T47:T48"/>
    <mergeCell ref="Q49:Q50"/>
    <mergeCell ref="U47:U48"/>
    <mergeCell ref="A49:C49"/>
    <mergeCell ref="A48:C48"/>
    <mergeCell ref="A50:C50"/>
    <mergeCell ref="A51:C51"/>
    <mergeCell ref="Q59:Q60"/>
    <mergeCell ref="Q51:Q52"/>
    <mergeCell ref="Q61:Q62"/>
    <mergeCell ref="A54:C54"/>
    <mergeCell ref="Q55:Q56"/>
    <mergeCell ref="Q57:Q58"/>
    <mergeCell ref="A56:C56"/>
    <mergeCell ref="A57:C57"/>
    <mergeCell ref="A55:C55"/>
    <mergeCell ref="B39:C39"/>
    <mergeCell ref="Q40:Q41"/>
    <mergeCell ref="A44:C44"/>
    <mergeCell ref="B40:C40"/>
    <mergeCell ref="Q38:Q39"/>
    <mergeCell ref="A42:C42"/>
    <mergeCell ref="A43:C43"/>
    <mergeCell ref="A45:C45"/>
    <mergeCell ref="Q32:Q33"/>
    <mergeCell ref="AA47:AA48"/>
    <mergeCell ref="B36:C36"/>
    <mergeCell ref="B37:C37"/>
    <mergeCell ref="Q36:Q37"/>
    <mergeCell ref="B38:C38"/>
    <mergeCell ref="A46:C46"/>
    <mergeCell ref="Z47:Z48"/>
    <mergeCell ref="B41:C41"/>
    <mergeCell ref="Q34:Q35"/>
    <mergeCell ref="B31:C31"/>
    <mergeCell ref="Q30:Q31"/>
    <mergeCell ref="B32:C32"/>
    <mergeCell ref="B33:C33"/>
    <mergeCell ref="Q26:Q27"/>
    <mergeCell ref="B27:C27"/>
    <mergeCell ref="B28:C28"/>
    <mergeCell ref="Q28:Q29"/>
    <mergeCell ref="B29:C29"/>
    <mergeCell ref="Q19:Z19"/>
    <mergeCell ref="Y7:Y8"/>
    <mergeCell ref="W5:W8"/>
    <mergeCell ref="B19:C19"/>
    <mergeCell ref="A5:C7"/>
    <mergeCell ref="A18:C18"/>
    <mergeCell ref="Q18:Z18"/>
    <mergeCell ref="K6:K7"/>
    <mergeCell ref="J5:O5"/>
    <mergeCell ref="Q5:Q8"/>
    <mergeCell ref="B23:C23"/>
    <mergeCell ref="Q23:Q25"/>
    <mergeCell ref="B24:C24"/>
    <mergeCell ref="B25:C25"/>
    <mergeCell ref="B20:C20"/>
    <mergeCell ref="AI6:AI7"/>
    <mergeCell ref="A14:C14"/>
    <mergeCell ref="A15:C15"/>
    <mergeCell ref="A16:C16"/>
    <mergeCell ref="A17:C17"/>
    <mergeCell ref="Y5:Z6"/>
    <mergeCell ref="AA5:AA8"/>
    <mergeCell ref="Z7:Z8"/>
    <mergeCell ref="J6:J7"/>
    <mergeCell ref="AJ5:AJ7"/>
    <mergeCell ref="R5:S8"/>
    <mergeCell ref="T5:T8"/>
    <mergeCell ref="U5:U8"/>
    <mergeCell ref="X5:X8"/>
    <mergeCell ref="AG6:AH6"/>
    <mergeCell ref="V5:V8"/>
    <mergeCell ref="A8:C8"/>
    <mergeCell ref="O6:O7"/>
    <mergeCell ref="D6:D7"/>
    <mergeCell ref="E6:E7"/>
    <mergeCell ref="I6:I7"/>
    <mergeCell ref="Z63:Z64"/>
    <mergeCell ref="A2:O2"/>
    <mergeCell ref="Q2:AA2"/>
    <mergeCell ref="A3:O3"/>
    <mergeCell ref="Q3:AA3"/>
    <mergeCell ref="A9:C9"/>
    <mergeCell ref="A10:C10"/>
    <mergeCell ref="A11:C11"/>
    <mergeCell ref="A12:C12"/>
    <mergeCell ref="D5:I5"/>
    <mergeCell ref="Z49:Z50"/>
    <mergeCell ref="Z51:Z52"/>
    <mergeCell ref="Z53:Z54"/>
    <mergeCell ref="G76:H76"/>
    <mergeCell ref="M76:N76"/>
    <mergeCell ref="Z55:Z56"/>
    <mergeCell ref="Z65:Z66"/>
    <mergeCell ref="Z57:Z58"/>
    <mergeCell ref="Z59:Z60"/>
    <mergeCell ref="Z61:Z62"/>
    <mergeCell ref="Q45:Z45"/>
    <mergeCell ref="Q44:Z44"/>
    <mergeCell ref="A47:C47"/>
    <mergeCell ref="B21:C21"/>
    <mergeCell ref="B22:C22"/>
    <mergeCell ref="B26:C26"/>
    <mergeCell ref="B34:C34"/>
    <mergeCell ref="B30:C30"/>
    <mergeCell ref="B35:C35"/>
    <mergeCell ref="Q22:S22"/>
  </mergeCells>
  <conditionalFormatting sqref="G30:G57 Z32:Z33 G14:G17 D14:E57 F18:I19 M30:M56 F21:F57 M14:M17 J14:K57 L18:O19 L21:L57 M57:O57 M20:M28 G20:G28 W23:X41">
    <cfRule type="cellIs" priority="3" dxfId="0" operator="equal" stopIfTrue="1">
      <formula>0</formula>
    </cfRule>
  </conditionalFormatting>
  <conditionalFormatting sqref="Z34:Z41 Z23:Z31 T23:V41 Y23:Y41 T49:Y66">
    <cfRule type="cellIs" priority="1" dxfId="1" operator="equal" stopIfTrue="1">
      <formula>0</formula>
    </cfRule>
  </conditionalFormatting>
  <conditionalFormatting sqref="H20:I57 H14:I17 N14:O17 N20:O28 G29 M29:O29 N30:O56">
    <cfRule type="cellIs" priority="2" dxfId="2" operator="equal" stopIfTrue="1">
      <formula>0</formula>
    </cfRule>
  </conditionalFormatting>
  <printOptions horizontalCentered="1" verticalCentered="1"/>
  <pageMargins left="0.31496062992125984" right="0.1968503937007874" top="0.1968503937007874" bottom="0.1968503937007874" header="0" footer="0"/>
  <pageSetup horizontalDpi="300" verticalDpi="300" orientation="landscape" paperSize="8"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49"/>
  <sheetViews>
    <sheetView zoomScaleSheetLayoutView="75" zoomScalePageLayoutView="0" workbookViewId="0" topLeftCell="Z25">
      <selection activeCell="S9" sqref="S9:AP42"/>
    </sheetView>
  </sheetViews>
  <sheetFormatPr defaultColWidth="10.59765625" defaultRowHeight="15"/>
  <cols>
    <col min="1" max="1" width="2.59765625" style="4" customWidth="1"/>
    <col min="2" max="2" width="11.59765625" style="4" customWidth="1"/>
    <col min="3" max="3" width="10.59765625" style="4" customWidth="1"/>
    <col min="4" max="11" width="9.59765625" style="4" customWidth="1"/>
    <col min="12" max="14" width="14.59765625" style="4" customWidth="1"/>
    <col min="15" max="15" width="13.59765625" style="4" customWidth="1"/>
    <col min="16" max="16" width="10.59765625" style="4" customWidth="1"/>
    <col min="17" max="17" width="2.59765625" style="4" customWidth="1"/>
    <col min="18" max="18" width="11.59765625" style="4" customWidth="1"/>
    <col min="19" max="19" width="9.59765625" style="4" customWidth="1"/>
    <col min="20" max="42" width="7.59765625" style="4" customWidth="1"/>
    <col min="43" max="16384" width="10.59765625" style="4" customWidth="1"/>
  </cols>
  <sheetData>
    <row r="1" spans="1:42" s="16" customFormat="1" ht="19.5" customHeight="1">
      <c r="A1" s="1" t="s">
        <v>532</v>
      </c>
      <c r="AP1" s="23" t="s">
        <v>533</v>
      </c>
    </row>
    <row r="2" spans="1:42" ht="19.5" customHeight="1">
      <c r="A2" s="429" t="s">
        <v>547</v>
      </c>
      <c r="B2" s="428"/>
      <c r="C2" s="428"/>
      <c r="D2" s="428"/>
      <c r="E2" s="428"/>
      <c r="F2" s="428"/>
      <c r="G2" s="428"/>
      <c r="H2" s="428"/>
      <c r="I2" s="428"/>
      <c r="J2" s="428"/>
      <c r="K2" s="428"/>
      <c r="L2" s="428"/>
      <c r="M2" s="428"/>
      <c r="N2" s="428"/>
      <c r="O2" s="428"/>
      <c r="P2" s="18"/>
      <c r="Q2" s="429" t="s">
        <v>546</v>
      </c>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row>
    <row r="3" spans="1:42" ht="19.5" customHeight="1">
      <c r="A3" s="430" t="s">
        <v>151</v>
      </c>
      <c r="B3" s="431"/>
      <c r="C3" s="431"/>
      <c r="D3" s="431"/>
      <c r="E3" s="431"/>
      <c r="F3" s="431"/>
      <c r="G3" s="431"/>
      <c r="H3" s="431"/>
      <c r="I3" s="431"/>
      <c r="J3" s="431"/>
      <c r="K3" s="431"/>
      <c r="L3" s="431"/>
      <c r="M3" s="431"/>
      <c r="N3" s="431"/>
      <c r="O3" s="431"/>
      <c r="P3" s="18"/>
      <c r="Q3" s="431" t="s">
        <v>152</v>
      </c>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row>
    <row r="4" spans="15:42" ht="18" customHeight="1" thickBot="1">
      <c r="O4" s="37" t="s">
        <v>403</v>
      </c>
      <c r="P4" s="11"/>
      <c r="Q4" s="11"/>
      <c r="R4" s="11"/>
      <c r="S4" s="11"/>
      <c r="AN4" s="11"/>
      <c r="AP4" s="11" t="s">
        <v>153</v>
      </c>
    </row>
    <row r="5" spans="1:42" ht="16.5" customHeight="1">
      <c r="A5" s="619" t="s">
        <v>19</v>
      </c>
      <c r="B5" s="620"/>
      <c r="C5" s="559" t="s">
        <v>20</v>
      </c>
      <c r="D5" s="483"/>
      <c r="E5" s="484"/>
      <c r="F5" s="631" t="s">
        <v>21</v>
      </c>
      <c r="G5" s="520" t="s">
        <v>281</v>
      </c>
      <c r="H5" s="635" t="s">
        <v>573</v>
      </c>
      <c r="I5" s="551"/>
      <c r="J5" s="551"/>
      <c r="K5" s="542"/>
      <c r="L5" s="624" t="s">
        <v>282</v>
      </c>
      <c r="M5" s="625"/>
      <c r="N5" s="625"/>
      <c r="O5" s="625"/>
      <c r="P5" s="77"/>
      <c r="Q5" s="551" t="s">
        <v>19</v>
      </c>
      <c r="R5" s="552"/>
      <c r="S5" s="552" t="s">
        <v>283</v>
      </c>
      <c r="T5" s="618" t="s">
        <v>154</v>
      </c>
      <c r="U5" s="505"/>
      <c r="V5" s="505"/>
      <c r="W5" s="505"/>
      <c r="X5" s="505"/>
      <c r="Y5" s="505"/>
      <c r="Z5" s="505"/>
      <c r="AA5" s="505"/>
      <c r="AB5" s="505"/>
      <c r="AC5" s="505"/>
      <c r="AD5" s="505"/>
      <c r="AE5" s="505"/>
      <c r="AF5" s="603" t="s">
        <v>155</v>
      </c>
      <c r="AG5" s="604"/>
      <c r="AH5" s="604"/>
      <c r="AI5" s="604"/>
      <c r="AJ5" s="604"/>
      <c r="AK5" s="605"/>
      <c r="AL5" s="602" t="s">
        <v>156</v>
      </c>
      <c r="AM5" s="602" t="s">
        <v>157</v>
      </c>
      <c r="AN5" s="613" t="s">
        <v>292</v>
      </c>
      <c r="AO5" s="613"/>
      <c r="AP5" s="614"/>
    </row>
    <row r="6" spans="1:42" s="75" customFormat="1" ht="16.5" customHeight="1">
      <c r="A6" s="451"/>
      <c r="B6" s="621"/>
      <c r="C6" s="630"/>
      <c r="D6" s="569"/>
      <c r="E6" s="570"/>
      <c r="F6" s="632"/>
      <c r="G6" s="521"/>
      <c r="H6" s="527"/>
      <c r="I6" s="544"/>
      <c r="J6" s="544"/>
      <c r="K6" s="544"/>
      <c r="L6" s="623"/>
      <c r="M6" s="626"/>
      <c r="N6" s="626"/>
      <c r="O6" s="626"/>
      <c r="P6" s="77"/>
      <c r="Q6" s="541"/>
      <c r="R6" s="553"/>
      <c r="S6" s="553"/>
      <c r="T6" s="608" t="s">
        <v>293</v>
      </c>
      <c r="U6" s="608" t="s">
        <v>294</v>
      </c>
      <c r="V6" s="608" t="s">
        <v>295</v>
      </c>
      <c r="W6" s="600" t="s">
        <v>296</v>
      </c>
      <c r="X6" s="610" t="s">
        <v>297</v>
      </c>
      <c r="Y6" s="608" t="s">
        <v>171</v>
      </c>
      <c r="Z6" s="600" t="s">
        <v>172</v>
      </c>
      <c r="AA6" s="600" t="s">
        <v>173</v>
      </c>
      <c r="AB6" s="600" t="s">
        <v>174</v>
      </c>
      <c r="AC6" s="600" t="s">
        <v>175</v>
      </c>
      <c r="AD6" s="608" t="s">
        <v>176</v>
      </c>
      <c r="AE6" s="608" t="s">
        <v>184</v>
      </c>
      <c r="AF6" s="600" t="s">
        <v>420</v>
      </c>
      <c r="AG6" s="600" t="s">
        <v>185</v>
      </c>
      <c r="AH6" s="600" t="s">
        <v>186</v>
      </c>
      <c r="AI6" s="600" t="s">
        <v>187</v>
      </c>
      <c r="AJ6" s="601" t="s">
        <v>467</v>
      </c>
      <c r="AK6" s="601" t="s">
        <v>188</v>
      </c>
      <c r="AL6" s="521"/>
      <c r="AM6" s="521"/>
      <c r="AN6" s="608" t="s">
        <v>189</v>
      </c>
      <c r="AO6" s="608" t="s">
        <v>190</v>
      </c>
      <c r="AP6" s="615" t="s">
        <v>191</v>
      </c>
    </row>
    <row r="7" spans="1:42" s="75" customFormat="1" ht="16.5" customHeight="1">
      <c r="A7" s="541"/>
      <c r="B7" s="553"/>
      <c r="C7" s="539" t="s">
        <v>192</v>
      </c>
      <c r="D7" s="539" t="s">
        <v>193</v>
      </c>
      <c r="E7" s="539" t="s">
        <v>194</v>
      </c>
      <c r="F7" s="632"/>
      <c r="G7" s="521"/>
      <c r="H7" s="629" t="s">
        <v>192</v>
      </c>
      <c r="I7" s="628" t="s">
        <v>348</v>
      </c>
      <c r="J7" s="629" t="s">
        <v>574</v>
      </c>
      <c r="K7" s="634" t="s">
        <v>195</v>
      </c>
      <c r="L7" s="636" t="s">
        <v>192</v>
      </c>
      <c r="M7" s="609" t="s">
        <v>570</v>
      </c>
      <c r="N7" s="609" t="s">
        <v>571</v>
      </c>
      <c r="O7" s="622" t="s">
        <v>572</v>
      </c>
      <c r="P7" s="77"/>
      <c r="Q7" s="541"/>
      <c r="R7" s="553"/>
      <c r="S7" s="553"/>
      <c r="T7" s="608"/>
      <c r="U7" s="608"/>
      <c r="V7" s="608"/>
      <c r="W7" s="600"/>
      <c r="X7" s="611"/>
      <c r="Y7" s="608"/>
      <c r="Z7" s="600"/>
      <c r="AA7" s="600"/>
      <c r="AB7" s="600"/>
      <c r="AC7" s="600"/>
      <c r="AD7" s="608"/>
      <c r="AE7" s="608"/>
      <c r="AF7" s="600"/>
      <c r="AG7" s="600"/>
      <c r="AH7" s="600"/>
      <c r="AI7" s="600"/>
      <c r="AJ7" s="601"/>
      <c r="AK7" s="601"/>
      <c r="AL7" s="521"/>
      <c r="AM7" s="521"/>
      <c r="AN7" s="608"/>
      <c r="AO7" s="608"/>
      <c r="AP7" s="615"/>
    </row>
    <row r="8" spans="1:42" s="75" customFormat="1" ht="16.5" customHeight="1">
      <c r="A8" s="544"/>
      <c r="B8" s="554"/>
      <c r="C8" s="540"/>
      <c r="D8" s="540"/>
      <c r="E8" s="627"/>
      <c r="F8" s="633"/>
      <c r="G8" s="522"/>
      <c r="H8" s="554"/>
      <c r="I8" s="554"/>
      <c r="J8" s="554"/>
      <c r="K8" s="623"/>
      <c r="L8" s="540"/>
      <c r="M8" s="522"/>
      <c r="N8" s="540"/>
      <c r="O8" s="623"/>
      <c r="P8" s="77"/>
      <c r="Q8" s="616"/>
      <c r="R8" s="617"/>
      <c r="S8" s="554"/>
      <c r="T8" s="608"/>
      <c r="U8" s="608"/>
      <c r="V8" s="608"/>
      <c r="W8" s="600"/>
      <c r="X8" s="612"/>
      <c r="Y8" s="608"/>
      <c r="Z8" s="600"/>
      <c r="AA8" s="600"/>
      <c r="AB8" s="600"/>
      <c r="AC8" s="600"/>
      <c r="AD8" s="608"/>
      <c r="AE8" s="608"/>
      <c r="AF8" s="600"/>
      <c r="AG8" s="600"/>
      <c r="AH8" s="600"/>
      <c r="AI8" s="600"/>
      <c r="AJ8" s="601"/>
      <c r="AK8" s="601"/>
      <c r="AL8" s="522"/>
      <c r="AM8" s="522"/>
      <c r="AN8" s="608"/>
      <c r="AO8" s="608"/>
      <c r="AP8" s="615"/>
    </row>
    <row r="9" spans="1:42" s="75" customFormat="1" ht="16.5" customHeight="1">
      <c r="A9" s="597" t="s">
        <v>569</v>
      </c>
      <c r="B9" s="525"/>
      <c r="C9" s="235">
        <v>272867</v>
      </c>
      <c r="D9" s="235">
        <v>112958</v>
      </c>
      <c r="E9" s="235">
        <v>159909</v>
      </c>
      <c r="F9" s="235">
        <v>4632</v>
      </c>
      <c r="G9" s="377">
        <v>47950</v>
      </c>
      <c r="H9" s="235">
        <v>484699</v>
      </c>
      <c r="I9" s="235">
        <v>318086</v>
      </c>
      <c r="J9" s="235">
        <v>39307</v>
      </c>
      <c r="K9" s="235">
        <v>127306</v>
      </c>
      <c r="L9" s="377">
        <v>71707687</v>
      </c>
      <c r="M9" s="377">
        <v>30200867</v>
      </c>
      <c r="N9" s="235">
        <v>8396177</v>
      </c>
      <c r="O9" s="235">
        <v>33110643</v>
      </c>
      <c r="P9" s="110"/>
      <c r="Q9" s="597" t="s">
        <v>569</v>
      </c>
      <c r="R9" s="525"/>
      <c r="S9" s="110">
        <v>3805</v>
      </c>
      <c r="T9" s="110">
        <v>198</v>
      </c>
      <c r="U9" s="110">
        <v>31</v>
      </c>
      <c r="V9" s="110">
        <v>433</v>
      </c>
      <c r="W9" s="283">
        <v>250</v>
      </c>
      <c r="X9" s="110">
        <v>1203</v>
      </c>
      <c r="Y9" s="110">
        <v>283</v>
      </c>
      <c r="Z9" s="110">
        <v>373</v>
      </c>
      <c r="AA9" s="110">
        <v>89</v>
      </c>
      <c r="AB9" s="110">
        <v>69</v>
      </c>
      <c r="AC9" s="110">
        <v>21</v>
      </c>
      <c r="AD9" s="110">
        <v>80</v>
      </c>
      <c r="AE9" s="284">
        <v>87</v>
      </c>
      <c r="AF9" s="284">
        <v>1</v>
      </c>
      <c r="AG9" s="284">
        <v>35</v>
      </c>
      <c r="AH9" s="284">
        <v>28</v>
      </c>
      <c r="AI9" s="235">
        <v>144</v>
      </c>
      <c r="AJ9" s="235">
        <v>1</v>
      </c>
      <c r="AK9" s="284">
        <v>8</v>
      </c>
      <c r="AL9" s="235">
        <v>292</v>
      </c>
      <c r="AM9" s="284">
        <v>38</v>
      </c>
      <c r="AN9" s="235">
        <v>68</v>
      </c>
      <c r="AO9" s="235">
        <v>40</v>
      </c>
      <c r="AP9" s="235">
        <v>33</v>
      </c>
    </row>
    <row r="10" spans="1:42" ht="16.5" customHeight="1">
      <c r="A10" s="598" t="s">
        <v>427</v>
      </c>
      <c r="B10" s="599"/>
      <c r="C10" s="285">
        <v>273262</v>
      </c>
      <c r="D10" s="285">
        <v>113032</v>
      </c>
      <c r="E10" s="285">
        <v>160230</v>
      </c>
      <c r="F10" s="285">
        <v>4635</v>
      </c>
      <c r="G10" s="285">
        <v>50117</v>
      </c>
      <c r="H10" s="285">
        <v>505366</v>
      </c>
      <c r="I10" s="285">
        <v>333575</v>
      </c>
      <c r="J10" s="285">
        <v>44105</v>
      </c>
      <c r="K10" s="285">
        <v>127686</v>
      </c>
      <c r="L10" s="285">
        <v>75141380</v>
      </c>
      <c r="M10" s="285">
        <v>32400277</v>
      </c>
      <c r="N10" s="285">
        <v>9331652</v>
      </c>
      <c r="O10" s="285">
        <v>33409451</v>
      </c>
      <c r="P10" s="38"/>
      <c r="Q10" s="598" t="s">
        <v>427</v>
      </c>
      <c r="R10" s="599"/>
      <c r="S10" s="286">
        <v>3896</v>
      </c>
      <c r="T10" s="286">
        <v>206</v>
      </c>
      <c r="U10" s="286">
        <v>29</v>
      </c>
      <c r="V10" s="286">
        <v>432</v>
      </c>
      <c r="W10" s="286">
        <v>248</v>
      </c>
      <c r="X10" s="286">
        <v>1221</v>
      </c>
      <c r="Y10" s="286">
        <v>310</v>
      </c>
      <c r="Z10" s="286">
        <v>369</v>
      </c>
      <c r="AA10" s="286">
        <v>92</v>
      </c>
      <c r="AB10" s="286">
        <v>69</v>
      </c>
      <c r="AC10" s="286">
        <v>24</v>
      </c>
      <c r="AD10" s="286">
        <v>84</v>
      </c>
      <c r="AE10" s="286">
        <v>90</v>
      </c>
      <c r="AF10" s="286">
        <v>1</v>
      </c>
      <c r="AG10" s="286">
        <v>37</v>
      </c>
      <c r="AH10" s="286">
        <v>38</v>
      </c>
      <c r="AI10" s="286">
        <v>150</v>
      </c>
      <c r="AJ10" s="286">
        <v>1</v>
      </c>
      <c r="AK10" s="286">
        <v>12</v>
      </c>
      <c r="AL10" s="286">
        <v>307</v>
      </c>
      <c r="AM10" s="286">
        <v>37</v>
      </c>
      <c r="AN10" s="286">
        <v>68</v>
      </c>
      <c r="AO10" s="286">
        <v>42</v>
      </c>
      <c r="AP10" s="286">
        <v>29</v>
      </c>
    </row>
    <row r="11" spans="1:42" ht="16.5" customHeight="1">
      <c r="A11" s="606"/>
      <c r="B11" s="607"/>
      <c r="C11" s="288"/>
      <c r="D11" s="288"/>
      <c r="E11" s="288"/>
      <c r="F11" s="288"/>
      <c r="G11" s="288"/>
      <c r="H11" s="288"/>
      <c r="I11" s="288"/>
      <c r="J11" s="288"/>
      <c r="K11" s="288"/>
      <c r="L11" s="288"/>
      <c r="M11" s="288"/>
      <c r="N11" s="288"/>
      <c r="O11" s="288"/>
      <c r="Q11" s="606"/>
      <c r="R11" s="607"/>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row>
    <row r="12" spans="1:42" ht="16.5" customHeight="1">
      <c r="A12" s="593" t="s">
        <v>196</v>
      </c>
      <c r="B12" s="596"/>
      <c r="C12" s="285">
        <v>94825</v>
      </c>
      <c r="D12" s="290">
        <v>39177</v>
      </c>
      <c r="E12" s="290">
        <v>55648</v>
      </c>
      <c r="F12" s="290">
        <v>4750</v>
      </c>
      <c r="G12" s="290">
        <v>19232</v>
      </c>
      <c r="H12" s="290">
        <v>188166</v>
      </c>
      <c r="I12" s="290">
        <v>135123</v>
      </c>
      <c r="J12" s="290">
        <v>13631</v>
      </c>
      <c r="K12" s="290">
        <v>39412</v>
      </c>
      <c r="L12" s="285">
        <v>26024083</v>
      </c>
      <c r="M12" s="285">
        <v>12825455</v>
      </c>
      <c r="N12" s="285">
        <v>2905873</v>
      </c>
      <c r="O12" s="285">
        <v>10292755</v>
      </c>
      <c r="P12" s="38"/>
      <c r="Q12" s="593" t="s">
        <v>196</v>
      </c>
      <c r="R12" s="596"/>
      <c r="S12" s="285">
        <v>1552</v>
      </c>
      <c r="T12" s="291">
        <v>100</v>
      </c>
      <c r="U12" s="291">
        <v>4</v>
      </c>
      <c r="V12" s="291">
        <v>166</v>
      </c>
      <c r="W12" s="291">
        <v>91</v>
      </c>
      <c r="X12" s="291">
        <v>516</v>
      </c>
      <c r="Y12" s="291">
        <v>142</v>
      </c>
      <c r="Z12" s="291">
        <v>146</v>
      </c>
      <c r="AA12" s="291">
        <v>29</v>
      </c>
      <c r="AB12" s="291">
        <v>20</v>
      </c>
      <c r="AC12" s="291">
        <v>9</v>
      </c>
      <c r="AD12" s="291">
        <v>39</v>
      </c>
      <c r="AE12" s="291">
        <v>42</v>
      </c>
      <c r="AF12" s="291" t="s">
        <v>499</v>
      </c>
      <c r="AG12" s="291">
        <v>12</v>
      </c>
      <c r="AH12" s="291">
        <v>10</v>
      </c>
      <c r="AI12" s="291">
        <v>36</v>
      </c>
      <c r="AJ12" s="291" t="s">
        <v>499</v>
      </c>
      <c r="AK12" s="291">
        <v>5</v>
      </c>
      <c r="AL12" s="291">
        <v>126</v>
      </c>
      <c r="AM12" s="291">
        <v>19</v>
      </c>
      <c r="AN12" s="291">
        <v>18</v>
      </c>
      <c r="AO12" s="291">
        <v>11</v>
      </c>
      <c r="AP12" s="291">
        <v>11</v>
      </c>
    </row>
    <row r="13" spans="1:42" ht="16.5" customHeight="1">
      <c r="A13" s="593" t="s">
        <v>197</v>
      </c>
      <c r="B13" s="595"/>
      <c r="C13" s="285">
        <v>16912</v>
      </c>
      <c r="D13" s="285">
        <v>6817</v>
      </c>
      <c r="E13" s="285">
        <v>10095</v>
      </c>
      <c r="F13" s="285">
        <v>5100</v>
      </c>
      <c r="G13" s="285">
        <v>3228</v>
      </c>
      <c r="H13" s="285">
        <v>33803</v>
      </c>
      <c r="I13" s="285">
        <v>20588</v>
      </c>
      <c r="J13" s="285">
        <v>3188</v>
      </c>
      <c r="K13" s="285">
        <v>10027</v>
      </c>
      <c r="L13" s="285">
        <v>5214031</v>
      </c>
      <c r="M13" s="285">
        <v>1868346</v>
      </c>
      <c r="N13" s="285">
        <v>639913</v>
      </c>
      <c r="O13" s="285">
        <v>2705772</v>
      </c>
      <c r="P13" s="38"/>
      <c r="Q13" s="593" t="s">
        <v>197</v>
      </c>
      <c r="R13" s="595"/>
      <c r="S13" s="285">
        <v>238</v>
      </c>
      <c r="T13" s="291">
        <v>5</v>
      </c>
      <c r="U13" s="291">
        <v>2</v>
      </c>
      <c r="V13" s="291">
        <v>26</v>
      </c>
      <c r="W13" s="291">
        <v>16</v>
      </c>
      <c r="X13" s="291">
        <v>78</v>
      </c>
      <c r="Y13" s="291">
        <v>10</v>
      </c>
      <c r="Z13" s="291">
        <v>26</v>
      </c>
      <c r="AA13" s="291">
        <v>6</v>
      </c>
      <c r="AB13" s="291">
        <v>8</v>
      </c>
      <c r="AC13" s="291" t="s">
        <v>499</v>
      </c>
      <c r="AD13" s="291">
        <v>6</v>
      </c>
      <c r="AE13" s="291">
        <v>6</v>
      </c>
      <c r="AF13" s="291" t="s">
        <v>499</v>
      </c>
      <c r="AG13" s="291">
        <v>3</v>
      </c>
      <c r="AH13" s="291">
        <v>3</v>
      </c>
      <c r="AI13" s="291">
        <v>11</v>
      </c>
      <c r="AJ13" s="291" t="s">
        <v>499</v>
      </c>
      <c r="AK13" s="291">
        <v>1</v>
      </c>
      <c r="AL13" s="291">
        <v>16</v>
      </c>
      <c r="AM13" s="291">
        <v>1</v>
      </c>
      <c r="AN13" s="291">
        <v>6</v>
      </c>
      <c r="AO13" s="291">
        <v>4</v>
      </c>
      <c r="AP13" s="291">
        <v>4</v>
      </c>
    </row>
    <row r="14" spans="1:42" ht="16.5" customHeight="1">
      <c r="A14" s="593" t="s">
        <v>198</v>
      </c>
      <c r="B14" s="595"/>
      <c r="C14" s="285">
        <v>25245</v>
      </c>
      <c r="D14" s="290">
        <v>10662</v>
      </c>
      <c r="E14" s="290">
        <v>14583</v>
      </c>
      <c r="F14" s="290">
        <v>4850</v>
      </c>
      <c r="G14" s="290">
        <v>4479</v>
      </c>
      <c r="H14" s="290">
        <v>47677</v>
      </c>
      <c r="I14" s="290">
        <v>31406</v>
      </c>
      <c r="J14" s="290">
        <v>3985</v>
      </c>
      <c r="K14" s="290">
        <v>12286</v>
      </c>
      <c r="L14" s="285">
        <v>7393211</v>
      </c>
      <c r="M14" s="285">
        <v>3443465</v>
      </c>
      <c r="N14" s="285">
        <v>749951</v>
      </c>
      <c r="O14" s="285">
        <v>3199795</v>
      </c>
      <c r="P14" s="38"/>
      <c r="Q14" s="593" t="s">
        <v>198</v>
      </c>
      <c r="R14" s="595"/>
      <c r="S14" s="285">
        <v>322</v>
      </c>
      <c r="T14" s="291">
        <v>12</v>
      </c>
      <c r="U14" s="291">
        <v>4</v>
      </c>
      <c r="V14" s="291">
        <v>32</v>
      </c>
      <c r="W14" s="291">
        <v>19</v>
      </c>
      <c r="X14" s="291">
        <v>106</v>
      </c>
      <c r="Y14" s="291">
        <v>30</v>
      </c>
      <c r="Z14" s="291">
        <v>23</v>
      </c>
      <c r="AA14" s="291">
        <v>9</v>
      </c>
      <c r="AB14" s="291">
        <v>6</v>
      </c>
      <c r="AC14" s="291">
        <v>4</v>
      </c>
      <c r="AD14" s="291">
        <v>5</v>
      </c>
      <c r="AE14" s="291">
        <v>6</v>
      </c>
      <c r="AF14" s="291">
        <v>1</v>
      </c>
      <c r="AG14" s="291">
        <v>8</v>
      </c>
      <c r="AH14" s="291">
        <v>5</v>
      </c>
      <c r="AI14" s="291">
        <v>9</v>
      </c>
      <c r="AJ14" s="291" t="s">
        <v>499</v>
      </c>
      <c r="AK14" s="291">
        <v>1</v>
      </c>
      <c r="AL14" s="291">
        <v>28</v>
      </c>
      <c r="AM14" s="291">
        <v>1</v>
      </c>
      <c r="AN14" s="291">
        <v>8</v>
      </c>
      <c r="AO14" s="291">
        <v>4</v>
      </c>
      <c r="AP14" s="291">
        <v>1</v>
      </c>
    </row>
    <row r="15" spans="1:42" ht="16.5" customHeight="1">
      <c r="A15" s="593" t="s">
        <v>199</v>
      </c>
      <c r="B15" s="595"/>
      <c r="C15" s="285">
        <v>11613</v>
      </c>
      <c r="D15" s="290">
        <v>4604</v>
      </c>
      <c r="E15" s="290">
        <v>7009</v>
      </c>
      <c r="F15" s="290">
        <v>3800</v>
      </c>
      <c r="G15" s="290">
        <v>1993</v>
      </c>
      <c r="H15" s="290">
        <v>20083</v>
      </c>
      <c r="I15" s="290">
        <v>11625</v>
      </c>
      <c r="J15" s="290">
        <v>1947</v>
      </c>
      <c r="K15" s="290">
        <v>6511</v>
      </c>
      <c r="L15" s="285">
        <v>3092660</v>
      </c>
      <c r="M15" s="285">
        <v>1043124</v>
      </c>
      <c r="N15" s="285">
        <v>380645</v>
      </c>
      <c r="O15" s="285">
        <v>1668891</v>
      </c>
      <c r="P15" s="38"/>
      <c r="Q15" s="593" t="s">
        <v>199</v>
      </c>
      <c r="R15" s="595"/>
      <c r="S15" s="285">
        <v>115</v>
      </c>
      <c r="T15" s="291">
        <v>6</v>
      </c>
      <c r="U15" s="291">
        <v>3</v>
      </c>
      <c r="V15" s="291">
        <v>14</v>
      </c>
      <c r="W15" s="291">
        <v>6</v>
      </c>
      <c r="X15" s="291">
        <v>39</v>
      </c>
      <c r="Y15" s="291">
        <v>6</v>
      </c>
      <c r="Z15" s="291">
        <v>9</v>
      </c>
      <c r="AA15" s="291">
        <v>4</v>
      </c>
      <c r="AB15" s="291">
        <v>1</v>
      </c>
      <c r="AC15" s="291" t="s">
        <v>499</v>
      </c>
      <c r="AD15" s="291">
        <v>2</v>
      </c>
      <c r="AE15" s="291">
        <v>2</v>
      </c>
      <c r="AF15" s="291" t="s">
        <v>499</v>
      </c>
      <c r="AG15" s="291">
        <v>2</v>
      </c>
      <c r="AH15" s="291">
        <v>3</v>
      </c>
      <c r="AI15" s="291">
        <v>4</v>
      </c>
      <c r="AJ15" s="291" t="s">
        <v>499</v>
      </c>
      <c r="AK15" s="291" t="s">
        <v>499</v>
      </c>
      <c r="AL15" s="291">
        <v>8</v>
      </c>
      <c r="AM15" s="291">
        <v>1</v>
      </c>
      <c r="AN15" s="291">
        <v>4</v>
      </c>
      <c r="AO15" s="291">
        <v>1</v>
      </c>
      <c r="AP15" s="291" t="s">
        <v>499</v>
      </c>
    </row>
    <row r="16" spans="1:42" ht="16.5" customHeight="1">
      <c r="A16" s="593" t="s">
        <v>200</v>
      </c>
      <c r="B16" s="595"/>
      <c r="C16" s="285">
        <v>6795</v>
      </c>
      <c r="D16" s="290">
        <v>2634</v>
      </c>
      <c r="E16" s="290">
        <v>4161</v>
      </c>
      <c r="F16" s="290">
        <v>4900</v>
      </c>
      <c r="G16" s="290">
        <v>1303</v>
      </c>
      <c r="H16" s="290">
        <v>14185</v>
      </c>
      <c r="I16" s="290">
        <v>9059</v>
      </c>
      <c r="J16" s="290">
        <v>1149</v>
      </c>
      <c r="K16" s="290">
        <v>3977</v>
      </c>
      <c r="L16" s="285">
        <v>2163636</v>
      </c>
      <c r="M16" s="285">
        <v>871725</v>
      </c>
      <c r="N16" s="285">
        <v>244413</v>
      </c>
      <c r="O16" s="285">
        <v>1047498</v>
      </c>
      <c r="P16" s="38"/>
      <c r="Q16" s="593" t="s">
        <v>200</v>
      </c>
      <c r="R16" s="595"/>
      <c r="S16" s="285">
        <v>56</v>
      </c>
      <c r="T16" s="291">
        <v>2</v>
      </c>
      <c r="U16" s="291">
        <v>2</v>
      </c>
      <c r="V16" s="291">
        <v>5</v>
      </c>
      <c r="W16" s="291">
        <v>4</v>
      </c>
      <c r="X16" s="291">
        <v>11</v>
      </c>
      <c r="Y16" s="291">
        <v>5</v>
      </c>
      <c r="Z16" s="291">
        <v>4</v>
      </c>
      <c r="AA16" s="291">
        <v>1</v>
      </c>
      <c r="AB16" s="291">
        <v>2</v>
      </c>
      <c r="AC16" s="291" t="s">
        <v>499</v>
      </c>
      <c r="AD16" s="291">
        <v>3</v>
      </c>
      <c r="AE16" s="291">
        <v>3</v>
      </c>
      <c r="AF16" s="291" t="s">
        <v>499</v>
      </c>
      <c r="AG16" s="291">
        <v>1</v>
      </c>
      <c r="AH16" s="291">
        <v>1</v>
      </c>
      <c r="AI16" s="291">
        <v>4</v>
      </c>
      <c r="AJ16" s="291" t="s">
        <v>499</v>
      </c>
      <c r="AK16" s="291" t="s">
        <v>499</v>
      </c>
      <c r="AL16" s="291">
        <v>4</v>
      </c>
      <c r="AM16" s="291">
        <v>1</v>
      </c>
      <c r="AN16" s="291">
        <v>1</v>
      </c>
      <c r="AO16" s="291">
        <v>1</v>
      </c>
      <c r="AP16" s="291">
        <v>1</v>
      </c>
    </row>
    <row r="17" spans="1:42" ht="16.5" customHeight="1">
      <c r="A17" s="593" t="s">
        <v>201</v>
      </c>
      <c r="B17" s="595"/>
      <c r="C17" s="285">
        <v>19570</v>
      </c>
      <c r="D17" s="290">
        <v>7905</v>
      </c>
      <c r="E17" s="290">
        <v>11665</v>
      </c>
      <c r="F17" s="290">
        <v>4500</v>
      </c>
      <c r="G17" s="290">
        <v>3347</v>
      </c>
      <c r="H17" s="290">
        <v>33097</v>
      </c>
      <c r="I17" s="290">
        <v>20586</v>
      </c>
      <c r="J17" s="290">
        <v>4189</v>
      </c>
      <c r="K17" s="290">
        <v>8322</v>
      </c>
      <c r="L17" s="285">
        <v>5018539</v>
      </c>
      <c r="M17" s="285">
        <v>1875513</v>
      </c>
      <c r="N17" s="285">
        <v>875488</v>
      </c>
      <c r="O17" s="285">
        <v>2267538</v>
      </c>
      <c r="P17" s="38"/>
      <c r="Q17" s="593" t="s">
        <v>201</v>
      </c>
      <c r="R17" s="595"/>
      <c r="S17" s="285">
        <v>257</v>
      </c>
      <c r="T17" s="291">
        <v>12</v>
      </c>
      <c r="U17" s="291">
        <v>2</v>
      </c>
      <c r="V17" s="291">
        <v>28</v>
      </c>
      <c r="W17" s="291">
        <v>15</v>
      </c>
      <c r="X17" s="291">
        <v>73</v>
      </c>
      <c r="Y17" s="291">
        <v>21</v>
      </c>
      <c r="Z17" s="291">
        <v>27</v>
      </c>
      <c r="AA17" s="291">
        <v>9</v>
      </c>
      <c r="AB17" s="291">
        <v>7</v>
      </c>
      <c r="AC17" s="291">
        <v>2</v>
      </c>
      <c r="AD17" s="291">
        <v>4</v>
      </c>
      <c r="AE17" s="291">
        <v>4</v>
      </c>
      <c r="AF17" s="291" t="s">
        <v>499</v>
      </c>
      <c r="AG17" s="291">
        <v>6</v>
      </c>
      <c r="AH17" s="291">
        <v>5</v>
      </c>
      <c r="AI17" s="291">
        <v>12</v>
      </c>
      <c r="AJ17" s="291" t="s">
        <v>499</v>
      </c>
      <c r="AK17" s="291">
        <v>4</v>
      </c>
      <c r="AL17" s="291">
        <v>14</v>
      </c>
      <c r="AM17" s="291">
        <v>1</v>
      </c>
      <c r="AN17" s="291">
        <v>4</v>
      </c>
      <c r="AO17" s="291">
        <v>5</v>
      </c>
      <c r="AP17" s="291">
        <v>2</v>
      </c>
    </row>
    <row r="18" spans="1:42" ht="16.5" customHeight="1">
      <c r="A18" s="593" t="s">
        <v>202</v>
      </c>
      <c r="B18" s="595"/>
      <c r="C18" s="285">
        <v>7167</v>
      </c>
      <c r="D18" s="290">
        <v>2926</v>
      </c>
      <c r="E18" s="290">
        <v>4241</v>
      </c>
      <c r="F18" s="290">
        <v>4250</v>
      </c>
      <c r="G18" s="290">
        <v>1292</v>
      </c>
      <c r="H18" s="290">
        <v>12688</v>
      </c>
      <c r="I18" s="290">
        <v>8097</v>
      </c>
      <c r="J18" s="290">
        <v>1193</v>
      </c>
      <c r="K18" s="290">
        <v>3398</v>
      </c>
      <c r="L18" s="285">
        <v>1886002</v>
      </c>
      <c r="M18" s="285">
        <v>793984</v>
      </c>
      <c r="N18" s="285">
        <v>233025</v>
      </c>
      <c r="O18" s="285">
        <v>858993</v>
      </c>
      <c r="P18" s="38"/>
      <c r="Q18" s="593" t="s">
        <v>202</v>
      </c>
      <c r="R18" s="595"/>
      <c r="S18" s="285">
        <v>103</v>
      </c>
      <c r="T18" s="291">
        <v>5</v>
      </c>
      <c r="U18" s="291">
        <v>2</v>
      </c>
      <c r="V18" s="291">
        <v>10</v>
      </c>
      <c r="W18" s="291">
        <v>7</v>
      </c>
      <c r="X18" s="291">
        <v>34</v>
      </c>
      <c r="Y18" s="291">
        <v>7</v>
      </c>
      <c r="Z18" s="291">
        <v>9</v>
      </c>
      <c r="AA18" s="291">
        <v>2</v>
      </c>
      <c r="AB18" s="291">
        <v>1</v>
      </c>
      <c r="AC18" s="291">
        <v>1</v>
      </c>
      <c r="AD18" s="291">
        <v>2</v>
      </c>
      <c r="AE18" s="291">
        <v>2</v>
      </c>
      <c r="AF18" s="291" t="s">
        <v>499</v>
      </c>
      <c r="AG18" s="291">
        <v>1</v>
      </c>
      <c r="AH18" s="291">
        <v>2</v>
      </c>
      <c r="AI18" s="291">
        <v>5</v>
      </c>
      <c r="AJ18" s="291" t="s">
        <v>499</v>
      </c>
      <c r="AK18" s="291" t="s">
        <v>499</v>
      </c>
      <c r="AL18" s="291">
        <v>9</v>
      </c>
      <c r="AM18" s="291">
        <v>1</v>
      </c>
      <c r="AN18" s="291">
        <v>2</v>
      </c>
      <c r="AO18" s="291">
        <v>1</v>
      </c>
      <c r="AP18" s="291" t="s">
        <v>499</v>
      </c>
    </row>
    <row r="19" spans="1:42" ht="16.5" customHeight="1">
      <c r="A19" s="593" t="s">
        <v>251</v>
      </c>
      <c r="B19" s="595"/>
      <c r="C19" s="285">
        <v>8342</v>
      </c>
      <c r="D19" s="290">
        <v>3510</v>
      </c>
      <c r="E19" s="290">
        <v>4832</v>
      </c>
      <c r="F19" s="290">
        <v>4500</v>
      </c>
      <c r="G19" s="290">
        <v>1337</v>
      </c>
      <c r="H19" s="290">
        <v>14456</v>
      </c>
      <c r="I19" s="290">
        <v>8861</v>
      </c>
      <c r="J19" s="290">
        <v>2019</v>
      </c>
      <c r="K19" s="290">
        <v>3576</v>
      </c>
      <c r="L19" s="285">
        <v>2175803</v>
      </c>
      <c r="M19" s="285">
        <v>781024</v>
      </c>
      <c r="N19" s="285">
        <v>422778</v>
      </c>
      <c r="O19" s="285">
        <v>972001</v>
      </c>
      <c r="P19" s="38"/>
      <c r="Q19" s="593" t="s">
        <v>251</v>
      </c>
      <c r="R19" s="595"/>
      <c r="S19" s="285">
        <v>105</v>
      </c>
      <c r="T19" s="291">
        <v>3</v>
      </c>
      <c r="U19" s="291" t="s">
        <v>499</v>
      </c>
      <c r="V19" s="291">
        <v>12</v>
      </c>
      <c r="W19" s="291">
        <v>7</v>
      </c>
      <c r="X19" s="291">
        <v>30</v>
      </c>
      <c r="Y19" s="291">
        <v>7</v>
      </c>
      <c r="Z19" s="291">
        <v>9</v>
      </c>
      <c r="AA19" s="291">
        <v>4</v>
      </c>
      <c r="AB19" s="291">
        <v>1</v>
      </c>
      <c r="AC19" s="291" t="s">
        <v>499</v>
      </c>
      <c r="AD19" s="291">
        <v>2</v>
      </c>
      <c r="AE19" s="291">
        <v>2</v>
      </c>
      <c r="AF19" s="291" t="s">
        <v>499</v>
      </c>
      <c r="AG19" s="291">
        <v>1</v>
      </c>
      <c r="AH19" s="291">
        <v>1</v>
      </c>
      <c r="AI19" s="291">
        <v>7</v>
      </c>
      <c r="AJ19" s="291" t="s">
        <v>499</v>
      </c>
      <c r="AK19" s="291">
        <v>1</v>
      </c>
      <c r="AL19" s="291">
        <v>13</v>
      </c>
      <c r="AM19" s="291">
        <v>1</v>
      </c>
      <c r="AN19" s="291">
        <v>2</v>
      </c>
      <c r="AO19" s="291" t="s">
        <v>499</v>
      </c>
      <c r="AP19" s="291">
        <v>2</v>
      </c>
    </row>
    <row r="20" spans="1:42" ht="16.5" customHeight="1">
      <c r="A20" s="593" t="s">
        <v>203</v>
      </c>
      <c r="B20" s="595"/>
      <c r="C20" s="285">
        <v>23291</v>
      </c>
      <c r="D20" s="290">
        <v>10065</v>
      </c>
      <c r="E20" s="290">
        <v>13226</v>
      </c>
      <c r="F20" s="290">
        <v>4660</v>
      </c>
      <c r="G20" s="290">
        <v>4000</v>
      </c>
      <c r="H20" s="290">
        <v>39482</v>
      </c>
      <c r="I20" s="290">
        <v>26928</v>
      </c>
      <c r="J20" s="290">
        <v>2061</v>
      </c>
      <c r="K20" s="290">
        <v>10493</v>
      </c>
      <c r="L20" s="285">
        <v>6022569</v>
      </c>
      <c r="M20" s="285">
        <v>2890337</v>
      </c>
      <c r="N20" s="285">
        <v>493671</v>
      </c>
      <c r="O20" s="285">
        <v>2638561</v>
      </c>
      <c r="Q20" s="593" t="s">
        <v>203</v>
      </c>
      <c r="R20" s="595"/>
      <c r="S20" s="285">
        <v>310</v>
      </c>
      <c r="T20" s="291">
        <v>14</v>
      </c>
      <c r="U20" s="291">
        <v>3</v>
      </c>
      <c r="V20" s="291">
        <v>43</v>
      </c>
      <c r="W20" s="291">
        <v>28</v>
      </c>
      <c r="X20" s="291">
        <v>103</v>
      </c>
      <c r="Y20" s="291">
        <v>23</v>
      </c>
      <c r="Z20" s="291">
        <v>35</v>
      </c>
      <c r="AA20" s="291">
        <v>8</v>
      </c>
      <c r="AB20" s="291">
        <v>2</v>
      </c>
      <c r="AC20" s="291">
        <v>1</v>
      </c>
      <c r="AD20" s="291">
        <v>4</v>
      </c>
      <c r="AE20" s="291">
        <v>4</v>
      </c>
      <c r="AF20" s="291" t="s">
        <v>499</v>
      </c>
      <c r="AG20" s="291" t="s">
        <v>499</v>
      </c>
      <c r="AH20" s="291" t="s">
        <v>499</v>
      </c>
      <c r="AI20" s="291">
        <v>10</v>
      </c>
      <c r="AJ20" s="291" t="s">
        <v>499</v>
      </c>
      <c r="AK20" s="291" t="s">
        <v>499</v>
      </c>
      <c r="AL20" s="291">
        <v>22</v>
      </c>
      <c r="AM20" s="291">
        <v>1</v>
      </c>
      <c r="AN20" s="291">
        <v>7</v>
      </c>
      <c r="AO20" s="291">
        <v>2</v>
      </c>
      <c r="AP20" s="291" t="s">
        <v>499</v>
      </c>
    </row>
    <row r="21" spans="1:42" ht="16.5" customHeight="1">
      <c r="A21" s="593" t="s">
        <v>204</v>
      </c>
      <c r="B21" s="595"/>
      <c r="C21" s="285">
        <v>10177</v>
      </c>
      <c r="D21" s="290">
        <v>4386</v>
      </c>
      <c r="E21" s="290">
        <v>5791</v>
      </c>
      <c r="F21" s="290">
        <v>4850</v>
      </c>
      <c r="G21" s="290">
        <v>1778</v>
      </c>
      <c r="H21" s="290">
        <v>18687</v>
      </c>
      <c r="I21" s="290">
        <v>11569</v>
      </c>
      <c r="J21" s="290">
        <v>1792</v>
      </c>
      <c r="K21" s="290">
        <v>5326</v>
      </c>
      <c r="L21" s="285">
        <v>3038242</v>
      </c>
      <c r="M21" s="285">
        <v>1239059</v>
      </c>
      <c r="N21" s="285">
        <v>392000</v>
      </c>
      <c r="O21" s="285">
        <v>1407183</v>
      </c>
      <c r="P21" s="38"/>
      <c r="Q21" s="593" t="s">
        <v>204</v>
      </c>
      <c r="R21" s="595"/>
      <c r="S21" s="285">
        <v>166</v>
      </c>
      <c r="T21" s="291">
        <v>7</v>
      </c>
      <c r="U21" s="291" t="s">
        <v>499</v>
      </c>
      <c r="V21" s="291">
        <v>20</v>
      </c>
      <c r="W21" s="291">
        <v>14</v>
      </c>
      <c r="X21" s="291">
        <v>42</v>
      </c>
      <c r="Y21" s="291">
        <v>15</v>
      </c>
      <c r="Z21" s="291">
        <v>19</v>
      </c>
      <c r="AA21" s="291">
        <v>2</v>
      </c>
      <c r="AB21" s="291">
        <v>5</v>
      </c>
      <c r="AC21" s="291" t="s">
        <v>499</v>
      </c>
      <c r="AD21" s="291">
        <v>3</v>
      </c>
      <c r="AE21" s="291">
        <v>3</v>
      </c>
      <c r="AF21" s="291" t="s">
        <v>499</v>
      </c>
      <c r="AG21" s="291">
        <v>1</v>
      </c>
      <c r="AH21" s="291">
        <v>3</v>
      </c>
      <c r="AI21" s="291">
        <v>7</v>
      </c>
      <c r="AJ21" s="291" t="s">
        <v>499</v>
      </c>
      <c r="AK21" s="291" t="s">
        <v>499</v>
      </c>
      <c r="AL21" s="291">
        <v>17</v>
      </c>
      <c r="AM21" s="291">
        <v>1</v>
      </c>
      <c r="AN21" s="291">
        <v>2</v>
      </c>
      <c r="AO21" s="291">
        <v>3</v>
      </c>
      <c r="AP21" s="291">
        <v>2</v>
      </c>
    </row>
    <row r="22" spans="1:42" ht="16.5" customHeight="1">
      <c r="A22" s="8"/>
      <c r="B22" s="275"/>
      <c r="P22" s="29"/>
      <c r="Q22" s="8"/>
      <c r="R22" s="275"/>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1:42" ht="16.5" customHeight="1">
      <c r="A23" s="593" t="s">
        <v>205</v>
      </c>
      <c r="B23" s="594"/>
      <c r="C23" s="285">
        <v>1082</v>
      </c>
      <c r="D23" s="285">
        <v>450</v>
      </c>
      <c r="E23" s="285">
        <v>632</v>
      </c>
      <c r="F23" s="285">
        <v>3000</v>
      </c>
      <c r="G23" s="285">
        <v>194</v>
      </c>
      <c r="H23" s="285">
        <v>2074</v>
      </c>
      <c r="I23" s="285">
        <v>1342</v>
      </c>
      <c r="J23" s="285">
        <v>31</v>
      </c>
      <c r="K23" s="285">
        <v>701</v>
      </c>
      <c r="L23" s="285">
        <v>339439</v>
      </c>
      <c r="M23" s="285">
        <v>150304</v>
      </c>
      <c r="N23" s="285">
        <v>7336</v>
      </c>
      <c r="O23" s="285">
        <v>181799</v>
      </c>
      <c r="P23" s="29"/>
      <c r="Q23" s="593" t="s">
        <v>205</v>
      </c>
      <c r="R23" s="595"/>
      <c r="S23" s="285">
        <v>13</v>
      </c>
      <c r="T23" s="285">
        <v>1</v>
      </c>
      <c r="U23" s="285">
        <v>1</v>
      </c>
      <c r="V23" s="285">
        <v>1</v>
      </c>
      <c r="W23" s="285">
        <v>1</v>
      </c>
      <c r="X23" s="285">
        <v>3</v>
      </c>
      <c r="Y23" s="285">
        <v>1</v>
      </c>
      <c r="Z23" s="285">
        <v>1</v>
      </c>
      <c r="AA23" s="291" t="s">
        <v>499</v>
      </c>
      <c r="AB23" s="285">
        <v>1</v>
      </c>
      <c r="AC23" s="291" t="s">
        <v>499</v>
      </c>
      <c r="AD23" s="291" t="s">
        <v>499</v>
      </c>
      <c r="AE23" s="291" t="s">
        <v>499</v>
      </c>
      <c r="AF23" s="291" t="s">
        <v>499</v>
      </c>
      <c r="AG23" s="291" t="s">
        <v>499</v>
      </c>
      <c r="AH23" s="291" t="s">
        <v>499</v>
      </c>
      <c r="AI23" s="291" t="s">
        <v>499</v>
      </c>
      <c r="AJ23" s="291" t="s">
        <v>499</v>
      </c>
      <c r="AK23" s="291" t="s">
        <v>499</v>
      </c>
      <c r="AL23" s="285">
        <v>1</v>
      </c>
      <c r="AM23" s="285">
        <v>1</v>
      </c>
      <c r="AN23" s="291" t="s">
        <v>499</v>
      </c>
      <c r="AO23" s="291">
        <v>1</v>
      </c>
      <c r="AP23" s="285" t="s">
        <v>499</v>
      </c>
    </row>
    <row r="24" spans="1:42" ht="16.5" customHeight="1">
      <c r="A24" s="292"/>
      <c r="B24" s="122" t="s">
        <v>206</v>
      </c>
      <c r="C24" s="274">
        <v>1082</v>
      </c>
      <c r="D24" s="39">
        <v>450</v>
      </c>
      <c r="E24" s="39">
        <v>632</v>
      </c>
      <c r="F24" s="39">
        <v>3000</v>
      </c>
      <c r="G24" s="39">
        <v>194</v>
      </c>
      <c r="H24" s="39">
        <v>2074</v>
      </c>
      <c r="I24" s="39">
        <v>1342</v>
      </c>
      <c r="J24" s="39">
        <v>31</v>
      </c>
      <c r="K24" s="39">
        <v>701</v>
      </c>
      <c r="L24" s="39">
        <v>339439</v>
      </c>
      <c r="M24" s="39">
        <v>150304</v>
      </c>
      <c r="N24" s="39">
        <v>7336</v>
      </c>
      <c r="O24" s="274">
        <v>181799</v>
      </c>
      <c r="P24" s="38"/>
      <c r="Q24" s="292"/>
      <c r="R24" s="122" t="s">
        <v>206</v>
      </c>
      <c r="S24" s="32">
        <v>13</v>
      </c>
      <c r="T24" s="32">
        <v>1</v>
      </c>
      <c r="U24" s="32">
        <v>1</v>
      </c>
      <c r="V24" s="32">
        <v>1</v>
      </c>
      <c r="W24" s="32">
        <v>1</v>
      </c>
      <c r="X24" s="32">
        <v>3</v>
      </c>
      <c r="Y24" s="32">
        <v>1</v>
      </c>
      <c r="Z24" s="32">
        <v>1</v>
      </c>
      <c r="AA24" s="37" t="s">
        <v>499</v>
      </c>
      <c r="AB24" s="32">
        <v>1</v>
      </c>
      <c r="AC24" s="293" t="s">
        <v>499</v>
      </c>
      <c r="AD24" s="293" t="s">
        <v>499</v>
      </c>
      <c r="AE24" s="293" t="s">
        <v>499</v>
      </c>
      <c r="AF24" s="293" t="s">
        <v>499</v>
      </c>
      <c r="AG24" s="293" t="s">
        <v>499</v>
      </c>
      <c r="AH24" s="293" t="s">
        <v>499</v>
      </c>
      <c r="AI24" s="293" t="s">
        <v>499</v>
      </c>
      <c r="AJ24" s="293" t="s">
        <v>499</v>
      </c>
      <c r="AK24" s="293" t="s">
        <v>499</v>
      </c>
      <c r="AL24" s="32">
        <v>1</v>
      </c>
      <c r="AM24" s="32">
        <v>1</v>
      </c>
      <c r="AN24" s="293" t="s">
        <v>499</v>
      </c>
      <c r="AO24" s="293">
        <v>1</v>
      </c>
      <c r="AP24" s="32" t="s">
        <v>499</v>
      </c>
    </row>
    <row r="25" spans="1:42" ht="16.5" customHeight="1">
      <c r="A25" s="292"/>
      <c r="B25" s="122"/>
      <c r="C25" s="39"/>
      <c r="D25" s="39"/>
      <c r="E25" s="39"/>
      <c r="F25" s="39"/>
      <c r="G25" s="39"/>
      <c r="H25" s="39"/>
      <c r="I25" s="39"/>
      <c r="J25" s="39"/>
      <c r="K25" s="39"/>
      <c r="L25" s="39"/>
      <c r="M25" s="39"/>
      <c r="N25" s="39"/>
      <c r="O25" s="39"/>
      <c r="P25" s="29"/>
      <c r="Q25" s="292"/>
      <c r="R25" s="12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row>
    <row r="26" spans="1:42" ht="16.5" customHeight="1">
      <c r="A26" s="593" t="s">
        <v>207</v>
      </c>
      <c r="B26" s="594"/>
      <c r="C26" s="285">
        <v>7182</v>
      </c>
      <c r="D26" s="285">
        <v>3055</v>
      </c>
      <c r="E26" s="285">
        <v>4127</v>
      </c>
      <c r="F26" s="285">
        <v>4300</v>
      </c>
      <c r="G26" s="285">
        <v>1124</v>
      </c>
      <c r="H26" s="285">
        <v>10941</v>
      </c>
      <c r="I26" s="285">
        <v>7675</v>
      </c>
      <c r="J26" s="285">
        <v>1102</v>
      </c>
      <c r="K26" s="285">
        <v>2164</v>
      </c>
      <c r="L26" s="285">
        <v>1685755</v>
      </c>
      <c r="M26" s="285">
        <v>851095</v>
      </c>
      <c r="N26" s="285">
        <v>293659</v>
      </c>
      <c r="O26" s="285">
        <v>541001</v>
      </c>
      <c r="P26" s="29"/>
      <c r="Q26" s="593" t="s">
        <v>207</v>
      </c>
      <c r="R26" s="595"/>
      <c r="S26" s="285">
        <v>187</v>
      </c>
      <c r="T26" s="285">
        <v>11</v>
      </c>
      <c r="U26" s="285">
        <v>1</v>
      </c>
      <c r="V26" s="285">
        <v>26</v>
      </c>
      <c r="W26" s="285">
        <v>16</v>
      </c>
      <c r="X26" s="285">
        <v>61</v>
      </c>
      <c r="Y26" s="285">
        <v>13</v>
      </c>
      <c r="Z26" s="285">
        <v>22</v>
      </c>
      <c r="AA26" s="285">
        <v>4</v>
      </c>
      <c r="AB26" s="285">
        <v>2</v>
      </c>
      <c r="AC26" s="285">
        <v>3</v>
      </c>
      <c r="AD26" s="285">
        <v>2</v>
      </c>
      <c r="AE26" s="285">
        <v>4</v>
      </c>
      <c r="AF26" s="291" t="s">
        <v>499</v>
      </c>
      <c r="AG26" s="291" t="s">
        <v>499</v>
      </c>
      <c r="AH26" s="291" t="s">
        <v>499</v>
      </c>
      <c r="AI26" s="285">
        <v>6</v>
      </c>
      <c r="AJ26" s="291" t="s">
        <v>499</v>
      </c>
      <c r="AK26" s="291" t="s">
        <v>499</v>
      </c>
      <c r="AL26" s="285">
        <v>11</v>
      </c>
      <c r="AM26" s="285">
        <v>1</v>
      </c>
      <c r="AN26" s="285">
        <v>2</v>
      </c>
      <c r="AO26" s="285">
        <v>2</v>
      </c>
      <c r="AP26" s="291" t="s">
        <v>499</v>
      </c>
    </row>
    <row r="27" spans="1:42" ht="16.5" customHeight="1">
      <c r="A27" s="8"/>
      <c r="B27" s="122" t="s">
        <v>208</v>
      </c>
      <c r="C27" s="274">
        <v>7182</v>
      </c>
      <c r="D27" s="39">
        <v>3055</v>
      </c>
      <c r="E27" s="39">
        <v>4127</v>
      </c>
      <c r="F27" s="39">
        <v>4300</v>
      </c>
      <c r="G27" s="39">
        <v>1124</v>
      </c>
      <c r="H27" s="39">
        <v>10941</v>
      </c>
      <c r="I27" s="39">
        <v>7675</v>
      </c>
      <c r="J27" s="39">
        <v>1102</v>
      </c>
      <c r="K27" s="39">
        <v>2164</v>
      </c>
      <c r="L27" s="39">
        <v>1685755</v>
      </c>
      <c r="M27" s="39">
        <v>851095</v>
      </c>
      <c r="N27" s="39">
        <v>293659</v>
      </c>
      <c r="O27" s="274">
        <v>541001</v>
      </c>
      <c r="P27" s="29"/>
      <c r="Q27" s="8"/>
      <c r="R27" s="122" t="s">
        <v>208</v>
      </c>
      <c r="S27" s="32">
        <v>187</v>
      </c>
      <c r="T27" s="37">
        <v>11</v>
      </c>
      <c r="U27" s="37">
        <v>1</v>
      </c>
      <c r="V27" s="37">
        <v>26</v>
      </c>
      <c r="W27" s="37">
        <v>16</v>
      </c>
      <c r="X27" s="37">
        <v>61</v>
      </c>
      <c r="Y27" s="37">
        <v>13</v>
      </c>
      <c r="Z27" s="37">
        <v>22</v>
      </c>
      <c r="AA27" s="37">
        <v>4</v>
      </c>
      <c r="AB27" s="37">
        <v>2</v>
      </c>
      <c r="AC27" s="37">
        <v>3</v>
      </c>
      <c r="AD27" s="37">
        <v>2</v>
      </c>
      <c r="AE27" s="37">
        <v>4</v>
      </c>
      <c r="AF27" s="293" t="s">
        <v>499</v>
      </c>
      <c r="AG27" s="293" t="s">
        <v>499</v>
      </c>
      <c r="AH27" s="293" t="s">
        <v>499</v>
      </c>
      <c r="AI27" s="37">
        <v>6</v>
      </c>
      <c r="AJ27" s="293" t="s">
        <v>499</v>
      </c>
      <c r="AK27" s="293" t="s">
        <v>499</v>
      </c>
      <c r="AL27" s="37">
        <v>11</v>
      </c>
      <c r="AM27" s="37">
        <v>1</v>
      </c>
      <c r="AN27" s="37">
        <v>2</v>
      </c>
      <c r="AO27" s="37">
        <v>2</v>
      </c>
      <c r="AP27" s="293" t="s">
        <v>499</v>
      </c>
    </row>
    <row r="28" spans="1:42" ht="16.5" customHeight="1">
      <c r="A28" s="8"/>
      <c r="B28" s="275"/>
      <c r="P28" s="29"/>
      <c r="Q28" s="8"/>
      <c r="R28" s="275"/>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1:42" ht="16.5" customHeight="1">
      <c r="A29" s="593" t="s">
        <v>209</v>
      </c>
      <c r="B29" s="594"/>
      <c r="C29" s="285">
        <v>12102</v>
      </c>
      <c r="D29" s="285">
        <v>5166</v>
      </c>
      <c r="E29" s="285">
        <v>6936</v>
      </c>
      <c r="F29" s="285">
        <v>4485.5</v>
      </c>
      <c r="G29" s="285">
        <v>1875</v>
      </c>
      <c r="H29" s="285">
        <v>18656</v>
      </c>
      <c r="I29" s="285">
        <v>10750</v>
      </c>
      <c r="J29" s="285">
        <v>2515</v>
      </c>
      <c r="K29" s="285">
        <v>5391</v>
      </c>
      <c r="L29" s="285">
        <v>2998491</v>
      </c>
      <c r="M29" s="285">
        <v>1028715</v>
      </c>
      <c r="N29" s="285">
        <v>579275</v>
      </c>
      <c r="O29" s="285">
        <v>1390501</v>
      </c>
      <c r="P29" s="29"/>
      <c r="Q29" s="593" t="s">
        <v>209</v>
      </c>
      <c r="R29" s="595"/>
      <c r="S29" s="285">
        <v>157</v>
      </c>
      <c r="T29" s="285">
        <v>11</v>
      </c>
      <c r="U29" s="291" t="s">
        <v>499</v>
      </c>
      <c r="V29" s="285">
        <v>21</v>
      </c>
      <c r="W29" s="285">
        <v>8</v>
      </c>
      <c r="X29" s="285">
        <v>45</v>
      </c>
      <c r="Y29" s="285">
        <v>9</v>
      </c>
      <c r="Z29" s="285">
        <v>12</v>
      </c>
      <c r="AA29" s="285">
        <v>3</v>
      </c>
      <c r="AB29" s="285">
        <v>3</v>
      </c>
      <c r="AC29" s="291" t="s">
        <v>499</v>
      </c>
      <c r="AD29" s="285">
        <v>2</v>
      </c>
      <c r="AE29" s="285">
        <v>5</v>
      </c>
      <c r="AF29" s="291" t="s">
        <v>499</v>
      </c>
      <c r="AG29" s="285">
        <v>1</v>
      </c>
      <c r="AH29" s="285">
        <v>1</v>
      </c>
      <c r="AI29" s="285">
        <v>15</v>
      </c>
      <c r="AJ29" s="291" t="s">
        <v>499</v>
      </c>
      <c r="AK29" s="291" t="s">
        <v>499</v>
      </c>
      <c r="AL29" s="285">
        <v>13</v>
      </c>
      <c r="AM29" s="285">
        <v>2</v>
      </c>
      <c r="AN29" s="285">
        <v>3</v>
      </c>
      <c r="AO29" s="285">
        <v>2</v>
      </c>
      <c r="AP29" s="285">
        <v>1</v>
      </c>
    </row>
    <row r="30" spans="1:42" ht="16.5" customHeight="1">
      <c r="A30" s="292"/>
      <c r="B30" s="122" t="s">
        <v>210</v>
      </c>
      <c r="C30" s="32">
        <v>6898</v>
      </c>
      <c r="D30" s="39">
        <v>2917</v>
      </c>
      <c r="E30" s="39">
        <v>3981</v>
      </c>
      <c r="F30" s="39">
        <v>4533</v>
      </c>
      <c r="G30" s="39">
        <v>1159</v>
      </c>
      <c r="H30" s="39">
        <v>11511</v>
      </c>
      <c r="I30" s="39">
        <v>6389</v>
      </c>
      <c r="J30" s="39">
        <v>1677</v>
      </c>
      <c r="K30" s="39">
        <v>3445</v>
      </c>
      <c r="L30" s="39">
        <v>1881214</v>
      </c>
      <c r="M30" s="39">
        <v>603440</v>
      </c>
      <c r="N30" s="39">
        <v>378283</v>
      </c>
      <c r="O30" s="274">
        <v>899491</v>
      </c>
      <c r="P30" s="29"/>
      <c r="Q30" s="292"/>
      <c r="R30" s="122" t="s">
        <v>210</v>
      </c>
      <c r="S30" s="32">
        <v>83</v>
      </c>
      <c r="T30" s="32">
        <v>5</v>
      </c>
      <c r="U30" s="293" t="s">
        <v>499</v>
      </c>
      <c r="V30" s="32">
        <v>11</v>
      </c>
      <c r="W30" s="32">
        <v>5</v>
      </c>
      <c r="X30" s="32">
        <v>21</v>
      </c>
      <c r="Y30" s="32">
        <v>6</v>
      </c>
      <c r="Z30" s="37">
        <v>8</v>
      </c>
      <c r="AA30" s="32">
        <v>2</v>
      </c>
      <c r="AB30" s="37">
        <v>1</v>
      </c>
      <c r="AC30" s="293" t="s">
        <v>499</v>
      </c>
      <c r="AD30" s="32">
        <v>1</v>
      </c>
      <c r="AE30" s="32">
        <v>4</v>
      </c>
      <c r="AF30" s="293" t="s">
        <v>499</v>
      </c>
      <c r="AG30" s="293" t="s">
        <v>499</v>
      </c>
      <c r="AH30" s="32">
        <v>1</v>
      </c>
      <c r="AI30" s="32">
        <v>9</v>
      </c>
      <c r="AJ30" s="293" t="s">
        <v>499</v>
      </c>
      <c r="AK30" s="293" t="s">
        <v>499</v>
      </c>
      <c r="AL30" s="32">
        <v>5</v>
      </c>
      <c r="AM30" s="32">
        <v>1</v>
      </c>
      <c r="AN30" s="32">
        <v>2</v>
      </c>
      <c r="AO30" s="37">
        <v>1</v>
      </c>
      <c r="AP30" s="293" t="s">
        <v>499</v>
      </c>
    </row>
    <row r="31" spans="1:42" ht="16.5" customHeight="1">
      <c r="A31" s="292"/>
      <c r="B31" s="122" t="s">
        <v>211</v>
      </c>
      <c r="C31" s="32">
        <v>5204</v>
      </c>
      <c r="D31" s="39">
        <v>2249</v>
      </c>
      <c r="E31" s="39">
        <v>2955</v>
      </c>
      <c r="F31" s="39">
        <v>4438</v>
      </c>
      <c r="G31" s="39">
        <v>716</v>
      </c>
      <c r="H31" s="39">
        <v>7145</v>
      </c>
      <c r="I31" s="39">
        <v>4361</v>
      </c>
      <c r="J31" s="39">
        <v>838</v>
      </c>
      <c r="K31" s="39">
        <v>1946</v>
      </c>
      <c r="L31" s="39">
        <v>1117277</v>
      </c>
      <c r="M31" s="39">
        <v>425275</v>
      </c>
      <c r="N31" s="39">
        <v>200992</v>
      </c>
      <c r="O31" s="274">
        <v>491010</v>
      </c>
      <c r="P31" s="38"/>
      <c r="Q31" s="292"/>
      <c r="R31" s="122" t="s">
        <v>211</v>
      </c>
      <c r="S31" s="32">
        <v>74</v>
      </c>
      <c r="T31" s="32">
        <v>6</v>
      </c>
      <c r="U31" s="293" t="s">
        <v>499</v>
      </c>
      <c r="V31" s="32">
        <v>10</v>
      </c>
      <c r="W31" s="32">
        <v>3</v>
      </c>
      <c r="X31" s="32">
        <v>24</v>
      </c>
      <c r="Y31" s="32">
        <v>3</v>
      </c>
      <c r="Z31" s="32">
        <v>4</v>
      </c>
      <c r="AA31" s="32">
        <v>1</v>
      </c>
      <c r="AB31" s="32">
        <v>2</v>
      </c>
      <c r="AC31" s="293" t="s">
        <v>499</v>
      </c>
      <c r="AD31" s="32">
        <v>1</v>
      </c>
      <c r="AE31" s="32">
        <v>1</v>
      </c>
      <c r="AF31" s="293" t="s">
        <v>499</v>
      </c>
      <c r="AG31" s="37">
        <v>1</v>
      </c>
      <c r="AH31" s="293" t="s">
        <v>499</v>
      </c>
      <c r="AI31" s="32">
        <v>6</v>
      </c>
      <c r="AJ31" s="293" t="s">
        <v>499</v>
      </c>
      <c r="AK31" s="293" t="s">
        <v>499</v>
      </c>
      <c r="AL31" s="32">
        <v>8</v>
      </c>
      <c r="AM31" s="32">
        <v>1</v>
      </c>
      <c r="AN31" s="32">
        <v>1</v>
      </c>
      <c r="AO31" s="32">
        <v>1</v>
      </c>
      <c r="AP31" s="32">
        <v>1</v>
      </c>
    </row>
    <row r="32" spans="1:42" ht="16.5" customHeight="1">
      <c r="A32" s="7"/>
      <c r="B32" s="275"/>
      <c r="C32" s="39"/>
      <c r="D32" s="39"/>
      <c r="E32" s="39"/>
      <c r="F32" s="39"/>
      <c r="G32" s="39"/>
      <c r="H32" s="39"/>
      <c r="I32" s="39"/>
      <c r="J32" s="39"/>
      <c r="K32" s="39"/>
      <c r="L32" s="39"/>
      <c r="M32" s="39"/>
      <c r="N32" s="39"/>
      <c r="O32" s="39"/>
      <c r="P32" s="29"/>
      <c r="Q32" s="292"/>
      <c r="R32" s="275"/>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row>
    <row r="33" spans="1:42" ht="16.5" customHeight="1">
      <c r="A33" s="593" t="s">
        <v>212</v>
      </c>
      <c r="B33" s="594"/>
      <c r="C33" s="285">
        <v>11829</v>
      </c>
      <c r="D33" s="285">
        <v>4783</v>
      </c>
      <c r="E33" s="285">
        <v>7046</v>
      </c>
      <c r="F33" s="285">
        <v>4620</v>
      </c>
      <c r="G33" s="285">
        <v>2114</v>
      </c>
      <c r="H33" s="285">
        <v>21760</v>
      </c>
      <c r="I33" s="285">
        <v>12973</v>
      </c>
      <c r="J33" s="285">
        <v>2037</v>
      </c>
      <c r="K33" s="285">
        <v>6750</v>
      </c>
      <c r="L33" s="285">
        <v>3348802</v>
      </c>
      <c r="M33" s="285">
        <v>1173578</v>
      </c>
      <c r="N33" s="285">
        <v>434427</v>
      </c>
      <c r="O33" s="285">
        <v>1740797</v>
      </c>
      <c r="P33" s="29"/>
      <c r="Q33" s="593" t="s">
        <v>212</v>
      </c>
      <c r="R33" s="595"/>
      <c r="S33" s="285">
        <v>125</v>
      </c>
      <c r="T33" s="285">
        <v>6</v>
      </c>
      <c r="U33" s="285">
        <v>1</v>
      </c>
      <c r="V33" s="285">
        <v>12</v>
      </c>
      <c r="W33" s="285">
        <v>6</v>
      </c>
      <c r="X33" s="285">
        <v>28</v>
      </c>
      <c r="Y33" s="285">
        <v>8</v>
      </c>
      <c r="Z33" s="285">
        <v>12</v>
      </c>
      <c r="AA33" s="285">
        <v>5</v>
      </c>
      <c r="AB33" s="285">
        <v>5</v>
      </c>
      <c r="AC33" s="291" t="s">
        <v>499</v>
      </c>
      <c r="AD33" s="285">
        <v>4</v>
      </c>
      <c r="AE33" s="285">
        <v>4</v>
      </c>
      <c r="AF33" s="291" t="s">
        <v>499</v>
      </c>
      <c r="AG33" s="285">
        <v>1</v>
      </c>
      <c r="AH33" s="291" t="s">
        <v>499</v>
      </c>
      <c r="AI33" s="285">
        <v>10</v>
      </c>
      <c r="AJ33" s="291" t="s">
        <v>499</v>
      </c>
      <c r="AK33" s="291" t="s">
        <v>499</v>
      </c>
      <c r="AL33" s="285">
        <v>11</v>
      </c>
      <c r="AM33" s="285">
        <v>2</v>
      </c>
      <c r="AN33" s="285">
        <v>4</v>
      </c>
      <c r="AO33" s="285">
        <v>2</v>
      </c>
      <c r="AP33" s="285">
        <v>4</v>
      </c>
    </row>
    <row r="34" spans="1:42" ht="16.5" customHeight="1">
      <c r="A34" s="7"/>
      <c r="B34" s="122" t="s">
        <v>213</v>
      </c>
      <c r="C34" s="32">
        <v>7600</v>
      </c>
      <c r="D34" s="39">
        <v>3080</v>
      </c>
      <c r="E34" s="39">
        <v>4520</v>
      </c>
      <c r="F34" s="39">
        <v>4640</v>
      </c>
      <c r="G34" s="39">
        <v>1366</v>
      </c>
      <c r="H34" s="39">
        <v>14161</v>
      </c>
      <c r="I34" s="39">
        <v>8602</v>
      </c>
      <c r="J34" s="39">
        <v>1333</v>
      </c>
      <c r="K34" s="39">
        <v>4226</v>
      </c>
      <c r="L34" s="39">
        <v>2112051</v>
      </c>
      <c r="M34" s="39">
        <v>748447</v>
      </c>
      <c r="N34" s="39">
        <v>264800</v>
      </c>
      <c r="O34" s="274">
        <v>1098804</v>
      </c>
      <c r="P34" s="29"/>
      <c r="Q34" s="7"/>
      <c r="R34" s="122" t="s">
        <v>213</v>
      </c>
      <c r="S34" s="32">
        <v>77</v>
      </c>
      <c r="T34" s="32">
        <v>3</v>
      </c>
      <c r="U34" s="32">
        <v>1</v>
      </c>
      <c r="V34" s="32">
        <v>8</v>
      </c>
      <c r="W34" s="32">
        <v>3</v>
      </c>
      <c r="X34" s="32">
        <v>13</v>
      </c>
      <c r="Y34" s="32">
        <v>5</v>
      </c>
      <c r="Z34" s="32">
        <v>7</v>
      </c>
      <c r="AA34" s="32">
        <v>3</v>
      </c>
      <c r="AB34" s="32">
        <v>4</v>
      </c>
      <c r="AC34" s="293" t="s">
        <v>499</v>
      </c>
      <c r="AD34" s="32">
        <v>3</v>
      </c>
      <c r="AE34" s="32">
        <v>3</v>
      </c>
      <c r="AF34" s="293" t="s">
        <v>499</v>
      </c>
      <c r="AG34" s="32">
        <v>1</v>
      </c>
      <c r="AH34" s="293" t="s">
        <v>499</v>
      </c>
      <c r="AI34" s="32">
        <v>6</v>
      </c>
      <c r="AJ34" s="293" t="s">
        <v>499</v>
      </c>
      <c r="AK34" s="293" t="s">
        <v>499</v>
      </c>
      <c r="AL34" s="32">
        <v>9</v>
      </c>
      <c r="AM34" s="32">
        <v>1</v>
      </c>
      <c r="AN34" s="32">
        <v>2</v>
      </c>
      <c r="AO34" s="32">
        <v>2</v>
      </c>
      <c r="AP34" s="32">
        <v>3</v>
      </c>
    </row>
    <row r="35" spans="1:42" ht="16.5" customHeight="1">
      <c r="A35" s="7"/>
      <c r="B35" s="294" t="s">
        <v>214</v>
      </c>
      <c r="C35" s="32">
        <v>4229</v>
      </c>
      <c r="D35" s="39">
        <v>1703</v>
      </c>
      <c r="E35" s="39">
        <v>2526</v>
      </c>
      <c r="F35" s="39">
        <v>4600</v>
      </c>
      <c r="G35" s="39">
        <v>748</v>
      </c>
      <c r="H35" s="39">
        <v>7599</v>
      </c>
      <c r="I35" s="39">
        <v>4371</v>
      </c>
      <c r="J35" s="39">
        <v>704</v>
      </c>
      <c r="K35" s="39">
        <v>2524</v>
      </c>
      <c r="L35" s="39">
        <v>1236751</v>
      </c>
      <c r="M35" s="39">
        <v>425131</v>
      </c>
      <c r="N35" s="39">
        <v>169627</v>
      </c>
      <c r="O35" s="274">
        <v>641993</v>
      </c>
      <c r="P35" s="38"/>
      <c r="Q35" s="7"/>
      <c r="R35" s="294" t="s">
        <v>215</v>
      </c>
      <c r="S35" s="32">
        <v>47</v>
      </c>
      <c r="T35" s="32">
        <v>2</v>
      </c>
      <c r="U35" s="293" t="s">
        <v>499</v>
      </c>
      <c r="V35" s="32">
        <v>4</v>
      </c>
      <c r="W35" s="32">
        <v>3</v>
      </c>
      <c r="X35" s="32">
        <v>15</v>
      </c>
      <c r="Y35" s="32">
        <v>3</v>
      </c>
      <c r="Z35" s="32">
        <v>5</v>
      </c>
      <c r="AA35" s="32">
        <v>2</v>
      </c>
      <c r="AB35" s="32">
        <v>1</v>
      </c>
      <c r="AC35" s="293" t="s">
        <v>499</v>
      </c>
      <c r="AD35" s="37">
        <v>1</v>
      </c>
      <c r="AE35" s="37">
        <v>1</v>
      </c>
      <c r="AF35" s="293" t="s">
        <v>499</v>
      </c>
      <c r="AG35" s="293" t="s">
        <v>499</v>
      </c>
      <c r="AH35" s="293" t="s">
        <v>499</v>
      </c>
      <c r="AI35" s="32">
        <v>4</v>
      </c>
      <c r="AJ35" s="293" t="s">
        <v>499</v>
      </c>
      <c r="AK35" s="293" t="s">
        <v>499</v>
      </c>
      <c r="AL35" s="32">
        <v>2</v>
      </c>
      <c r="AM35" s="37">
        <v>1</v>
      </c>
      <c r="AN35" s="32">
        <v>2</v>
      </c>
      <c r="AO35" s="293" t="s">
        <v>499</v>
      </c>
      <c r="AP35" s="37">
        <v>1</v>
      </c>
    </row>
    <row r="36" spans="1:42" ht="16.5" customHeight="1">
      <c r="A36" s="7"/>
      <c r="B36" s="275"/>
      <c r="C36" s="39"/>
      <c r="D36" s="39"/>
      <c r="E36" s="39"/>
      <c r="F36" s="39"/>
      <c r="G36" s="39"/>
      <c r="H36" s="39"/>
      <c r="I36" s="39"/>
      <c r="J36" s="39"/>
      <c r="K36" s="39"/>
      <c r="L36" s="39"/>
      <c r="M36" s="39"/>
      <c r="N36" s="39"/>
      <c r="O36" s="39"/>
      <c r="P36" s="29"/>
      <c r="Q36" s="7"/>
      <c r="R36" s="275"/>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row>
    <row r="37" spans="1:42" ht="16.5" customHeight="1">
      <c r="A37" s="593" t="s">
        <v>216</v>
      </c>
      <c r="B37" s="594"/>
      <c r="C37" s="285">
        <v>5645</v>
      </c>
      <c r="D37" s="285">
        <v>2334</v>
      </c>
      <c r="E37" s="285">
        <v>3311</v>
      </c>
      <c r="F37" s="285">
        <v>4300</v>
      </c>
      <c r="G37" s="285">
        <v>998</v>
      </c>
      <c r="H37" s="285">
        <v>10105</v>
      </c>
      <c r="I37" s="285">
        <v>5783</v>
      </c>
      <c r="J37" s="285">
        <v>1030</v>
      </c>
      <c r="K37" s="285">
        <v>3292</v>
      </c>
      <c r="L37" s="285">
        <v>1612947</v>
      </c>
      <c r="M37" s="285">
        <v>525830</v>
      </c>
      <c r="N37" s="285">
        <v>220904</v>
      </c>
      <c r="O37" s="285">
        <v>866213</v>
      </c>
      <c r="P37" s="29"/>
      <c r="Q37" s="593" t="s">
        <v>216</v>
      </c>
      <c r="R37" s="594"/>
      <c r="S37" s="285">
        <v>43</v>
      </c>
      <c r="T37" s="285">
        <v>3</v>
      </c>
      <c r="U37" s="285">
        <v>1</v>
      </c>
      <c r="V37" s="285">
        <v>2</v>
      </c>
      <c r="W37" s="285">
        <v>1</v>
      </c>
      <c r="X37" s="285">
        <v>12</v>
      </c>
      <c r="Y37" s="285">
        <v>4</v>
      </c>
      <c r="Z37" s="285">
        <v>4</v>
      </c>
      <c r="AA37" s="285">
        <v>2</v>
      </c>
      <c r="AB37" s="285">
        <v>1</v>
      </c>
      <c r="AC37" s="291" t="s">
        <v>499</v>
      </c>
      <c r="AD37" s="285">
        <v>1</v>
      </c>
      <c r="AE37" s="285">
        <v>1</v>
      </c>
      <c r="AF37" s="291" t="s">
        <v>499</v>
      </c>
      <c r="AG37" s="291" t="s">
        <v>499</v>
      </c>
      <c r="AH37" s="285">
        <v>1</v>
      </c>
      <c r="AI37" s="285">
        <v>4</v>
      </c>
      <c r="AJ37" s="291" t="s">
        <v>499</v>
      </c>
      <c r="AK37" s="291" t="s">
        <v>499</v>
      </c>
      <c r="AL37" s="285">
        <v>3</v>
      </c>
      <c r="AM37" s="285">
        <v>1</v>
      </c>
      <c r="AN37" s="285">
        <v>1</v>
      </c>
      <c r="AO37" s="285">
        <v>1</v>
      </c>
      <c r="AP37" s="291" t="s">
        <v>499</v>
      </c>
    </row>
    <row r="38" spans="1:42" ht="16.5" customHeight="1">
      <c r="A38" s="292"/>
      <c r="B38" s="122" t="s">
        <v>217</v>
      </c>
      <c r="C38" s="32">
        <v>5645</v>
      </c>
      <c r="D38" s="39">
        <v>2334</v>
      </c>
      <c r="E38" s="39">
        <v>3311</v>
      </c>
      <c r="F38" s="39">
        <v>4300</v>
      </c>
      <c r="G38" s="39">
        <v>998</v>
      </c>
      <c r="H38" s="39">
        <v>10105</v>
      </c>
      <c r="I38" s="39">
        <v>5783</v>
      </c>
      <c r="J38" s="39">
        <v>1030</v>
      </c>
      <c r="K38" s="39">
        <v>3292</v>
      </c>
      <c r="L38" s="39">
        <v>1612947</v>
      </c>
      <c r="M38" s="39">
        <v>525830</v>
      </c>
      <c r="N38" s="39">
        <v>220904</v>
      </c>
      <c r="O38" s="274">
        <v>866213</v>
      </c>
      <c r="P38" s="29"/>
      <c r="Q38" s="292"/>
      <c r="R38" s="122" t="s">
        <v>217</v>
      </c>
      <c r="S38" s="32">
        <v>43</v>
      </c>
      <c r="T38" s="32">
        <v>3</v>
      </c>
      <c r="U38" s="32">
        <v>1</v>
      </c>
      <c r="V38" s="32">
        <v>2</v>
      </c>
      <c r="W38" s="32">
        <v>1</v>
      </c>
      <c r="X38" s="32">
        <v>12</v>
      </c>
      <c r="Y38" s="32">
        <v>4</v>
      </c>
      <c r="Z38" s="32">
        <v>4</v>
      </c>
      <c r="AA38" s="32">
        <v>2</v>
      </c>
      <c r="AB38" s="32">
        <v>1</v>
      </c>
      <c r="AC38" s="293" t="s">
        <v>499</v>
      </c>
      <c r="AD38" s="37">
        <v>1</v>
      </c>
      <c r="AE38" s="37">
        <v>1</v>
      </c>
      <c r="AF38" s="293" t="s">
        <v>499</v>
      </c>
      <c r="AG38" s="293" t="s">
        <v>499</v>
      </c>
      <c r="AH38" s="32">
        <v>1</v>
      </c>
      <c r="AI38" s="32">
        <v>4</v>
      </c>
      <c r="AJ38" s="293" t="s">
        <v>499</v>
      </c>
      <c r="AK38" s="293" t="s">
        <v>499</v>
      </c>
      <c r="AL38" s="32">
        <v>3</v>
      </c>
      <c r="AM38" s="37">
        <v>1</v>
      </c>
      <c r="AN38" s="32">
        <v>1</v>
      </c>
      <c r="AO38" s="32">
        <v>1</v>
      </c>
      <c r="AP38" s="293" t="s">
        <v>499</v>
      </c>
    </row>
    <row r="39" spans="1:42" ht="16.5" customHeight="1">
      <c r="A39" s="292"/>
      <c r="B39" s="275"/>
      <c r="C39" s="39"/>
      <c r="D39" s="39"/>
      <c r="E39" s="39"/>
      <c r="F39" s="39"/>
      <c r="G39" s="39"/>
      <c r="H39" s="39"/>
      <c r="I39" s="39"/>
      <c r="J39" s="39"/>
      <c r="K39" s="39"/>
      <c r="L39" s="39"/>
      <c r="M39" s="39"/>
      <c r="N39" s="39"/>
      <c r="O39" s="39"/>
      <c r="P39" s="29"/>
      <c r="Q39" s="292"/>
      <c r="R39" s="275"/>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row>
    <row r="40" spans="1:42" ht="16.5" customHeight="1">
      <c r="A40" s="593" t="s">
        <v>218</v>
      </c>
      <c r="B40" s="594"/>
      <c r="C40" s="285">
        <v>11485</v>
      </c>
      <c r="D40" s="285">
        <v>4558</v>
      </c>
      <c r="E40" s="285">
        <v>6927</v>
      </c>
      <c r="F40" s="285">
        <v>4200</v>
      </c>
      <c r="G40" s="285">
        <v>1823</v>
      </c>
      <c r="H40" s="285">
        <v>19506</v>
      </c>
      <c r="I40" s="285">
        <v>11210</v>
      </c>
      <c r="J40" s="285">
        <v>2236</v>
      </c>
      <c r="K40" s="285">
        <v>6060</v>
      </c>
      <c r="L40" s="285">
        <v>3127170</v>
      </c>
      <c r="M40" s="285">
        <v>1038723</v>
      </c>
      <c r="N40" s="285">
        <v>458294</v>
      </c>
      <c r="O40" s="285">
        <v>1630153</v>
      </c>
      <c r="P40" s="29"/>
      <c r="Q40" s="593" t="s">
        <v>218</v>
      </c>
      <c r="R40" s="594"/>
      <c r="S40" s="285">
        <v>148</v>
      </c>
      <c r="T40" s="285">
        <v>9</v>
      </c>
      <c r="U40" s="285">
        <v>3</v>
      </c>
      <c r="V40" s="285">
        <v>14</v>
      </c>
      <c r="W40" s="285">
        <v>9</v>
      </c>
      <c r="X40" s="285">
        <v>40</v>
      </c>
      <c r="Y40" s="285">
        <v>9</v>
      </c>
      <c r="Z40" s="285">
        <v>11</v>
      </c>
      <c r="AA40" s="285">
        <v>4</v>
      </c>
      <c r="AB40" s="285">
        <v>4</v>
      </c>
      <c r="AC40" s="285">
        <v>4</v>
      </c>
      <c r="AD40" s="285">
        <v>5</v>
      </c>
      <c r="AE40" s="285">
        <v>2</v>
      </c>
      <c r="AF40" s="291" t="s">
        <v>499</v>
      </c>
      <c r="AG40" s="291" t="s">
        <v>499</v>
      </c>
      <c r="AH40" s="285">
        <v>3</v>
      </c>
      <c r="AI40" s="285">
        <v>10</v>
      </c>
      <c r="AJ40" s="285">
        <v>1</v>
      </c>
      <c r="AK40" s="291" t="s">
        <v>499</v>
      </c>
      <c r="AL40" s="285">
        <v>11</v>
      </c>
      <c r="AM40" s="285">
        <v>2</v>
      </c>
      <c r="AN40" s="285">
        <v>4</v>
      </c>
      <c r="AO40" s="285">
        <v>2</v>
      </c>
      <c r="AP40" s="285">
        <v>1</v>
      </c>
    </row>
    <row r="41" spans="1:42" ht="16.5" customHeight="1">
      <c r="A41" s="292"/>
      <c r="B41" s="122" t="s">
        <v>219</v>
      </c>
      <c r="C41" s="295">
        <v>3751</v>
      </c>
      <c r="D41" s="39">
        <v>1504</v>
      </c>
      <c r="E41" s="39">
        <v>2247</v>
      </c>
      <c r="F41" s="39">
        <v>4000</v>
      </c>
      <c r="G41" s="39">
        <v>658</v>
      </c>
      <c r="H41" s="39">
        <v>6238</v>
      </c>
      <c r="I41" s="39">
        <v>3046</v>
      </c>
      <c r="J41" s="39">
        <v>937</v>
      </c>
      <c r="K41" s="39">
        <v>2255</v>
      </c>
      <c r="L41" s="39">
        <v>1067768</v>
      </c>
      <c r="M41" s="39">
        <v>263064</v>
      </c>
      <c r="N41" s="39">
        <v>211683</v>
      </c>
      <c r="O41" s="32">
        <v>593021</v>
      </c>
      <c r="P41" s="29"/>
      <c r="Q41" s="292"/>
      <c r="R41" s="122" t="s">
        <v>219</v>
      </c>
      <c r="S41" s="32">
        <v>62</v>
      </c>
      <c r="T41" s="37">
        <v>4</v>
      </c>
      <c r="U41" s="37">
        <v>1</v>
      </c>
      <c r="V41" s="37">
        <v>5</v>
      </c>
      <c r="W41" s="37">
        <v>3</v>
      </c>
      <c r="X41" s="37">
        <v>16</v>
      </c>
      <c r="Y41" s="37">
        <v>3</v>
      </c>
      <c r="Z41" s="37">
        <v>7</v>
      </c>
      <c r="AA41" s="37">
        <v>1</v>
      </c>
      <c r="AB41" s="37">
        <v>3</v>
      </c>
      <c r="AC41" s="37">
        <v>2</v>
      </c>
      <c r="AD41" s="37">
        <v>2</v>
      </c>
      <c r="AE41" s="37">
        <v>1</v>
      </c>
      <c r="AF41" s="293" t="s">
        <v>499</v>
      </c>
      <c r="AG41" s="293" t="s">
        <v>499</v>
      </c>
      <c r="AH41" s="293">
        <v>1</v>
      </c>
      <c r="AI41" s="37">
        <v>3</v>
      </c>
      <c r="AJ41" s="37">
        <v>1</v>
      </c>
      <c r="AK41" s="293" t="s">
        <v>499</v>
      </c>
      <c r="AL41" s="37">
        <v>5</v>
      </c>
      <c r="AM41" s="37">
        <v>1</v>
      </c>
      <c r="AN41" s="37">
        <v>1</v>
      </c>
      <c r="AO41" s="37">
        <v>2</v>
      </c>
      <c r="AP41" s="293" t="s">
        <v>499</v>
      </c>
    </row>
    <row r="42" spans="1:42" ht="15" customHeight="1">
      <c r="A42" s="296"/>
      <c r="B42" s="128" t="s">
        <v>220</v>
      </c>
      <c r="C42" s="297">
        <v>7734</v>
      </c>
      <c r="D42" s="298">
        <v>3054</v>
      </c>
      <c r="E42" s="298">
        <v>4680</v>
      </c>
      <c r="F42" s="298">
        <v>4400</v>
      </c>
      <c r="G42" s="298">
        <v>1165</v>
      </c>
      <c r="H42" s="299">
        <v>13268</v>
      </c>
      <c r="I42" s="299">
        <v>8164</v>
      </c>
      <c r="J42" s="299">
        <v>1299</v>
      </c>
      <c r="K42" s="299">
        <v>3805</v>
      </c>
      <c r="L42" s="299">
        <v>2059402</v>
      </c>
      <c r="M42" s="299">
        <v>775659</v>
      </c>
      <c r="N42" s="299">
        <v>246611</v>
      </c>
      <c r="O42" s="244">
        <v>1037132</v>
      </c>
      <c r="Q42" s="296"/>
      <c r="R42" s="128" t="s">
        <v>221</v>
      </c>
      <c r="S42" s="297">
        <v>86</v>
      </c>
      <c r="T42" s="107">
        <v>5</v>
      </c>
      <c r="U42" s="107">
        <v>2</v>
      </c>
      <c r="V42" s="107">
        <v>9</v>
      </c>
      <c r="W42" s="107">
        <v>6</v>
      </c>
      <c r="X42" s="107">
        <v>24</v>
      </c>
      <c r="Y42" s="107">
        <v>6</v>
      </c>
      <c r="Z42" s="300">
        <v>4</v>
      </c>
      <c r="AA42" s="300">
        <v>3</v>
      </c>
      <c r="AB42" s="300">
        <v>1</v>
      </c>
      <c r="AC42" s="300">
        <v>2</v>
      </c>
      <c r="AD42" s="300">
        <v>3</v>
      </c>
      <c r="AE42" s="300">
        <v>1</v>
      </c>
      <c r="AF42" s="301" t="s">
        <v>499</v>
      </c>
      <c r="AG42" s="301" t="s">
        <v>499</v>
      </c>
      <c r="AH42" s="300">
        <v>2</v>
      </c>
      <c r="AI42" s="300">
        <v>7</v>
      </c>
      <c r="AJ42" s="301" t="s">
        <v>499</v>
      </c>
      <c r="AK42" s="301" t="s">
        <v>499</v>
      </c>
      <c r="AL42" s="300">
        <v>6</v>
      </c>
      <c r="AM42" s="300">
        <v>1</v>
      </c>
      <c r="AN42" s="300">
        <v>3</v>
      </c>
      <c r="AO42" s="301" t="s">
        <v>499</v>
      </c>
      <c r="AP42" s="300">
        <v>1</v>
      </c>
    </row>
    <row r="43" spans="1:17" ht="15" customHeight="1">
      <c r="A43" s="8" t="s">
        <v>525</v>
      </c>
      <c r="B43" s="8"/>
      <c r="C43" s="6"/>
      <c r="D43" s="6"/>
      <c r="E43" s="6"/>
      <c r="H43" s="6"/>
      <c r="I43" s="6"/>
      <c r="J43" s="6"/>
      <c r="K43" s="6"/>
      <c r="L43" s="8"/>
      <c r="M43" s="8"/>
      <c r="N43" s="8"/>
      <c r="Q43" s="4" t="s">
        <v>523</v>
      </c>
    </row>
    <row r="44" spans="1:17" ht="15" customHeight="1">
      <c r="A44" s="8" t="s">
        <v>360</v>
      </c>
      <c r="B44" s="8"/>
      <c r="C44" s="6"/>
      <c r="D44" s="6"/>
      <c r="E44" s="6"/>
      <c r="F44" s="145"/>
      <c r="G44" s="145"/>
      <c r="H44" s="145"/>
      <c r="I44" s="145"/>
      <c r="J44" s="145"/>
      <c r="K44" s="145"/>
      <c r="L44" s="8"/>
      <c r="M44" s="8"/>
      <c r="N44" s="8"/>
      <c r="Q44" s="4" t="s">
        <v>470</v>
      </c>
    </row>
    <row r="45" spans="1:17" ht="15" customHeight="1">
      <c r="A45" s="8" t="s">
        <v>224</v>
      </c>
      <c r="B45" s="10"/>
      <c r="C45" s="10"/>
      <c r="D45" s="10"/>
      <c r="E45" s="10"/>
      <c r="F45" s="10"/>
      <c r="G45" s="10"/>
      <c r="H45" s="10"/>
      <c r="I45" s="10"/>
      <c r="J45" s="10"/>
      <c r="K45" s="10"/>
      <c r="L45" s="8"/>
      <c r="M45" s="8"/>
      <c r="N45" s="8"/>
      <c r="Q45" s="10" t="s">
        <v>226</v>
      </c>
    </row>
    <row r="46" spans="1:14" ht="15" customHeight="1">
      <c r="A46" s="8" t="s">
        <v>225</v>
      </c>
      <c r="B46" s="10"/>
      <c r="C46" s="10"/>
      <c r="D46" s="10"/>
      <c r="E46" s="10"/>
      <c r="F46" s="10"/>
      <c r="G46" s="10"/>
      <c r="H46" s="10"/>
      <c r="I46" s="10"/>
      <c r="J46" s="10"/>
      <c r="K46" s="10"/>
      <c r="L46" s="8"/>
      <c r="M46" s="8"/>
      <c r="N46" s="8"/>
    </row>
    <row r="47" spans="1:14" ht="15" customHeight="1">
      <c r="A47" s="390" t="s">
        <v>576</v>
      </c>
      <c r="B47" s="8"/>
      <c r="C47" s="8"/>
      <c r="D47" s="8"/>
      <c r="E47" s="8"/>
      <c r="F47" s="8"/>
      <c r="G47" s="8"/>
      <c r="H47" s="8"/>
      <c r="I47" s="8"/>
      <c r="J47" s="8"/>
      <c r="K47" s="8"/>
      <c r="L47" s="8"/>
      <c r="M47" s="8"/>
      <c r="N47" s="8"/>
    </row>
    <row r="48" spans="1:14" ht="15" customHeight="1">
      <c r="A48" s="389" t="s">
        <v>575</v>
      </c>
      <c r="F48" s="8"/>
      <c r="G48" s="8"/>
      <c r="H48" s="8"/>
      <c r="I48" s="8"/>
      <c r="J48" s="8"/>
      <c r="K48" s="8"/>
      <c r="L48" s="8"/>
      <c r="M48" s="8"/>
      <c r="N48" s="8"/>
    </row>
    <row r="49" ht="15" customHeight="1">
      <c r="A49" s="10" t="s">
        <v>226</v>
      </c>
    </row>
    <row r="50" ht="16.5" customHeight="1"/>
    <row r="51" ht="16.5" customHeight="1"/>
    <row r="52" ht="16.5" customHeight="1"/>
    <row r="53" ht="16.5" customHeight="1"/>
    <row r="54" ht="16.5" customHeight="1"/>
    <row r="55" ht="15" customHeight="1"/>
    <row r="56" ht="15" customHeight="1"/>
    <row r="57" ht="15" customHeight="1"/>
    <row r="58" ht="15" customHeight="1"/>
    <row r="61" ht="14.25" customHeight="1"/>
    <row r="65" ht="14.25" customHeight="1"/>
  </sheetData>
  <sheetProtection/>
  <mergeCells count="87">
    <mergeCell ref="F5:F8"/>
    <mergeCell ref="H7:H8"/>
    <mergeCell ref="K7:K8"/>
    <mergeCell ref="M7:M8"/>
    <mergeCell ref="H5:K6"/>
    <mergeCell ref="L7:L8"/>
    <mergeCell ref="C7:C8"/>
    <mergeCell ref="A5:B8"/>
    <mergeCell ref="O7:O8"/>
    <mergeCell ref="G5:G8"/>
    <mergeCell ref="L5:O6"/>
    <mergeCell ref="D7:D8"/>
    <mergeCell ref="E7:E8"/>
    <mergeCell ref="I7:I8"/>
    <mergeCell ref="J7:J8"/>
    <mergeCell ref="C5:E6"/>
    <mergeCell ref="A2:O2"/>
    <mergeCell ref="Q2:AP2"/>
    <mergeCell ref="A3:O3"/>
    <mergeCell ref="Q3:AP3"/>
    <mergeCell ref="AC6:AC8"/>
    <mergeCell ref="Q5:R8"/>
    <mergeCell ref="S5:S8"/>
    <mergeCell ref="T5:AE5"/>
    <mergeCell ref="AE6:AE8"/>
    <mergeCell ref="AB6:AB8"/>
    <mergeCell ref="X6:X8"/>
    <mergeCell ref="Z6:Z8"/>
    <mergeCell ref="AN5:AP5"/>
    <mergeCell ref="AO6:AO8"/>
    <mergeCell ref="AI6:AI8"/>
    <mergeCell ref="AP6:AP8"/>
    <mergeCell ref="AL5:AL8"/>
    <mergeCell ref="AG6:AG8"/>
    <mergeCell ref="Q11:R11"/>
    <mergeCell ref="AN6:AN8"/>
    <mergeCell ref="N7:N8"/>
    <mergeCell ref="AD6:AD8"/>
    <mergeCell ref="T6:T8"/>
    <mergeCell ref="U6:U8"/>
    <mergeCell ref="AA6:AA8"/>
    <mergeCell ref="Y6:Y8"/>
    <mergeCell ref="V6:V8"/>
    <mergeCell ref="W6:W8"/>
    <mergeCell ref="AH6:AH8"/>
    <mergeCell ref="AK6:AK8"/>
    <mergeCell ref="AM5:AM8"/>
    <mergeCell ref="AF5:AK5"/>
    <mergeCell ref="AF6:AF8"/>
    <mergeCell ref="AJ6:AJ8"/>
    <mergeCell ref="A18:B18"/>
    <mergeCell ref="Q18:R18"/>
    <mergeCell ref="A13:B13"/>
    <mergeCell ref="A14:B14"/>
    <mergeCell ref="A15:B15"/>
    <mergeCell ref="Q15:R15"/>
    <mergeCell ref="Q17:R17"/>
    <mergeCell ref="A17:B17"/>
    <mergeCell ref="Q13:R13"/>
    <mergeCell ref="A12:B12"/>
    <mergeCell ref="Q12:R12"/>
    <mergeCell ref="Q16:R16"/>
    <mergeCell ref="Q14:R14"/>
    <mergeCell ref="A16:B16"/>
    <mergeCell ref="A9:B9"/>
    <mergeCell ref="Q9:R9"/>
    <mergeCell ref="A10:B10"/>
    <mergeCell ref="Q10:R10"/>
    <mergeCell ref="A11:B11"/>
    <mergeCell ref="Q33:R33"/>
    <mergeCell ref="Q23:R23"/>
    <mergeCell ref="A19:B19"/>
    <mergeCell ref="A20:B20"/>
    <mergeCell ref="Q21:R21"/>
    <mergeCell ref="A21:B21"/>
    <mergeCell ref="Q19:R19"/>
    <mergeCell ref="Q20:R20"/>
    <mergeCell ref="Q40:R40"/>
    <mergeCell ref="A23:B23"/>
    <mergeCell ref="A40:B40"/>
    <mergeCell ref="A26:B26"/>
    <mergeCell ref="A29:B29"/>
    <mergeCell ref="A37:B37"/>
    <mergeCell ref="Q26:R26"/>
    <mergeCell ref="A33:B33"/>
    <mergeCell ref="Q29:R29"/>
    <mergeCell ref="Q37:R37"/>
  </mergeCells>
  <printOptions/>
  <pageMargins left="0.3937007874015748" right="0.3937007874015748" top="0.984251968503937" bottom="0.984251968503937" header="0.5118110236220472" footer="0.5118110236220472"/>
  <pageSetup fitToHeight="1" fitToWidth="1" horizontalDpi="300" verticalDpi="300" orientation="landscape" paperSize="8" scale="51"/>
</worksheet>
</file>

<file path=xl/worksheets/sheet5.xml><?xml version="1.0" encoding="utf-8"?>
<worksheet xmlns="http://schemas.openxmlformats.org/spreadsheetml/2006/main" xmlns:r="http://schemas.openxmlformats.org/officeDocument/2006/relationships">
  <sheetPr>
    <pageSetUpPr fitToPage="1"/>
  </sheetPr>
  <dimension ref="A1:AR80"/>
  <sheetViews>
    <sheetView view="pageBreakPreview" zoomScaleNormal="90" zoomScaleSheetLayoutView="100" zoomScalePageLayoutView="0" workbookViewId="0" topLeftCell="Q1">
      <selection activeCell="X7" sqref="X7:AA43"/>
    </sheetView>
  </sheetViews>
  <sheetFormatPr defaultColWidth="10.59765625" defaultRowHeight="15"/>
  <cols>
    <col min="1" max="1" width="2.59765625" style="4" customWidth="1"/>
    <col min="2" max="2" width="11.59765625" style="4" customWidth="1"/>
    <col min="3" max="3" width="2.09765625" style="4" customWidth="1"/>
    <col min="4" max="4" width="13.59765625" style="4" customWidth="1"/>
    <col min="5" max="5" width="9.3984375" style="4" customWidth="1"/>
    <col min="6" max="6" width="11.59765625" style="4" customWidth="1"/>
    <col min="7" max="7" width="9.09765625" style="4" customWidth="1"/>
    <col min="8" max="8" width="12.59765625" style="4" customWidth="1"/>
    <col min="9" max="9" width="2.59765625" style="4" customWidth="1"/>
    <col min="10" max="10" width="6.59765625" style="4" customWidth="1"/>
    <col min="11" max="11" width="4.59765625" style="4" customWidth="1"/>
    <col min="12" max="12" width="5" style="4" customWidth="1"/>
    <col min="13" max="13" width="5.5" style="4" customWidth="1"/>
    <col min="14" max="14" width="2.09765625" style="4" customWidth="1"/>
    <col min="15" max="15" width="9.59765625" style="4" customWidth="1"/>
    <col min="16" max="16" width="4" style="4" customWidth="1"/>
    <col min="17" max="17" width="6.5" style="4" customWidth="1"/>
    <col min="18" max="19" width="4.59765625" style="4" customWidth="1"/>
    <col min="20" max="20" width="11.5" style="4" customWidth="1"/>
    <col min="21" max="21" width="15.59765625" style="4" customWidth="1"/>
    <col min="22" max="22" width="2.59765625" style="4" customWidth="1"/>
    <col min="23" max="23" width="15" style="4" customWidth="1"/>
    <col min="24" max="24" width="22.09765625" style="4" customWidth="1"/>
    <col min="25" max="25" width="20.5" style="4" customWidth="1"/>
    <col min="26" max="26" width="21.09765625" style="4" customWidth="1"/>
    <col min="27" max="27" width="18.5" style="4" customWidth="1"/>
    <col min="28" max="28" width="11.59765625" style="4" hidden="1" customWidth="1"/>
    <col min="29" max="30" width="10.59765625" style="4" hidden="1" customWidth="1"/>
    <col min="31" max="42" width="13.59765625" style="4" hidden="1" customWidth="1"/>
    <col min="43" max="43" width="15.59765625" style="4" hidden="1" customWidth="1"/>
    <col min="44" max="44" width="13.59765625" style="4" hidden="1" customWidth="1"/>
    <col min="45" max="50" width="13.59765625" style="4" customWidth="1"/>
    <col min="51" max="51" width="16.59765625" style="4" customWidth="1"/>
    <col min="52" max="52" width="15.59765625" style="4" customWidth="1"/>
    <col min="53" max="16384" width="10.59765625" style="4" customWidth="1"/>
  </cols>
  <sheetData>
    <row r="1" spans="1:27" s="16" customFormat="1" ht="19.5" customHeight="1">
      <c r="A1" s="41" t="s">
        <v>534</v>
      </c>
      <c r="AA1" s="23" t="s">
        <v>535</v>
      </c>
    </row>
    <row r="2" spans="1:32" s="75" customFormat="1" ht="19.5" customHeight="1">
      <c r="A2" s="28"/>
      <c r="B2" s="28"/>
      <c r="C2" s="28"/>
      <c r="D2" s="28"/>
      <c r="E2" s="302" t="s">
        <v>548</v>
      </c>
      <c r="F2" s="705" t="s">
        <v>349</v>
      </c>
      <c r="G2" s="705"/>
      <c r="H2" s="705"/>
      <c r="I2" s="705"/>
      <c r="J2" s="705"/>
      <c r="K2" s="705"/>
      <c r="L2" s="705"/>
      <c r="M2" s="705"/>
      <c r="N2" s="705"/>
      <c r="O2" s="705"/>
      <c r="P2" s="28"/>
      <c r="Q2" s="28"/>
      <c r="R2" s="28"/>
      <c r="S2" s="28"/>
      <c r="T2" s="28"/>
      <c r="U2" s="74"/>
      <c r="V2" s="429" t="s">
        <v>551</v>
      </c>
      <c r="W2" s="429"/>
      <c r="X2" s="429"/>
      <c r="Y2" s="429"/>
      <c r="Z2" s="429"/>
      <c r="AA2" s="429"/>
      <c r="AB2" s="28"/>
      <c r="AE2" s="28"/>
      <c r="AF2" s="28"/>
    </row>
    <row r="3" spans="20:27" s="75" customFormat="1" ht="18" customHeight="1" thickBot="1">
      <c r="T3" s="369" t="s">
        <v>436</v>
      </c>
      <c r="U3" s="74"/>
      <c r="AA3" s="78" t="s">
        <v>437</v>
      </c>
    </row>
    <row r="4" spans="1:32" s="75" customFormat="1" ht="15.75" customHeight="1">
      <c r="A4" s="701" t="s">
        <v>438</v>
      </c>
      <c r="B4" s="625"/>
      <c r="C4" s="702"/>
      <c r="D4" s="701" t="s">
        <v>254</v>
      </c>
      <c r="E4" s="625"/>
      <c r="F4" s="704" t="s">
        <v>439</v>
      </c>
      <c r="G4" s="505"/>
      <c r="H4" s="505"/>
      <c r="I4" s="505"/>
      <c r="J4" s="506"/>
      <c r="K4" s="700" t="s">
        <v>255</v>
      </c>
      <c r="L4" s="625"/>
      <c r="M4" s="625"/>
      <c r="N4" s="702"/>
      <c r="O4" s="700" t="s">
        <v>256</v>
      </c>
      <c r="P4" s="625"/>
      <c r="Q4" s="702"/>
      <c r="R4" s="537" t="s">
        <v>257</v>
      </c>
      <c r="S4" s="542"/>
      <c r="T4" s="542"/>
      <c r="V4" s="551" t="s">
        <v>258</v>
      </c>
      <c r="W4" s="552"/>
      <c r="X4" s="699" t="s">
        <v>259</v>
      </c>
      <c r="Y4" s="699" t="s">
        <v>260</v>
      </c>
      <c r="Z4" s="699" t="s">
        <v>261</v>
      </c>
      <c r="AA4" s="700" t="s">
        <v>262</v>
      </c>
      <c r="AB4" s="76"/>
      <c r="AE4" s="76"/>
      <c r="AF4" s="76"/>
    </row>
    <row r="5" spans="1:29" s="75" customFormat="1" ht="15.75" customHeight="1">
      <c r="A5" s="545"/>
      <c r="B5" s="545"/>
      <c r="C5" s="556"/>
      <c r="D5" s="545"/>
      <c r="E5" s="703"/>
      <c r="F5" s="696" t="s">
        <v>316</v>
      </c>
      <c r="G5" s="572"/>
      <c r="H5" s="706" t="s">
        <v>317</v>
      </c>
      <c r="I5" s="698"/>
      <c r="J5" s="698"/>
      <c r="K5" s="623"/>
      <c r="L5" s="626"/>
      <c r="M5" s="626"/>
      <c r="N5" s="529"/>
      <c r="O5" s="623"/>
      <c r="P5" s="626"/>
      <c r="Q5" s="529"/>
      <c r="R5" s="527"/>
      <c r="S5" s="544"/>
      <c r="T5" s="544"/>
      <c r="U5" s="74"/>
      <c r="V5" s="544"/>
      <c r="W5" s="554"/>
      <c r="X5" s="540"/>
      <c r="Y5" s="540"/>
      <c r="Z5" s="540"/>
      <c r="AA5" s="623"/>
      <c r="AB5" s="78"/>
      <c r="AC5" s="28"/>
    </row>
    <row r="6" spans="1:27" s="75" customFormat="1" ht="15.75" customHeight="1">
      <c r="A6" s="626"/>
      <c r="B6" s="626"/>
      <c r="C6" s="529"/>
      <c r="D6" s="371" t="s">
        <v>318</v>
      </c>
      <c r="E6" s="370" t="s">
        <v>319</v>
      </c>
      <c r="F6" s="370" t="s">
        <v>318</v>
      </c>
      <c r="G6" s="372" t="s">
        <v>319</v>
      </c>
      <c r="H6" s="373" t="s">
        <v>318</v>
      </c>
      <c r="I6" s="696" t="s">
        <v>319</v>
      </c>
      <c r="J6" s="698"/>
      <c r="K6" s="696" t="s">
        <v>318</v>
      </c>
      <c r="L6" s="697"/>
      <c r="M6" s="696" t="s">
        <v>319</v>
      </c>
      <c r="N6" s="698"/>
      <c r="O6" s="372" t="s">
        <v>318</v>
      </c>
      <c r="P6" s="696" t="s">
        <v>319</v>
      </c>
      <c r="Q6" s="697"/>
      <c r="R6" s="696" t="s">
        <v>318</v>
      </c>
      <c r="S6" s="572"/>
      <c r="T6" s="370" t="s">
        <v>319</v>
      </c>
      <c r="U6" s="74"/>
      <c r="V6" s="282"/>
      <c r="W6" s="210"/>
      <c r="X6" s="282"/>
      <c r="Y6" s="220"/>
      <c r="Z6" s="220"/>
      <c r="AA6" s="220"/>
    </row>
    <row r="7" spans="1:27" s="75" customFormat="1" ht="15.75" customHeight="1">
      <c r="A7" s="523" t="s">
        <v>477</v>
      </c>
      <c r="B7" s="524"/>
      <c r="C7" s="525"/>
      <c r="D7" s="374">
        <v>3429748</v>
      </c>
      <c r="E7" s="181">
        <v>113635</v>
      </c>
      <c r="F7" s="181">
        <v>149093</v>
      </c>
      <c r="G7" s="196">
        <v>63615</v>
      </c>
      <c r="H7" s="181">
        <v>2143350</v>
      </c>
      <c r="I7" s="693">
        <v>33377</v>
      </c>
      <c r="J7" s="693"/>
      <c r="K7" s="693">
        <v>154261</v>
      </c>
      <c r="L7" s="693"/>
      <c r="M7" s="693">
        <v>2464</v>
      </c>
      <c r="N7" s="693"/>
      <c r="O7" s="196">
        <v>753635</v>
      </c>
      <c r="P7" s="693">
        <v>12031</v>
      </c>
      <c r="Q7" s="693"/>
      <c r="R7" s="695">
        <v>229409</v>
      </c>
      <c r="S7" s="695"/>
      <c r="T7" s="375">
        <v>2148</v>
      </c>
      <c r="U7" s="74"/>
      <c r="V7" s="691" t="s">
        <v>486</v>
      </c>
      <c r="W7" s="692"/>
      <c r="X7" s="237">
        <v>391</v>
      </c>
      <c r="Y7" s="237">
        <v>5038</v>
      </c>
      <c r="Z7" s="237">
        <v>39103</v>
      </c>
      <c r="AA7" s="237">
        <v>35475</v>
      </c>
    </row>
    <row r="8" spans="1:27" s="75" customFormat="1" ht="15.75" customHeight="1">
      <c r="A8" s="513" t="s">
        <v>478</v>
      </c>
      <c r="B8" s="514"/>
      <c r="C8" s="515"/>
      <c r="D8" s="374">
        <v>3372459</v>
      </c>
      <c r="E8" s="181">
        <v>115199</v>
      </c>
      <c r="F8" s="181">
        <v>149854</v>
      </c>
      <c r="G8" s="196">
        <v>65444</v>
      </c>
      <c r="H8" s="181">
        <v>2061130</v>
      </c>
      <c r="I8" s="693">
        <v>32233</v>
      </c>
      <c r="J8" s="693"/>
      <c r="K8" s="693">
        <v>143496</v>
      </c>
      <c r="L8" s="693"/>
      <c r="M8" s="693">
        <v>2224</v>
      </c>
      <c r="N8" s="693"/>
      <c r="O8" s="196">
        <v>785620</v>
      </c>
      <c r="P8" s="693">
        <v>13038</v>
      </c>
      <c r="Q8" s="693"/>
      <c r="R8" s="695">
        <v>232359</v>
      </c>
      <c r="S8" s="695"/>
      <c r="T8" s="375">
        <v>2260</v>
      </c>
      <c r="U8" s="79"/>
      <c r="V8" s="513" t="s">
        <v>487</v>
      </c>
      <c r="W8" s="642"/>
      <c r="X8" s="237">
        <v>385</v>
      </c>
      <c r="Y8" s="237">
        <v>5057</v>
      </c>
      <c r="Z8" s="237">
        <v>38875</v>
      </c>
      <c r="AA8" s="237">
        <v>35037</v>
      </c>
    </row>
    <row r="9" spans="1:27" s="75" customFormat="1" ht="15.75" customHeight="1">
      <c r="A9" s="513" t="s">
        <v>479</v>
      </c>
      <c r="B9" s="514"/>
      <c r="C9" s="515"/>
      <c r="D9" s="376">
        <v>3020066</v>
      </c>
      <c r="E9" s="377">
        <v>102067</v>
      </c>
      <c r="F9" s="377">
        <v>135551</v>
      </c>
      <c r="G9" s="377" t="s">
        <v>11</v>
      </c>
      <c r="H9" s="377">
        <v>1891559</v>
      </c>
      <c r="I9" s="694" t="s">
        <v>14</v>
      </c>
      <c r="J9" s="694"/>
      <c r="K9" s="694">
        <v>135139</v>
      </c>
      <c r="L9" s="694"/>
      <c r="M9" s="694" t="s">
        <v>15</v>
      </c>
      <c r="N9" s="694"/>
      <c r="O9" s="377">
        <v>783054</v>
      </c>
      <c r="P9" s="694">
        <v>13131</v>
      </c>
      <c r="Q9" s="694"/>
      <c r="R9" s="694">
        <v>74763</v>
      </c>
      <c r="S9" s="694"/>
      <c r="T9" s="377" t="s">
        <v>16</v>
      </c>
      <c r="U9" s="79"/>
      <c r="V9" s="513" t="s">
        <v>488</v>
      </c>
      <c r="W9" s="642"/>
      <c r="X9" s="237">
        <v>378</v>
      </c>
      <c r="Y9" s="237">
        <v>5101</v>
      </c>
      <c r="Z9" s="237">
        <v>38780</v>
      </c>
      <c r="AA9" s="237">
        <v>34368</v>
      </c>
    </row>
    <row r="10" spans="1:27" s="75" customFormat="1" ht="15.75" customHeight="1">
      <c r="A10" s="513" t="s">
        <v>480</v>
      </c>
      <c r="B10" s="514"/>
      <c r="C10" s="515"/>
      <c r="D10" s="116">
        <v>3415883</v>
      </c>
      <c r="E10" s="420" t="s">
        <v>13</v>
      </c>
      <c r="F10" s="116">
        <v>149739</v>
      </c>
      <c r="G10" s="420" t="s">
        <v>12</v>
      </c>
      <c r="H10" s="116">
        <v>2105465</v>
      </c>
      <c r="I10" s="567">
        <v>31479</v>
      </c>
      <c r="J10" s="567"/>
      <c r="K10" s="688">
        <v>153500</v>
      </c>
      <c r="L10" s="688"/>
      <c r="M10" s="688">
        <v>2354</v>
      </c>
      <c r="N10" s="688"/>
      <c r="O10" s="116">
        <v>916004</v>
      </c>
      <c r="P10" s="688">
        <v>15804</v>
      </c>
      <c r="Q10" s="688"/>
      <c r="R10" s="707">
        <v>91175</v>
      </c>
      <c r="S10" s="707"/>
      <c r="T10" s="421" t="s">
        <v>17</v>
      </c>
      <c r="U10" s="79"/>
      <c r="V10" s="513" t="s">
        <v>489</v>
      </c>
      <c r="W10" s="642"/>
      <c r="X10" s="237">
        <v>370</v>
      </c>
      <c r="Y10" s="237">
        <v>5256</v>
      </c>
      <c r="Z10" s="237">
        <v>38544</v>
      </c>
      <c r="AA10" s="237">
        <v>34546</v>
      </c>
    </row>
    <row r="11" spans="1:27" s="43" customFormat="1" ht="15.75" customHeight="1">
      <c r="A11" s="689" t="s">
        <v>481</v>
      </c>
      <c r="B11" s="689"/>
      <c r="C11" s="690"/>
      <c r="D11" s="405">
        <v>3377849</v>
      </c>
      <c r="E11" s="378">
        <v>122385</v>
      </c>
      <c r="F11" s="279">
        <v>154381</v>
      </c>
      <c r="G11" s="279">
        <v>70058</v>
      </c>
      <c r="H11" s="279">
        <v>1987300</v>
      </c>
      <c r="I11" s="510">
        <v>32073</v>
      </c>
      <c r="J11" s="510"/>
      <c r="K11" s="682">
        <v>160824</v>
      </c>
      <c r="L11" s="682"/>
      <c r="M11" s="682">
        <v>2462</v>
      </c>
      <c r="N11" s="682"/>
      <c r="O11" s="279">
        <v>982238</v>
      </c>
      <c r="P11" s="682">
        <v>16446</v>
      </c>
      <c r="Q11" s="682"/>
      <c r="R11" s="683">
        <v>93106</v>
      </c>
      <c r="S11" s="683"/>
      <c r="T11" s="379">
        <v>1346</v>
      </c>
      <c r="U11" s="42"/>
      <c r="V11" s="516" t="s">
        <v>490</v>
      </c>
      <c r="W11" s="684"/>
      <c r="X11" s="329">
        <v>368</v>
      </c>
      <c r="Y11" s="330">
        <v>5389</v>
      </c>
      <c r="Z11" s="330">
        <v>38304</v>
      </c>
      <c r="AA11" s="330">
        <v>34212</v>
      </c>
    </row>
    <row r="12" spans="1:27" ht="15.75" customHeight="1">
      <c r="A12" s="80" t="s">
        <v>538</v>
      </c>
      <c r="B12" s="287"/>
      <c r="C12" s="287"/>
      <c r="D12" s="380"/>
      <c r="E12" s="380"/>
      <c r="F12" s="380"/>
      <c r="G12" s="380"/>
      <c r="H12" s="380"/>
      <c r="I12" s="381"/>
      <c r="J12" s="381"/>
      <c r="K12" s="382"/>
      <c r="L12" s="382"/>
      <c r="M12" s="382"/>
      <c r="N12" s="382"/>
      <c r="O12" s="380"/>
      <c r="P12" s="382"/>
      <c r="Q12" s="382"/>
      <c r="R12" s="382"/>
      <c r="S12" s="382"/>
      <c r="T12" s="380"/>
      <c r="U12" s="10"/>
      <c r="V12" s="331"/>
      <c r="W12" s="331"/>
      <c r="X12" s="25"/>
      <c r="Y12" s="116"/>
      <c r="Z12" s="116"/>
      <c r="AA12" s="116"/>
    </row>
    <row r="13" spans="1:27" ht="15.75" customHeight="1">
      <c r="A13" s="8" t="s">
        <v>539</v>
      </c>
      <c r="B13" s="8"/>
      <c r="C13" s="8"/>
      <c r="D13" s="8"/>
      <c r="E13" s="8"/>
      <c r="F13" s="8"/>
      <c r="G13" s="8"/>
      <c r="H13" s="8"/>
      <c r="U13" s="10"/>
      <c r="V13" s="593" t="s">
        <v>196</v>
      </c>
      <c r="W13" s="547"/>
      <c r="X13" s="332">
        <v>112</v>
      </c>
      <c r="Y13" s="333">
        <v>2006</v>
      </c>
      <c r="Z13" s="333">
        <v>11315</v>
      </c>
      <c r="AA13" s="333">
        <v>11298</v>
      </c>
    </row>
    <row r="14" spans="1:27" ht="15.75" customHeight="1">
      <c r="A14" s="8"/>
      <c r="E14" s="8"/>
      <c r="F14" s="8"/>
      <c r="G14" s="8"/>
      <c r="H14" s="8"/>
      <c r="U14" s="10"/>
      <c r="V14" s="593" t="s">
        <v>197</v>
      </c>
      <c r="W14" s="547"/>
      <c r="X14" s="332">
        <v>22</v>
      </c>
      <c r="Y14" s="333">
        <v>308</v>
      </c>
      <c r="Z14" s="333">
        <v>2310</v>
      </c>
      <c r="AA14" s="333">
        <v>1907</v>
      </c>
    </row>
    <row r="15" spans="1:27" ht="15.75" customHeight="1">
      <c r="A15" s="28"/>
      <c r="B15" s="28"/>
      <c r="C15" s="28"/>
      <c r="D15" s="28"/>
      <c r="E15" s="302" t="s">
        <v>549</v>
      </c>
      <c r="F15" s="705" t="s">
        <v>440</v>
      </c>
      <c r="G15" s="708"/>
      <c r="H15" s="708"/>
      <c r="I15" s="708"/>
      <c r="J15" s="708"/>
      <c r="K15" s="708"/>
      <c r="L15" s="708"/>
      <c r="M15" s="708"/>
      <c r="N15" s="708"/>
      <c r="O15" s="708"/>
      <c r="P15" s="20"/>
      <c r="Q15" s="18"/>
      <c r="R15" s="18"/>
      <c r="S15" s="18"/>
      <c r="T15" s="18"/>
      <c r="U15" s="10"/>
      <c r="V15" s="593" t="s">
        <v>198</v>
      </c>
      <c r="W15" s="547"/>
      <c r="X15" s="332">
        <v>35</v>
      </c>
      <c r="Y15" s="333">
        <v>545</v>
      </c>
      <c r="Z15" s="333">
        <v>4515</v>
      </c>
      <c r="AA15" s="333">
        <v>3652</v>
      </c>
    </row>
    <row r="16" spans="1:27" ht="15.75" customHeight="1" thickBot="1">
      <c r="A16" s="28"/>
      <c r="B16" s="28"/>
      <c r="C16" s="28"/>
      <c r="D16" s="28"/>
      <c r="E16" s="28"/>
      <c r="F16" s="28"/>
      <c r="G16" s="28"/>
      <c r="H16" s="28"/>
      <c r="I16" s="28"/>
      <c r="J16" s="28"/>
      <c r="K16" s="28"/>
      <c r="L16" s="28"/>
      <c r="M16" s="303"/>
      <c r="N16" s="303"/>
      <c r="O16" s="303"/>
      <c r="P16" s="303"/>
      <c r="Q16" s="303"/>
      <c r="R16" s="303"/>
      <c r="S16" s="303"/>
      <c r="T16" s="78" t="s">
        <v>263</v>
      </c>
      <c r="U16" s="79"/>
      <c r="V16" s="593" t="s">
        <v>199</v>
      </c>
      <c r="W16" s="547"/>
      <c r="X16" s="332">
        <v>11</v>
      </c>
      <c r="Y16" s="333">
        <v>93</v>
      </c>
      <c r="Z16" s="333">
        <v>720</v>
      </c>
      <c r="AA16" s="333">
        <v>636</v>
      </c>
    </row>
    <row r="17" spans="1:43" ht="15.75" customHeight="1">
      <c r="A17" s="432" t="s">
        <v>441</v>
      </c>
      <c r="B17" s="432"/>
      <c r="C17" s="432"/>
      <c r="D17" s="432"/>
      <c r="E17" s="685" t="s">
        <v>477</v>
      </c>
      <c r="F17" s="686"/>
      <c r="G17" s="685" t="s">
        <v>412</v>
      </c>
      <c r="H17" s="686"/>
      <c r="I17" s="685" t="s">
        <v>482</v>
      </c>
      <c r="J17" s="686"/>
      <c r="K17" s="686"/>
      <c r="L17" s="686"/>
      <c r="M17" s="686"/>
      <c r="N17" s="685" t="s">
        <v>483</v>
      </c>
      <c r="O17" s="686"/>
      <c r="P17" s="686"/>
      <c r="Q17" s="687"/>
      <c r="R17" s="673" t="s">
        <v>484</v>
      </c>
      <c r="S17" s="674"/>
      <c r="T17" s="675"/>
      <c r="U17" s="8"/>
      <c r="V17" s="593" t="s">
        <v>200</v>
      </c>
      <c r="W17" s="547"/>
      <c r="X17" s="332">
        <v>9</v>
      </c>
      <c r="Y17" s="333">
        <v>57</v>
      </c>
      <c r="Z17" s="333">
        <v>470</v>
      </c>
      <c r="AA17" s="333">
        <v>346</v>
      </c>
      <c r="AC17" s="580" t="s">
        <v>442</v>
      </c>
      <c r="AD17" s="582"/>
      <c r="AE17" s="81" t="s">
        <v>443</v>
      </c>
      <c r="AF17" s="82">
        <v>5</v>
      </c>
      <c r="AG17" s="82">
        <v>6</v>
      </c>
      <c r="AH17" s="82">
        <v>7</v>
      </c>
      <c r="AI17" s="82">
        <v>8</v>
      </c>
      <c r="AJ17" s="82">
        <v>9</v>
      </c>
      <c r="AK17" s="82">
        <v>10</v>
      </c>
      <c r="AL17" s="82">
        <v>11</v>
      </c>
      <c r="AM17" s="82">
        <v>12</v>
      </c>
      <c r="AN17" s="83" t="s">
        <v>444</v>
      </c>
      <c r="AO17" s="84">
        <v>2</v>
      </c>
      <c r="AP17" s="85">
        <v>3</v>
      </c>
      <c r="AQ17" s="86" t="s">
        <v>192</v>
      </c>
    </row>
    <row r="18" spans="1:44" ht="15.75" customHeight="1">
      <c r="A18" s="676" t="s">
        <v>445</v>
      </c>
      <c r="B18" s="677"/>
      <c r="C18" s="248"/>
      <c r="D18" s="248" t="s">
        <v>446</v>
      </c>
      <c r="E18" s="669">
        <v>13266</v>
      </c>
      <c r="F18" s="669"/>
      <c r="G18" s="669">
        <v>13651</v>
      </c>
      <c r="H18" s="669"/>
      <c r="I18" s="669">
        <v>14109</v>
      </c>
      <c r="J18" s="670"/>
      <c r="K18" s="670"/>
      <c r="L18" s="670"/>
      <c r="M18" s="670"/>
      <c r="N18" s="669">
        <v>15366</v>
      </c>
      <c r="O18" s="670"/>
      <c r="P18" s="670"/>
      <c r="Q18" s="670"/>
      <c r="R18" s="679">
        <v>16922</v>
      </c>
      <c r="S18" s="679"/>
      <c r="T18" s="679"/>
      <c r="U18" s="8"/>
      <c r="V18" s="593" t="s">
        <v>201</v>
      </c>
      <c r="W18" s="547"/>
      <c r="X18" s="332">
        <v>33</v>
      </c>
      <c r="Y18" s="333">
        <v>351</v>
      </c>
      <c r="Z18" s="333">
        <v>2920</v>
      </c>
      <c r="AA18" s="333">
        <v>2461</v>
      </c>
      <c r="AC18" s="671" t="s">
        <v>447</v>
      </c>
      <c r="AD18" s="44" t="s">
        <v>446</v>
      </c>
      <c r="AE18" s="87">
        <v>8364</v>
      </c>
      <c r="AF18" s="88">
        <v>8518</v>
      </c>
      <c r="AG18" s="88">
        <v>8623</v>
      </c>
      <c r="AH18" s="88">
        <v>8675</v>
      </c>
      <c r="AI18" s="88">
        <v>8835</v>
      </c>
      <c r="AJ18" s="88">
        <v>8914</v>
      </c>
      <c r="AK18" s="88">
        <v>9107</v>
      </c>
      <c r="AL18" s="88">
        <v>9227</v>
      </c>
      <c r="AM18" s="88">
        <v>9417</v>
      </c>
      <c r="AN18" s="88">
        <v>9444</v>
      </c>
      <c r="AO18" s="88">
        <v>9475</v>
      </c>
      <c r="AP18" s="89">
        <v>9533</v>
      </c>
      <c r="AQ18" s="90">
        <v>108132</v>
      </c>
      <c r="AR18" s="91">
        <v>9011</v>
      </c>
    </row>
    <row r="19" spans="1:44" ht="15.75" customHeight="1">
      <c r="A19" s="678"/>
      <c r="B19" s="678"/>
      <c r="C19" s="172"/>
      <c r="D19" s="162" t="s">
        <v>448</v>
      </c>
      <c r="E19" s="672">
        <v>10443250</v>
      </c>
      <c r="F19" s="672"/>
      <c r="G19" s="672">
        <v>10395038</v>
      </c>
      <c r="H19" s="672"/>
      <c r="I19" s="668">
        <v>10921218</v>
      </c>
      <c r="J19" s="681"/>
      <c r="K19" s="681"/>
      <c r="L19" s="681"/>
      <c r="M19" s="681"/>
      <c r="N19" s="668">
        <v>11735143</v>
      </c>
      <c r="O19" s="644"/>
      <c r="P19" s="644"/>
      <c r="Q19" s="644"/>
      <c r="R19" s="680">
        <v>12582272</v>
      </c>
      <c r="S19" s="680"/>
      <c r="T19" s="680"/>
      <c r="U19" s="8"/>
      <c r="V19" s="593" t="s">
        <v>202</v>
      </c>
      <c r="W19" s="547"/>
      <c r="X19" s="332">
        <v>9</v>
      </c>
      <c r="Y19" s="333">
        <v>111</v>
      </c>
      <c r="Z19" s="333">
        <v>615</v>
      </c>
      <c r="AA19" s="333">
        <v>553</v>
      </c>
      <c r="AC19" s="666"/>
      <c r="AD19" s="45" t="s">
        <v>448</v>
      </c>
      <c r="AE19" s="92">
        <v>720249143</v>
      </c>
      <c r="AF19" s="93">
        <v>643899890</v>
      </c>
      <c r="AG19" s="93">
        <v>702051852</v>
      </c>
      <c r="AH19" s="93">
        <v>709805701</v>
      </c>
      <c r="AI19" s="93">
        <v>689705209</v>
      </c>
      <c r="AJ19" s="93">
        <v>726034623</v>
      </c>
      <c r="AK19" s="93">
        <v>765328108</v>
      </c>
      <c r="AL19" s="93">
        <v>698931333</v>
      </c>
      <c r="AM19" s="93">
        <v>839752895</v>
      </c>
      <c r="AN19" s="93">
        <v>706741174</v>
      </c>
      <c r="AO19" s="93">
        <v>735583866</v>
      </c>
      <c r="AP19" s="94">
        <v>757842462</v>
      </c>
      <c r="AQ19" s="95">
        <v>8695926256</v>
      </c>
      <c r="AR19" s="91">
        <v>8695926</v>
      </c>
    </row>
    <row r="20" spans="1:44" ht="15.75" customHeight="1">
      <c r="A20" s="436" t="s">
        <v>449</v>
      </c>
      <c r="B20" s="437"/>
      <c r="C20" s="5"/>
      <c r="D20" s="5" t="s">
        <v>264</v>
      </c>
      <c r="E20" s="638">
        <v>4484</v>
      </c>
      <c r="F20" s="638"/>
      <c r="G20" s="638">
        <v>4603</v>
      </c>
      <c r="H20" s="638"/>
      <c r="I20" s="639">
        <v>4746</v>
      </c>
      <c r="J20" s="640"/>
      <c r="K20" s="640"/>
      <c r="L20" s="640"/>
      <c r="M20" s="640"/>
      <c r="N20" s="643">
        <v>5191</v>
      </c>
      <c r="O20" s="644"/>
      <c r="P20" s="644"/>
      <c r="Q20" s="644"/>
      <c r="R20" s="567">
        <v>5724</v>
      </c>
      <c r="S20" s="567"/>
      <c r="T20" s="567"/>
      <c r="U20" s="8"/>
      <c r="V20" s="593" t="s">
        <v>450</v>
      </c>
      <c r="W20" s="547"/>
      <c r="X20" s="332">
        <v>15</v>
      </c>
      <c r="Y20" s="333">
        <v>144</v>
      </c>
      <c r="Z20" s="333">
        <v>1455</v>
      </c>
      <c r="AA20" s="333">
        <v>1068</v>
      </c>
      <c r="AC20" s="665" t="s">
        <v>449</v>
      </c>
      <c r="AD20" s="96" t="s">
        <v>264</v>
      </c>
      <c r="AE20" s="92">
        <v>2821</v>
      </c>
      <c r="AF20" s="93">
        <v>2859</v>
      </c>
      <c r="AG20" s="93">
        <v>2882</v>
      </c>
      <c r="AH20" s="93">
        <v>2912</v>
      </c>
      <c r="AI20" s="93">
        <v>2962</v>
      </c>
      <c r="AJ20" s="93">
        <v>3002</v>
      </c>
      <c r="AK20" s="93">
        <v>3120</v>
      </c>
      <c r="AL20" s="93">
        <v>3184</v>
      </c>
      <c r="AM20" s="93">
        <v>3232</v>
      </c>
      <c r="AN20" s="93">
        <v>3238</v>
      </c>
      <c r="AO20" s="93">
        <v>3250</v>
      </c>
      <c r="AP20" s="94">
        <v>3234</v>
      </c>
      <c r="AQ20" s="95">
        <v>36696</v>
      </c>
      <c r="AR20" s="91">
        <v>3058</v>
      </c>
    </row>
    <row r="21" spans="1:44" ht="15.75" customHeight="1">
      <c r="A21" s="437"/>
      <c r="B21" s="437"/>
      <c r="C21" s="14"/>
      <c r="D21" s="5" t="s">
        <v>451</v>
      </c>
      <c r="E21" s="638">
        <v>2729940</v>
      </c>
      <c r="F21" s="638"/>
      <c r="G21" s="638">
        <v>2787357</v>
      </c>
      <c r="H21" s="638"/>
      <c r="I21" s="639">
        <v>2888759</v>
      </c>
      <c r="J21" s="640"/>
      <c r="K21" s="640"/>
      <c r="L21" s="640"/>
      <c r="M21" s="640"/>
      <c r="N21" s="643">
        <v>3216062</v>
      </c>
      <c r="O21" s="644"/>
      <c r="P21" s="644"/>
      <c r="Q21" s="644"/>
      <c r="R21" s="567">
        <v>3594286</v>
      </c>
      <c r="S21" s="567"/>
      <c r="T21" s="567"/>
      <c r="U21" s="8"/>
      <c r="V21" s="593" t="s">
        <v>203</v>
      </c>
      <c r="W21" s="547"/>
      <c r="X21" s="332">
        <v>31</v>
      </c>
      <c r="Y21" s="333">
        <v>537</v>
      </c>
      <c r="Z21" s="333">
        <v>4095</v>
      </c>
      <c r="AA21" s="333">
        <v>3545</v>
      </c>
      <c r="AC21" s="666"/>
      <c r="AD21" s="96" t="s">
        <v>452</v>
      </c>
      <c r="AE21" s="92">
        <v>150413507</v>
      </c>
      <c r="AF21" s="93">
        <v>152594323</v>
      </c>
      <c r="AG21" s="93">
        <v>155940385</v>
      </c>
      <c r="AH21" s="93">
        <v>154274802</v>
      </c>
      <c r="AI21" s="93">
        <v>156714619</v>
      </c>
      <c r="AJ21" s="93">
        <v>157529370</v>
      </c>
      <c r="AK21" s="93">
        <v>160404020</v>
      </c>
      <c r="AL21" s="93">
        <v>183222024</v>
      </c>
      <c r="AM21" s="93">
        <v>230044679</v>
      </c>
      <c r="AN21" s="93">
        <v>185031605</v>
      </c>
      <c r="AO21" s="93">
        <v>176747662</v>
      </c>
      <c r="AP21" s="94">
        <v>196078759</v>
      </c>
      <c r="AQ21" s="95">
        <v>2058995755</v>
      </c>
      <c r="AR21" s="91">
        <v>2058996</v>
      </c>
    </row>
    <row r="22" spans="1:44" ht="15.75" customHeight="1">
      <c r="A22" s="436" t="s">
        <v>453</v>
      </c>
      <c r="B22" s="437"/>
      <c r="C22" s="5"/>
      <c r="D22" s="5" t="s">
        <v>264</v>
      </c>
      <c r="E22" s="638">
        <v>3498</v>
      </c>
      <c r="F22" s="638"/>
      <c r="G22" s="638">
        <v>3588</v>
      </c>
      <c r="H22" s="638"/>
      <c r="I22" s="639">
        <v>3730</v>
      </c>
      <c r="J22" s="640"/>
      <c r="K22" s="640"/>
      <c r="L22" s="640"/>
      <c r="M22" s="640"/>
      <c r="N22" s="643">
        <v>4165</v>
      </c>
      <c r="O22" s="644"/>
      <c r="P22" s="644"/>
      <c r="Q22" s="644"/>
      <c r="R22" s="567">
        <v>4656</v>
      </c>
      <c r="S22" s="567"/>
      <c r="T22" s="567"/>
      <c r="U22" s="8"/>
      <c r="V22" s="593" t="s">
        <v>204</v>
      </c>
      <c r="W22" s="547"/>
      <c r="X22" s="332">
        <v>20</v>
      </c>
      <c r="Y22" s="333">
        <v>247</v>
      </c>
      <c r="Z22" s="333">
        <v>2265</v>
      </c>
      <c r="AA22" s="333">
        <v>2163</v>
      </c>
      <c r="AC22" s="665" t="s">
        <v>454</v>
      </c>
      <c r="AD22" s="96" t="s">
        <v>264</v>
      </c>
      <c r="AE22" s="92">
        <v>2109</v>
      </c>
      <c r="AF22" s="93">
        <v>2128</v>
      </c>
      <c r="AG22" s="93">
        <v>2161</v>
      </c>
      <c r="AH22" s="93">
        <v>2185</v>
      </c>
      <c r="AI22" s="93">
        <v>2225</v>
      </c>
      <c r="AJ22" s="93">
        <v>2252</v>
      </c>
      <c r="AK22" s="93">
        <v>2278</v>
      </c>
      <c r="AL22" s="93">
        <v>2311</v>
      </c>
      <c r="AM22" s="93">
        <v>2358</v>
      </c>
      <c r="AN22" s="93">
        <v>2369</v>
      </c>
      <c r="AO22" s="93">
        <v>2378</v>
      </c>
      <c r="AP22" s="94">
        <v>2401</v>
      </c>
      <c r="AQ22" s="95">
        <v>27155</v>
      </c>
      <c r="AR22" s="91">
        <v>2262.9166666666665</v>
      </c>
    </row>
    <row r="23" spans="1:44" ht="15.75" customHeight="1">
      <c r="A23" s="437"/>
      <c r="B23" s="437"/>
      <c r="C23" s="14"/>
      <c r="D23" s="5" t="s">
        <v>455</v>
      </c>
      <c r="E23" s="638">
        <v>912821</v>
      </c>
      <c r="F23" s="638"/>
      <c r="G23" s="638">
        <v>948686</v>
      </c>
      <c r="H23" s="638"/>
      <c r="I23" s="639">
        <v>1005673</v>
      </c>
      <c r="J23" s="640"/>
      <c r="K23" s="640"/>
      <c r="L23" s="640"/>
      <c r="M23" s="640"/>
      <c r="N23" s="643">
        <v>1140555</v>
      </c>
      <c r="O23" s="644"/>
      <c r="P23" s="644"/>
      <c r="Q23" s="644"/>
      <c r="R23" s="567">
        <v>1276966</v>
      </c>
      <c r="S23" s="567"/>
      <c r="T23" s="567"/>
      <c r="U23" s="8"/>
      <c r="W23" s="8"/>
      <c r="X23" s="25"/>
      <c r="Y23" s="116"/>
      <c r="Z23" s="116"/>
      <c r="AA23" s="116"/>
      <c r="AC23" s="666"/>
      <c r="AD23" s="96" t="s">
        <v>455</v>
      </c>
      <c r="AE23" s="92">
        <v>40112145</v>
      </c>
      <c r="AF23" s="93">
        <v>40460716</v>
      </c>
      <c r="AG23" s="93">
        <v>41327497</v>
      </c>
      <c r="AH23" s="93">
        <v>42382367</v>
      </c>
      <c r="AI23" s="93">
        <v>43357437</v>
      </c>
      <c r="AJ23" s="93">
        <v>43995494</v>
      </c>
      <c r="AK23" s="93">
        <v>42396762</v>
      </c>
      <c r="AL23" s="93">
        <v>44866252</v>
      </c>
      <c r="AM23" s="93">
        <v>46899005</v>
      </c>
      <c r="AN23" s="93">
        <v>45127197</v>
      </c>
      <c r="AO23" s="93">
        <v>44850999</v>
      </c>
      <c r="AP23" s="94">
        <v>48820175</v>
      </c>
      <c r="AQ23" s="95">
        <v>524596046</v>
      </c>
      <c r="AR23" s="91">
        <v>524596</v>
      </c>
    </row>
    <row r="24" spans="1:44" ht="15.75" customHeight="1">
      <c r="A24" s="436" t="s">
        <v>456</v>
      </c>
      <c r="B24" s="437"/>
      <c r="C24" s="5"/>
      <c r="D24" s="5" t="s">
        <v>264</v>
      </c>
      <c r="E24" s="638">
        <v>223</v>
      </c>
      <c r="F24" s="638"/>
      <c r="G24" s="638">
        <v>220</v>
      </c>
      <c r="H24" s="638"/>
      <c r="I24" s="639">
        <v>221</v>
      </c>
      <c r="J24" s="640"/>
      <c r="K24" s="640"/>
      <c r="L24" s="640"/>
      <c r="M24" s="640"/>
      <c r="N24" s="643">
        <v>252</v>
      </c>
      <c r="O24" s="644"/>
      <c r="P24" s="644"/>
      <c r="Q24" s="644"/>
      <c r="R24" s="567">
        <v>291</v>
      </c>
      <c r="S24" s="567"/>
      <c r="T24" s="567"/>
      <c r="U24" s="10"/>
      <c r="V24" s="593" t="s">
        <v>205</v>
      </c>
      <c r="W24" s="593"/>
      <c r="X24" s="332">
        <v>3</v>
      </c>
      <c r="Y24" s="333">
        <v>50</v>
      </c>
      <c r="Z24" s="333">
        <v>500</v>
      </c>
      <c r="AA24" s="333">
        <v>422</v>
      </c>
      <c r="AC24" s="665" t="s">
        <v>456</v>
      </c>
      <c r="AD24" s="96" t="s">
        <v>264</v>
      </c>
      <c r="AE24" s="92">
        <v>166</v>
      </c>
      <c r="AF24" s="93">
        <v>161</v>
      </c>
      <c r="AG24" s="93">
        <v>147</v>
      </c>
      <c r="AH24" s="93">
        <v>149</v>
      </c>
      <c r="AI24" s="93">
        <v>155</v>
      </c>
      <c r="AJ24" s="93">
        <v>158</v>
      </c>
      <c r="AK24" s="93">
        <v>163</v>
      </c>
      <c r="AL24" s="93">
        <v>169</v>
      </c>
      <c r="AM24" s="93">
        <v>174</v>
      </c>
      <c r="AN24" s="93">
        <v>173</v>
      </c>
      <c r="AO24" s="93">
        <v>176</v>
      </c>
      <c r="AP24" s="94">
        <v>186</v>
      </c>
      <c r="AQ24" s="95">
        <v>1977</v>
      </c>
      <c r="AR24" s="91">
        <v>164.75</v>
      </c>
    </row>
    <row r="25" spans="1:44" ht="15.75" customHeight="1">
      <c r="A25" s="437"/>
      <c r="B25" s="437"/>
      <c r="C25" s="14"/>
      <c r="D25" s="5" t="s">
        <v>455</v>
      </c>
      <c r="E25" s="638">
        <v>21974</v>
      </c>
      <c r="F25" s="638"/>
      <c r="G25" s="638">
        <v>22010</v>
      </c>
      <c r="H25" s="638"/>
      <c r="I25" s="639">
        <v>21935</v>
      </c>
      <c r="J25" s="640"/>
      <c r="K25" s="640"/>
      <c r="L25" s="640"/>
      <c r="M25" s="640"/>
      <c r="N25" s="643">
        <v>32791</v>
      </c>
      <c r="O25" s="644"/>
      <c r="P25" s="644"/>
      <c r="Q25" s="644"/>
      <c r="R25" s="567">
        <v>40982</v>
      </c>
      <c r="S25" s="567"/>
      <c r="T25" s="567"/>
      <c r="U25" s="10"/>
      <c r="V25" s="7"/>
      <c r="W25" s="5" t="s">
        <v>206</v>
      </c>
      <c r="X25" s="334">
        <v>3</v>
      </c>
      <c r="Y25" s="335">
        <v>50</v>
      </c>
      <c r="Z25" s="335">
        <v>500</v>
      </c>
      <c r="AA25" s="335">
        <v>422</v>
      </c>
      <c r="AC25" s="666"/>
      <c r="AD25" s="96" t="s">
        <v>455</v>
      </c>
      <c r="AE25" s="92">
        <v>1016040</v>
      </c>
      <c r="AF25" s="93">
        <v>1036510</v>
      </c>
      <c r="AG25" s="93">
        <v>997688</v>
      </c>
      <c r="AH25" s="93">
        <v>981610</v>
      </c>
      <c r="AI25" s="93">
        <v>893562</v>
      </c>
      <c r="AJ25" s="93">
        <v>1061252</v>
      </c>
      <c r="AK25" s="93">
        <v>1171451</v>
      </c>
      <c r="AL25" s="93">
        <v>1150656</v>
      </c>
      <c r="AM25" s="93">
        <v>1219302</v>
      </c>
      <c r="AN25" s="93">
        <v>1336714</v>
      </c>
      <c r="AO25" s="93">
        <v>1439080</v>
      </c>
      <c r="AP25" s="94">
        <v>1826758</v>
      </c>
      <c r="AQ25" s="95">
        <v>14130623</v>
      </c>
      <c r="AR25" s="91">
        <v>14131</v>
      </c>
    </row>
    <row r="26" spans="1:44" ht="15.75" customHeight="1">
      <c r="A26" s="440" t="s">
        <v>265</v>
      </c>
      <c r="B26" s="440"/>
      <c r="C26" s="5"/>
      <c r="D26" s="5" t="s">
        <v>264</v>
      </c>
      <c r="E26" s="638">
        <v>695</v>
      </c>
      <c r="F26" s="638"/>
      <c r="G26" s="638">
        <v>746</v>
      </c>
      <c r="H26" s="638"/>
      <c r="I26" s="639">
        <v>807</v>
      </c>
      <c r="J26" s="640"/>
      <c r="K26" s="640"/>
      <c r="L26" s="640"/>
      <c r="M26" s="640"/>
      <c r="N26" s="643">
        <v>844</v>
      </c>
      <c r="O26" s="644"/>
      <c r="P26" s="644"/>
      <c r="Q26" s="644"/>
      <c r="R26" s="567">
        <v>926</v>
      </c>
      <c r="S26" s="567"/>
      <c r="T26" s="567"/>
      <c r="U26" s="10"/>
      <c r="V26" s="7"/>
      <c r="W26" s="5"/>
      <c r="X26" s="336"/>
      <c r="Y26" s="337"/>
      <c r="Z26" s="337"/>
      <c r="AA26" s="337"/>
      <c r="AC26" s="667" t="s">
        <v>265</v>
      </c>
      <c r="AD26" s="96" t="s">
        <v>264</v>
      </c>
      <c r="AE26" s="92">
        <v>216</v>
      </c>
      <c r="AF26" s="93">
        <v>250</v>
      </c>
      <c r="AG26" s="93">
        <v>263</v>
      </c>
      <c r="AH26" s="93">
        <v>268</v>
      </c>
      <c r="AI26" s="93">
        <v>275</v>
      </c>
      <c r="AJ26" s="93">
        <v>275</v>
      </c>
      <c r="AK26" s="93">
        <v>274</v>
      </c>
      <c r="AL26" s="93">
        <v>282</v>
      </c>
      <c r="AM26" s="93">
        <v>299</v>
      </c>
      <c r="AN26" s="93">
        <v>299</v>
      </c>
      <c r="AO26" s="93">
        <v>308</v>
      </c>
      <c r="AP26" s="94">
        <v>315</v>
      </c>
      <c r="AQ26" s="95">
        <v>3324</v>
      </c>
      <c r="AR26" s="91">
        <v>277</v>
      </c>
    </row>
    <row r="27" spans="1:44" ht="15.75" customHeight="1">
      <c r="A27" s="440"/>
      <c r="B27" s="440"/>
      <c r="C27" s="14"/>
      <c r="D27" s="5" t="s">
        <v>457</v>
      </c>
      <c r="E27" s="638">
        <v>176442</v>
      </c>
      <c r="F27" s="638"/>
      <c r="G27" s="638">
        <v>190976</v>
      </c>
      <c r="H27" s="638"/>
      <c r="I27" s="639">
        <v>210934</v>
      </c>
      <c r="J27" s="640"/>
      <c r="K27" s="640"/>
      <c r="L27" s="640"/>
      <c r="M27" s="640"/>
      <c r="N27" s="643">
        <v>226290</v>
      </c>
      <c r="O27" s="644"/>
      <c r="P27" s="644"/>
      <c r="Q27" s="644"/>
      <c r="R27" s="567">
        <v>243736</v>
      </c>
      <c r="S27" s="567"/>
      <c r="T27" s="567"/>
      <c r="U27" s="10"/>
      <c r="V27" s="593" t="s">
        <v>207</v>
      </c>
      <c r="W27" s="593"/>
      <c r="X27" s="332">
        <v>12</v>
      </c>
      <c r="Y27" s="333">
        <v>244</v>
      </c>
      <c r="Z27" s="333">
        <v>1680</v>
      </c>
      <c r="AA27" s="333">
        <v>1620</v>
      </c>
      <c r="AC27" s="666"/>
      <c r="AD27" s="96" t="s">
        <v>457</v>
      </c>
      <c r="AE27" s="92"/>
      <c r="AF27" s="93">
        <v>122010</v>
      </c>
      <c r="AG27" s="93">
        <v>2777714</v>
      </c>
      <c r="AH27" s="93">
        <v>3776281</v>
      </c>
      <c r="AI27" s="93">
        <v>4894504</v>
      </c>
      <c r="AJ27" s="93">
        <v>4942267</v>
      </c>
      <c r="AK27" s="93">
        <v>4109421</v>
      </c>
      <c r="AL27" s="93">
        <v>3740204</v>
      </c>
      <c r="AM27" s="93">
        <v>2438287</v>
      </c>
      <c r="AN27" s="93">
        <v>4029878</v>
      </c>
      <c r="AO27" s="93">
        <v>4679673</v>
      </c>
      <c r="AP27" s="94">
        <v>3995075</v>
      </c>
      <c r="AQ27" s="95">
        <v>39505314</v>
      </c>
      <c r="AR27" s="91">
        <v>39505</v>
      </c>
    </row>
    <row r="28" spans="1:44" ht="15.75" customHeight="1">
      <c r="A28" s="436" t="s">
        <v>458</v>
      </c>
      <c r="B28" s="437"/>
      <c r="C28" s="5"/>
      <c r="D28" s="5" t="s">
        <v>264</v>
      </c>
      <c r="E28" s="638">
        <v>4276</v>
      </c>
      <c r="F28" s="638"/>
      <c r="G28" s="638">
        <v>4417</v>
      </c>
      <c r="H28" s="638"/>
      <c r="I28" s="639">
        <v>4524</v>
      </c>
      <c r="J28" s="640"/>
      <c r="K28" s="640"/>
      <c r="L28" s="640"/>
      <c r="M28" s="640"/>
      <c r="N28" s="643">
        <v>4831</v>
      </c>
      <c r="O28" s="644"/>
      <c r="P28" s="644"/>
      <c r="Q28" s="644"/>
      <c r="R28" s="567">
        <v>5232</v>
      </c>
      <c r="S28" s="567"/>
      <c r="T28" s="567"/>
      <c r="U28" s="10"/>
      <c r="V28" s="7"/>
      <c r="W28" s="5" t="s">
        <v>208</v>
      </c>
      <c r="X28" s="334">
        <v>12</v>
      </c>
      <c r="Y28" s="335">
        <v>244</v>
      </c>
      <c r="Z28" s="335">
        <v>1680</v>
      </c>
      <c r="AA28" s="335">
        <v>1620</v>
      </c>
      <c r="AC28" s="665" t="s">
        <v>458</v>
      </c>
      <c r="AD28" s="96" t="s">
        <v>264</v>
      </c>
      <c r="AE28" s="92">
        <v>3042</v>
      </c>
      <c r="AF28" s="93">
        <v>3111</v>
      </c>
      <c r="AG28" s="93">
        <v>3164</v>
      </c>
      <c r="AH28" s="93">
        <v>3153</v>
      </c>
      <c r="AI28" s="93">
        <v>3204</v>
      </c>
      <c r="AJ28" s="93">
        <v>3217</v>
      </c>
      <c r="AK28" s="93">
        <v>3264</v>
      </c>
      <c r="AL28" s="93">
        <v>3269</v>
      </c>
      <c r="AM28" s="93">
        <v>3344</v>
      </c>
      <c r="AN28" s="93">
        <v>3360</v>
      </c>
      <c r="AO28" s="93">
        <v>3353</v>
      </c>
      <c r="AP28" s="94">
        <v>3388</v>
      </c>
      <c r="AQ28" s="95">
        <v>38869</v>
      </c>
      <c r="AR28" s="91">
        <v>3239.0833333333335</v>
      </c>
    </row>
    <row r="29" spans="1:44" ht="15.75" customHeight="1">
      <c r="A29" s="437"/>
      <c r="B29" s="437"/>
      <c r="C29" s="14"/>
      <c r="D29" s="5" t="s">
        <v>457</v>
      </c>
      <c r="E29" s="638">
        <v>5902678</v>
      </c>
      <c r="F29" s="638"/>
      <c r="G29" s="638">
        <v>5743235</v>
      </c>
      <c r="H29" s="638"/>
      <c r="I29" s="639">
        <v>6076824</v>
      </c>
      <c r="J29" s="640"/>
      <c r="K29" s="640"/>
      <c r="L29" s="640"/>
      <c r="M29" s="640"/>
      <c r="N29" s="643">
        <v>6389171</v>
      </c>
      <c r="O29" s="644"/>
      <c r="P29" s="644"/>
      <c r="Q29" s="644"/>
      <c r="R29" s="567">
        <v>6717923</v>
      </c>
      <c r="S29" s="567"/>
      <c r="T29" s="567"/>
      <c r="U29" s="10"/>
      <c r="V29" s="7"/>
      <c r="W29" s="5"/>
      <c r="X29" s="336"/>
      <c r="Y29" s="337"/>
      <c r="Z29" s="337"/>
      <c r="AA29" s="337"/>
      <c r="AC29" s="666"/>
      <c r="AD29" s="96" t="s">
        <v>457</v>
      </c>
      <c r="AE29" s="92">
        <v>475288425</v>
      </c>
      <c r="AF29" s="93">
        <v>396977816</v>
      </c>
      <c r="AG29" s="93">
        <v>447996146</v>
      </c>
      <c r="AH29" s="93">
        <v>455923389</v>
      </c>
      <c r="AI29" s="93">
        <v>430470745</v>
      </c>
      <c r="AJ29" s="93">
        <v>466200671</v>
      </c>
      <c r="AK29" s="93">
        <v>504467234</v>
      </c>
      <c r="AL29" s="93">
        <v>412656048</v>
      </c>
      <c r="AM29" s="93">
        <v>493103587</v>
      </c>
      <c r="AN29" s="93">
        <v>417002946</v>
      </c>
      <c r="AO29" s="93">
        <v>453409075</v>
      </c>
      <c r="AP29" s="94">
        <v>461136322</v>
      </c>
      <c r="AQ29" s="95">
        <v>5414632404</v>
      </c>
      <c r="AR29" s="91">
        <v>5414632</v>
      </c>
    </row>
    <row r="30" spans="1:44" ht="15.75" customHeight="1">
      <c r="A30" s="436" t="s">
        <v>459</v>
      </c>
      <c r="B30" s="437"/>
      <c r="C30" s="5"/>
      <c r="D30" s="5" t="s">
        <v>264</v>
      </c>
      <c r="E30" s="638" t="s">
        <v>499</v>
      </c>
      <c r="F30" s="638"/>
      <c r="G30" s="638" t="s">
        <v>499</v>
      </c>
      <c r="H30" s="638"/>
      <c r="I30" s="639" t="s">
        <v>499</v>
      </c>
      <c r="J30" s="640"/>
      <c r="K30" s="640"/>
      <c r="L30" s="640"/>
      <c r="M30" s="640"/>
      <c r="N30" s="643" t="s">
        <v>499</v>
      </c>
      <c r="O30" s="644"/>
      <c r="P30" s="644"/>
      <c r="Q30" s="644"/>
      <c r="R30" s="567" t="s">
        <v>485</v>
      </c>
      <c r="S30" s="567"/>
      <c r="T30" s="567"/>
      <c r="U30" s="10"/>
      <c r="V30" s="593" t="s">
        <v>209</v>
      </c>
      <c r="W30" s="593"/>
      <c r="X30" s="332">
        <v>21</v>
      </c>
      <c r="Y30" s="333">
        <v>305</v>
      </c>
      <c r="Z30" s="333">
        <v>2434</v>
      </c>
      <c r="AA30" s="333">
        <v>2126</v>
      </c>
      <c r="AC30" s="665" t="s">
        <v>459</v>
      </c>
      <c r="AD30" s="96" t="s">
        <v>264</v>
      </c>
      <c r="AE30" s="92"/>
      <c r="AF30" s="93"/>
      <c r="AG30" s="93">
        <v>0</v>
      </c>
      <c r="AH30" s="93"/>
      <c r="AI30" s="93"/>
      <c r="AJ30" s="93"/>
      <c r="AK30" s="93"/>
      <c r="AL30" s="93"/>
      <c r="AM30" s="93">
        <v>0</v>
      </c>
      <c r="AN30" s="93">
        <v>0</v>
      </c>
      <c r="AO30" s="93">
        <v>1</v>
      </c>
      <c r="AP30" s="94"/>
      <c r="AQ30" s="95">
        <v>1</v>
      </c>
      <c r="AR30" s="91">
        <v>0.08333333333333333</v>
      </c>
    </row>
    <row r="31" spans="1:44" ht="15.75" customHeight="1">
      <c r="A31" s="437"/>
      <c r="B31" s="437"/>
      <c r="C31" s="14"/>
      <c r="D31" s="5" t="s">
        <v>457</v>
      </c>
      <c r="E31" s="638">
        <v>1256</v>
      </c>
      <c r="F31" s="638"/>
      <c r="G31" s="638">
        <v>192</v>
      </c>
      <c r="H31" s="638"/>
      <c r="I31" s="639">
        <v>240</v>
      </c>
      <c r="J31" s="640"/>
      <c r="K31" s="640"/>
      <c r="L31" s="640"/>
      <c r="M31" s="640"/>
      <c r="N31" s="643">
        <v>986</v>
      </c>
      <c r="O31" s="644"/>
      <c r="P31" s="644"/>
      <c r="Q31" s="644"/>
      <c r="R31" s="567">
        <v>1153</v>
      </c>
      <c r="S31" s="567"/>
      <c r="T31" s="567"/>
      <c r="U31" s="8"/>
      <c r="V31" s="7"/>
      <c r="W31" s="5" t="s">
        <v>210</v>
      </c>
      <c r="X31" s="334">
        <v>12</v>
      </c>
      <c r="Y31" s="335">
        <v>192</v>
      </c>
      <c r="Z31" s="335">
        <v>1534</v>
      </c>
      <c r="AA31" s="335">
        <v>1328</v>
      </c>
      <c r="AC31" s="666"/>
      <c r="AD31" s="96" t="s">
        <v>457</v>
      </c>
      <c r="AE31" s="92"/>
      <c r="AF31" s="93"/>
      <c r="AG31" s="93">
        <v>204245</v>
      </c>
      <c r="AH31" s="93"/>
      <c r="AI31" s="93"/>
      <c r="AJ31" s="93"/>
      <c r="AK31" s="93"/>
      <c r="AL31" s="93"/>
      <c r="AM31" s="93">
        <v>0</v>
      </c>
      <c r="AN31" s="93"/>
      <c r="AO31" s="93"/>
      <c r="AP31" s="94"/>
      <c r="AQ31" s="95">
        <v>204245</v>
      </c>
      <c r="AR31" s="91">
        <v>204</v>
      </c>
    </row>
    <row r="32" spans="1:44" ht="15.75" customHeight="1">
      <c r="A32" s="436" t="s">
        <v>460</v>
      </c>
      <c r="B32" s="437"/>
      <c r="C32" s="5"/>
      <c r="D32" s="5" t="s">
        <v>264</v>
      </c>
      <c r="E32" s="638">
        <v>82</v>
      </c>
      <c r="F32" s="638"/>
      <c r="G32" s="638">
        <v>70</v>
      </c>
      <c r="H32" s="638"/>
      <c r="I32" s="639">
        <v>75</v>
      </c>
      <c r="J32" s="640"/>
      <c r="K32" s="640"/>
      <c r="L32" s="640"/>
      <c r="M32" s="640"/>
      <c r="N32" s="643">
        <v>74</v>
      </c>
      <c r="O32" s="644"/>
      <c r="P32" s="644"/>
      <c r="Q32" s="644"/>
      <c r="R32" s="567">
        <v>84</v>
      </c>
      <c r="S32" s="567"/>
      <c r="T32" s="567"/>
      <c r="U32" s="10"/>
      <c r="V32" s="8"/>
      <c r="W32" s="5" t="s">
        <v>211</v>
      </c>
      <c r="X32" s="25">
        <v>9</v>
      </c>
      <c r="Y32" s="116">
        <v>113</v>
      </c>
      <c r="Z32" s="116">
        <v>900</v>
      </c>
      <c r="AA32" s="116">
        <v>798</v>
      </c>
      <c r="AC32" s="665" t="s">
        <v>460</v>
      </c>
      <c r="AD32" s="96" t="s">
        <v>264</v>
      </c>
      <c r="AE32" s="92">
        <v>6</v>
      </c>
      <c r="AF32" s="93">
        <v>5</v>
      </c>
      <c r="AG32" s="93">
        <v>3</v>
      </c>
      <c r="AH32" s="93">
        <v>6</v>
      </c>
      <c r="AI32" s="93">
        <v>8</v>
      </c>
      <c r="AJ32" s="93">
        <v>7</v>
      </c>
      <c r="AK32" s="93">
        <v>5</v>
      </c>
      <c r="AL32" s="93">
        <v>8</v>
      </c>
      <c r="AM32" s="93">
        <v>3</v>
      </c>
      <c r="AN32" s="93">
        <v>2</v>
      </c>
      <c r="AO32" s="93">
        <v>4</v>
      </c>
      <c r="AP32" s="94">
        <v>7</v>
      </c>
      <c r="AQ32" s="95">
        <v>64</v>
      </c>
      <c r="AR32" s="91">
        <v>5.333333333333333</v>
      </c>
    </row>
    <row r="33" spans="1:44" ht="15.75" customHeight="1">
      <c r="A33" s="437"/>
      <c r="B33" s="437"/>
      <c r="C33" s="14"/>
      <c r="D33" s="5" t="s">
        <v>457</v>
      </c>
      <c r="E33" s="638">
        <v>20642</v>
      </c>
      <c r="F33" s="638"/>
      <c r="G33" s="638">
        <v>17087</v>
      </c>
      <c r="H33" s="638"/>
      <c r="I33" s="639">
        <v>20314</v>
      </c>
      <c r="J33" s="640"/>
      <c r="K33" s="640"/>
      <c r="L33" s="640"/>
      <c r="M33" s="640"/>
      <c r="N33" s="643">
        <v>22952</v>
      </c>
      <c r="O33" s="644"/>
      <c r="P33" s="644"/>
      <c r="Q33" s="644"/>
      <c r="R33" s="567">
        <v>19312</v>
      </c>
      <c r="S33" s="567"/>
      <c r="T33" s="567"/>
      <c r="U33" s="19"/>
      <c r="V33" s="593"/>
      <c r="W33" s="593"/>
      <c r="X33" s="332"/>
      <c r="Y33" s="333"/>
      <c r="Z33" s="333"/>
      <c r="AA33" s="333"/>
      <c r="AC33" s="666"/>
      <c r="AD33" s="96" t="s">
        <v>457</v>
      </c>
      <c r="AE33" s="92">
        <v>132616</v>
      </c>
      <c r="AF33" s="93">
        <v>93200</v>
      </c>
      <c r="AG33" s="93">
        <v>12600</v>
      </c>
      <c r="AH33" s="93">
        <v>57600</v>
      </c>
      <c r="AI33" s="93">
        <v>115200</v>
      </c>
      <c r="AJ33" s="93">
        <v>56929</v>
      </c>
      <c r="AK33" s="93">
        <v>63945</v>
      </c>
      <c r="AL33" s="93">
        <v>36507</v>
      </c>
      <c r="AM33" s="93">
        <v>322600</v>
      </c>
      <c r="AN33" s="93">
        <v>9450</v>
      </c>
      <c r="AO33" s="93">
        <v>33327</v>
      </c>
      <c r="AP33" s="94">
        <v>256715</v>
      </c>
      <c r="AQ33" s="95">
        <v>1190689</v>
      </c>
      <c r="AR33" s="91">
        <v>1191</v>
      </c>
    </row>
    <row r="34" spans="1:44" ht="15.75" customHeight="1">
      <c r="A34" s="436" t="s">
        <v>461</v>
      </c>
      <c r="B34" s="437"/>
      <c r="C34" s="5"/>
      <c r="D34" s="5" t="s">
        <v>264</v>
      </c>
      <c r="E34" s="638">
        <v>8</v>
      </c>
      <c r="F34" s="638"/>
      <c r="G34" s="638">
        <v>7</v>
      </c>
      <c r="H34" s="638"/>
      <c r="I34" s="639">
        <v>7</v>
      </c>
      <c r="J34" s="640"/>
      <c r="K34" s="640"/>
      <c r="L34" s="640"/>
      <c r="M34" s="640"/>
      <c r="N34" s="643">
        <v>8</v>
      </c>
      <c r="O34" s="644"/>
      <c r="P34" s="644"/>
      <c r="Q34" s="644"/>
      <c r="R34" s="567">
        <v>8</v>
      </c>
      <c r="S34" s="567"/>
      <c r="T34" s="567"/>
      <c r="U34" s="19"/>
      <c r="V34" s="593" t="s">
        <v>212</v>
      </c>
      <c r="W34" s="593"/>
      <c r="X34" s="332">
        <v>16</v>
      </c>
      <c r="Y34" s="333">
        <v>183</v>
      </c>
      <c r="Z34" s="333">
        <v>1355</v>
      </c>
      <c r="AA34" s="333">
        <v>992</v>
      </c>
      <c r="AC34" s="665" t="s">
        <v>461</v>
      </c>
      <c r="AD34" s="96" t="s">
        <v>264</v>
      </c>
      <c r="AE34" s="92">
        <v>4</v>
      </c>
      <c r="AF34" s="93">
        <v>4</v>
      </c>
      <c r="AG34" s="93">
        <v>3</v>
      </c>
      <c r="AH34" s="93">
        <v>2</v>
      </c>
      <c r="AI34" s="93">
        <v>6</v>
      </c>
      <c r="AJ34" s="93">
        <v>3</v>
      </c>
      <c r="AK34" s="93">
        <v>3</v>
      </c>
      <c r="AL34" s="93">
        <v>4</v>
      </c>
      <c r="AM34" s="93">
        <v>7</v>
      </c>
      <c r="AN34" s="93">
        <v>3</v>
      </c>
      <c r="AO34" s="93">
        <v>5</v>
      </c>
      <c r="AP34" s="94">
        <v>2</v>
      </c>
      <c r="AQ34" s="95">
        <v>46</v>
      </c>
      <c r="AR34" s="91">
        <v>3.8333333333333335</v>
      </c>
    </row>
    <row r="35" spans="1:44" ht="15.75" customHeight="1">
      <c r="A35" s="437"/>
      <c r="B35" s="437"/>
      <c r="C35" s="14"/>
      <c r="D35" s="5" t="s">
        <v>457</v>
      </c>
      <c r="E35" s="638">
        <v>17458</v>
      </c>
      <c r="F35" s="638"/>
      <c r="G35" s="638">
        <v>18117</v>
      </c>
      <c r="H35" s="638"/>
      <c r="I35" s="639">
        <v>20998</v>
      </c>
      <c r="J35" s="640"/>
      <c r="K35" s="640"/>
      <c r="L35" s="640"/>
      <c r="M35" s="640"/>
      <c r="N35" s="643">
        <v>21489</v>
      </c>
      <c r="O35" s="644"/>
      <c r="P35" s="644"/>
      <c r="Q35" s="644"/>
      <c r="R35" s="567">
        <v>21794</v>
      </c>
      <c r="S35" s="567"/>
      <c r="T35" s="567"/>
      <c r="U35" s="19"/>
      <c r="V35" s="8"/>
      <c r="W35" s="5" t="s">
        <v>266</v>
      </c>
      <c r="X35" s="334">
        <v>10</v>
      </c>
      <c r="Y35" s="335">
        <v>121</v>
      </c>
      <c r="Z35" s="335">
        <v>730</v>
      </c>
      <c r="AA35" s="335">
        <v>572</v>
      </c>
      <c r="AC35" s="666"/>
      <c r="AD35" s="96" t="s">
        <v>462</v>
      </c>
      <c r="AE35" s="92">
        <v>845923</v>
      </c>
      <c r="AF35" s="93">
        <v>542320</v>
      </c>
      <c r="AG35" s="93">
        <v>981840</v>
      </c>
      <c r="AH35" s="93">
        <v>313650</v>
      </c>
      <c r="AI35" s="93">
        <v>737760</v>
      </c>
      <c r="AJ35" s="93">
        <v>664030</v>
      </c>
      <c r="AK35" s="93">
        <v>632460</v>
      </c>
      <c r="AL35" s="93">
        <v>465460</v>
      </c>
      <c r="AM35" s="93">
        <v>1181690</v>
      </c>
      <c r="AN35" s="93">
        <v>156600</v>
      </c>
      <c r="AO35" s="93">
        <v>974122</v>
      </c>
      <c r="AP35" s="94">
        <v>636090</v>
      </c>
      <c r="AQ35" s="95">
        <v>8131945</v>
      </c>
      <c r="AR35" s="91">
        <v>8132</v>
      </c>
    </row>
    <row r="36" spans="1:44" ht="15.75" customHeight="1">
      <c r="A36" s="661" t="s">
        <v>267</v>
      </c>
      <c r="B36" s="662"/>
      <c r="C36" s="662"/>
      <c r="D36" s="662"/>
      <c r="E36" s="659">
        <v>660035</v>
      </c>
      <c r="F36" s="659"/>
      <c r="G36" s="659">
        <v>667378</v>
      </c>
      <c r="H36" s="659"/>
      <c r="I36" s="663">
        <v>675540</v>
      </c>
      <c r="J36" s="664"/>
      <c r="K36" s="664"/>
      <c r="L36" s="664"/>
      <c r="M36" s="664"/>
      <c r="N36" s="659">
        <v>684841</v>
      </c>
      <c r="O36" s="709"/>
      <c r="P36" s="709"/>
      <c r="Q36" s="709"/>
      <c r="R36" s="660">
        <v>666121</v>
      </c>
      <c r="S36" s="660"/>
      <c r="T36" s="660"/>
      <c r="U36" s="19"/>
      <c r="V36" s="7"/>
      <c r="W36" s="5" t="s">
        <v>215</v>
      </c>
      <c r="X36" s="334">
        <v>6</v>
      </c>
      <c r="Y36" s="335">
        <v>62</v>
      </c>
      <c r="Z36" s="335">
        <v>625</v>
      </c>
      <c r="AA36" s="116">
        <v>420</v>
      </c>
      <c r="AC36" s="654" t="s">
        <v>267</v>
      </c>
      <c r="AD36" s="655"/>
      <c r="AE36" s="97">
        <v>52440487</v>
      </c>
      <c r="AF36" s="98">
        <v>52072995</v>
      </c>
      <c r="AG36" s="98">
        <v>51813737</v>
      </c>
      <c r="AH36" s="98">
        <v>52096002</v>
      </c>
      <c r="AI36" s="98">
        <v>52521382</v>
      </c>
      <c r="AJ36" s="98">
        <v>51584610</v>
      </c>
      <c r="AK36" s="98">
        <v>52082815</v>
      </c>
      <c r="AL36" s="98">
        <v>52794182</v>
      </c>
      <c r="AM36" s="98">
        <v>64543745</v>
      </c>
      <c r="AN36" s="98">
        <v>54046784</v>
      </c>
      <c r="AO36" s="98">
        <v>53449928</v>
      </c>
      <c r="AP36" s="99">
        <v>45092568</v>
      </c>
      <c r="AQ36" s="100">
        <v>634539235</v>
      </c>
      <c r="AR36" s="91">
        <v>634539</v>
      </c>
    </row>
    <row r="37" spans="1:27" ht="15.75" customHeight="1">
      <c r="A37" s="171" t="s">
        <v>526</v>
      </c>
      <c r="B37" s="16"/>
      <c r="C37" s="16"/>
      <c r="D37" s="16"/>
      <c r="E37" s="304"/>
      <c r="F37" s="304"/>
      <c r="G37" s="304"/>
      <c r="H37" s="304"/>
      <c r="I37" s="304"/>
      <c r="J37" s="304"/>
      <c r="K37" s="304"/>
      <c r="L37" s="304"/>
      <c r="M37" s="304"/>
      <c r="N37" s="406"/>
      <c r="O37" s="637"/>
      <c r="P37" s="637"/>
      <c r="Q37" s="637"/>
      <c r="R37" s="305"/>
      <c r="S37" s="305"/>
      <c r="T37" s="305"/>
      <c r="U37" s="19"/>
      <c r="V37" s="593"/>
      <c r="W37" s="593"/>
      <c r="X37" s="332"/>
      <c r="Y37" s="333"/>
      <c r="Z37" s="333"/>
      <c r="AA37" s="333"/>
    </row>
    <row r="38" spans="1:27" ht="15.75" customHeight="1">
      <c r="A38" s="8" t="s">
        <v>527</v>
      </c>
      <c r="B38" s="16"/>
      <c r="C38" s="16"/>
      <c r="D38" s="16"/>
      <c r="E38" s="16"/>
      <c r="F38" s="16"/>
      <c r="G38" s="16"/>
      <c r="H38" s="16"/>
      <c r="I38" s="16"/>
      <c r="J38" s="16"/>
      <c r="K38" s="16"/>
      <c r="L38" s="16"/>
      <c r="M38" s="16"/>
      <c r="N38" s="16"/>
      <c r="O38" s="16"/>
      <c r="P38" s="16"/>
      <c r="Q38" s="16"/>
      <c r="R38" s="16"/>
      <c r="S38" s="16"/>
      <c r="T38" s="16"/>
      <c r="U38" s="19"/>
      <c r="V38" s="593" t="s">
        <v>216</v>
      </c>
      <c r="W38" s="593"/>
      <c r="X38" s="332">
        <v>6</v>
      </c>
      <c r="Y38" s="333">
        <v>109</v>
      </c>
      <c r="Z38" s="333">
        <v>820</v>
      </c>
      <c r="AA38" s="333">
        <v>718</v>
      </c>
    </row>
    <row r="39" spans="1:27" ht="15.75" customHeight="1">
      <c r="A39" s="8" t="s">
        <v>268</v>
      </c>
      <c r="B39" s="16"/>
      <c r="C39" s="16"/>
      <c r="D39" s="16"/>
      <c r="E39" s="16"/>
      <c r="F39" s="16"/>
      <c r="G39" s="16"/>
      <c r="H39" s="16"/>
      <c r="I39" s="16"/>
      <c r="J39" s="16"/>
      <c r="K39" s="16"/>
      <c r="L39" s="16"/>
      <c r="M39" s="16"/>
      <c r="N39" s="16"/>
      <c r="O39" s="16"/>
      <c r="P39" s="16"/>
      <c r="Q39" s="16"/>
      <c r="R39" s="16"/>
      <c r="S39" s="16"/>
      <c r="T39" s="16"/>
      <c r="U39" s="19"/>
      <c r="V39" s="8"/>
      <c r="W39" s="5" t="s">
        <v>217</v>
      </c>
      <c r="X39" s="334">
        <v>6</v>
      </c>
      <c r="Y39" s="335">
        <v>109</v>
      </c>
      <c r="Z39" s="335">
        <v>820</v>
      </c>
      <c r="AA39" s="335">
        <v>718</v>
      </c>
    </row>
    <row r="40" spans="1:27" ht="15.75" customHeight="1">
      <c r="A40" s="46"/>
      <c r="B40" s="16"/>
      <c r="C40" s="16"/>
      <c r="D40" s="16"/>
      <c r="E40" s="16"/>
      <c r="F40" s="16"/>
      <c r="G40" s="16"/>
      <c r="H40" s="16"/>
      <c r="I40" s="16"/>
      <c r="J40" s="16"/>
      <c r="K40" s="16"/>
      <c r="L40" s="16"/>
      <c r="M40" s="16"/>
      <c r="N40" s="16"/>
      <c r="O40" s="16"/>
      <c r="P40" s="16"/>
      <c r="Q40" s="16"/>
      <c r="R40" s="16"/>
      <c r="S40" s="16"/>
      <c r="T40" s="16"/>
      <c r="V40" s="8"/>
      <c r="W40" s="5"/>
      <c r="X40" s="334"/>
      <c r="Y40" s="335"/>
      <c r="Z40" s="335"/>
      <c r="AA40" s="335"/>
    </row>
    <row r="41" spans="1:27" ht="15.75" customHeight="1">
      <c r="A41" s="28"/>
      <c r="B41" s="28"/>
      <c r="C41" s="28"/>
      <c r="D41" s="28"/>
      <c r="E41" s="705" t="s">
        <v>550</v>
      </c>
      <c r="F41" s="708"/>
      <c r="G41" s="708"/>
      <c r="H41" s="708"/>
      <c r="I41" s="708"/>
      <c r="J41" s="708"/>
      <c r="K41" s="708"/>
      <c r="L41" s="708"/>
      <c r="M41" s="708"/>
      <c r="N41" s="708"/>
      <c r="O41" s="708"/>
      <c r="P41" s="20"/>
      <c r="Q41" s="28"/>
      <c r="R41" s="28"/>
      <c r="S41" s="28"/>
      <c r="T41" s="28"/>
      <c r="U41" s="76"/>
      <c r="V41" s="593" t="s">
        <v>218</v>
      </c>
      <c r="W41" s="593"/>
      <c r="X41" s="332">
        <v>13</v>
      </c>
      <c r="Y41" s="333">
        <v>99</v>
      </c>
      <c r="Z41" s="333">
        <v>835</v>
      </c>
      <c r="AA41" s="333">
        <v>705</v>
      </c>
    </row>
    <row r="42" spans="1:27" ht="15.75" customHeight="1" thickBot="1">
      <c r="A42" s="19"/>
      <c r="B42" s="19"/>
      <c r="C42" s="19"/>
      <c r="D42" s="19"/>
      <c r="E42" s="19"/>
      <c r="F42" s="19"/>
      <c r="G42" s="19"/>
      <c r="H42" s="19"/>
      <c r="I42" s="19"/>
      <c r="J42" s="19"/>
      <c r="K42" s="19"/>
      <c r="L42" s="19"/>
      <c r="M42" s="19"/>
      <c r="N42" s="19"/>
      <c r="O42" s="19"/>
      <c r="P42" s="19"/>
      <c r="Q42" s="19"/>
      <c r="R42" s="19"/>
      <c r="S42" s="19"/>
      <c r="T42" s="11" t="s">
        <v>463</v>
      </c>
      <c r="U42" s="101"/>
      <c r="V42" s="8"/>
      <c r="W42" s="5" t="s">
        <v>219</v>
      </c>
      <c r="X42" s="334">
        <v>4</v>
      </c>
      <c r="Y42" s="335">
        <v>31</v>
      </c>
      <c r="Z42" s="335">
        <v>230</v>
      </c>
      <c r="AA42" s="335">
        <v>224</v>
      </c>
    </row>
    <row r="43" spans="1:32" ht="15.75" customHeight="1">
      <c r="A43" s="482" t="s">
        <v>269</v>
      </c>
      <c r="B43" s="483"/>
      <c r="C43" s="483"/>
      <c r="D43" s="483"/>
      <c r="E43" s="484"/>
      <c r="F43" s="482" t="s">
        <v>464</v>
      </c>
      <c r="G43" s="590" t="s">
        <v>270</v>
      </c>
      <c r="H43" s="649"/>
      <c r="I43" s="647" t="s">
        <v>465</v>
      </c>
      <c r="J43" s="482"/>
      <c r="K43" s="483"/>
      <c r="L43" s="483"/>
      <c r="M43" s="483"/>
      <c r="N43" s="483"/>
      <c r="O43" s="484"/>
      <c r="P43" s="559" t="s">
        <v>466</v>
      </c>
      <c r="Q43" s="484"/>
      <c r="R43" s="590" t="s">
        <v>350</v>
      </c>
      <c r="S43" s="619"/>
      <c r="T43" s="619"/>
      <c r="U43" s="35"/>
      <c r="V43" s="164"/>
      <c r="W43" s="165" t="s">
        <v>220</v>
      </c>
      <c r="X43" s="26">
        <v>9</v>
      </c>
      <c r="Y43" s="338">
        <v>68</v>
      </c>
      <c r="Z43" s="338">
        <v>605</v>
      </c>
      <c r="AA43" s="127">
        <v>481</v>
      </c>
      <c r="AC43" s="3"/>
      <c r="AD43" s="656" t="s">
        <v>271</v>
      </c>
      <c r="AE43" s="3"/>
      <c r="AF43" s="656" t="s">
        <v>271</v>
      </c>
    </row>
    <row r="44" spans="1:32" ht="15.75" customHeight="1">
      <c r="A44" s="468"/>
      <c r="B44" s="468"/>
      <c r="C44" s="468"/>
      <c r="D44" s="468"/>
      <c r="E44" s="568"/>
      <c r="F44" s="569"/>
      <c r="G44" s="650"/>
      <c r="H44" s="651"/>
      <c r="I44" s="648"/>
      <c r="J44" s="468"/>
      <c r="K44" s="468"/>
      <c r="L44" s="468"/>
      <c r="M44" s="468"/>
      <c r="N44" s="468"/>
      <c r="O44" s="568"/>
      <c r="P44" s="630"/>
      <c r="Q44" s="570"/>
      <c r="R44" s="652"/>
      <c r="S44" s="653"/>
      <c r="T44" s="653"/>
      <c r="U44" s="35"/>
      <c r="V44" s="80" t="s">
        <v>272</v>
      </c>
      <c r="Y44" s="2"/>
      <c r="Z44" s="2"/>
      <c r="AA44" s="2"/>
      <c r="AC44" s="3" t="s">
        <v>273</v>
      </c>
      <c r="AD44" s="657"/>
      <c r="AE44" s="3" t="s">
        <v>273</v>
      </c>
      <c r="AF44" s="657"/>
    </row>
    <row r="45" spans="1:32" ht="15.75" customHeight="1">
      <c r="A45" s="47"/>
      <c r="B45" s="47"/>
      <c r="C45" s="47"/>
      <c r="D45" s="47"/>
      <c r="E45" s="48"/>
      <c r="F45" s="306"/>
      <c r="G45" s="47"/>
      <c r="H45" s="307"/>
      <c r="I45" s="49"/>
      <c r="J45" s="47"/>
      <c r="K45" s="47"/>
      <c r="L45" s="47"/>
      <c r="M45" s="47"/>
      <c r="N45" s="47"/>
      <c r="O45" s="48"/>
      <c r="P45" s="47"/>
      <c r="Q45" s="47"/>
      <c r="R45" s="47"/>
      <c r="S45" s="47"/>
      <c r="T45" s="102" t="s">
        <v>351</v>
      </c>
      <c r="U45" s="3"/>
      <c r="V45" s="593"/>
      <c r="W45" s="593"/>
      <c r="X45" s="50"/>
      <c r="Y45" s="2"/>
      <c r="Z45" s="2"/>
      <c r="AA45" s="2"/>
      <c r="AC45" s="36"/>
      <c r="AD45" s="658"/>
      <c r="AE45" s="36"/>
      <c r="AF45" s="658"/>
    </row>
    <row r="46" spans="1:31" ht="15.75" customHeight="1">
      <c r="A46" s="593" t="s">
        <v>352</v>
      </c>
      <c r="B46" s="593"/>
      <c r="C46" s="593"/>
      <c r="D46" s="593"/>
      <c r="E46" s="593"/>
      <c r="F46" s="308">
        <v>687</v>
      </c>
      <c r="G46" s="309"/>
      <c r="H46" s="310" t="s">
        <v>491</v>
      </c>
      <c r="I46" s="10"/>
      <c r="J46" s="436" t="s">
        <v>274</v>
      </c>
      <c r="K46" s="436"/>
      <c r="L46" s="436"/>
      <c r="M46" s="436"/>
      <c r="N46" s="436"/>
      <c r="O46" s="436"/>
      <c r="P46" s="311"/>
      <c r="Q46" s="40">
        <v>8</v>
      </c>
      <c r="R46" s="8"/>
      <c r="S46" s="8"/>
      <c r="T46" s="40">
        <v>713</v>
      </c>
      <c r="U46" s="6"/>
      <c r="V46" s="8"/>
      <c r="W46" s="5"/>
      <c r="X46" s="6"/>
      <c r="Y46" s="6"/>
      <c r="Z46" s="6"/>
      <c r="AA46" s="6"/>
      <c r="AC46" s="22">
        <v>12184</v>
      </c>
      <c r="AD46" s="103">
        <v>1137</v>
      </c>
      <c r="AE46" s="22"/>
    </row>
    <row r="47" spans="1:32" ht="15.75" customHeight="1">
      <c r="A47" s="436" t="s">
        <v>353</v>
      </c>
      <c r="B47" s="440"/>
      <c r="C47" s="440"/>
      <c r="D47" s="440"/>
      <c r="E47" s="440"/>
      <c r="F47" s="312"/>
      <c r="G47" s="313"/>
      <c r="H47" s="314" t="s">
        <v>354</v>
      </c>
      <c r="I47" s="8"/>
      <c r="J47" s="436" t="s">
        <v>275</v>
      </c>
      <c r="K47" s="436"/>
      <c r="L47" s="436"/>
      <c r="M47" s="436"/>
      <c r="N47" s="436"/>
      <c r="O47" s="436"/>
      <c r="P47" s="315"/>
      <c r="Q47" s="40" t="s">
        <v>524</v>
      </c>
      <c r="R47" s="8"/>
      <c r="S47" s="8"/>
      <c r="T47" s="40" t="s">
        <v>524</v>
      </c>
      <c r="U47" s="6"/>
      <c r="V47" s="8"/>
      <c r="W47" s="5"/>
      <c r="X47" s="6"/>
      <c r="Y47" s="6"/>
      <c r="Z47" s="6"/>
      <c r="AA47" s="6"/>
      <c r="AD47" s="40"/>
      <c r="AE47" s="4">
        <v>865</v>
      </c>
      <c r="AF47" s="104">
        <v>75</v>
      </c>
    </row>
    <row r="48" spans="1:32" ht="15.75" customHeight="1">
      <c r="A48" s="7"/>
      <c r="B48" s="436" t="s">
        <v>355</v>
      </c>
      <c r="C48" s="436"/>
      <c r="D48" s="436"/>
      <c r="E48" s="436"/>
      <c r="F48" s="311">
        <v>3</v>
      </c>
      <c r="G48" s="10"/>
      <c r="H48" s="316">
        <v>340</v>
      </c>
      <c r="I48" s="11"/>
      <c r="J48" s="440" t="s">
        <v>276</v>
      </c>
      <c r="K48" s="440"/>
      <c r="L48" s="440"/>
      <c r="M48" s="440"/>
      <c r="N48" s="440"/>
      <c r="O48" s="440"/>
      <c r="P48" s="315"/>
      <c r="Q48" s="8">
        <v>4</v>
      </c>
      <c r="R48" s="8"/>
      <c r="S48" s="8"/>
      <c r="T48" s="40">
        <v>180</v>
      </c>
      <c r="U48" s="6"/>
      <c r="V48" s="8"/>
      <c r="W48" s="5"/>
      <c r="X48" s="6"/>
      <c r="Y48" s="6"/>
      <c r="Z48" s="6"/>
      <c r="AA48" s="6"/>
      <c r="AC48" s="10">
        <v>340</v>
      </c>
      <c r="AD48" s="40"/>
      <c r="AE48" s="4">
        <v>250</v>
      </c>
      <c r="AF48" s="104">
        <v>584</v>
      </c>
    </row>
    <row r="49" spans="1:31" ht="15.75" customHeight="1">
      <c r="A49" s="436" t="s">
        <v>277</v>
      </c>
      <c r="B49" s="436"/>
      <c r="C49" s="436"/>
      <c r="D49" s="436"/>
      <c r="E49" s="436"/>
      <c r="F49" s="315"/>
      <c r="G49" s="8"/>
      <c r="H49" s="317"/>
      <c r="I49" s="11"/>
      <c r="J49" s="440" t="s">
        <v>278</v>
      </c>
      <c r="K49" s="440"/>
      <c r="L49" s="440"/>
      <c r="M49" s="440"/>
      <c r="N49" s="440"/>
      <c r="O49" s="440"/>
      <c r="P49" s="315"/>
      <c r="Q49" s="8">
        <v>11</v>
      </c>
      <c r="R49" s="8"/>
      <c r="S49" s="8"/>
      <c r="T49" s="51">
        <v>-308</v>
      </c>
      <c r="U49" s="6"/>
      <c r="V49" s="7"/>
      <c r="W49" s="7"/>
      <c r="X49" s="3"/>
      <c r="Y49" s="3"/>
      <c r="Z49" s="3"/>
      <c r="AA49" s="3"/>
      <c r="AC49" s="8"/>
      <c r="AD49" s="8"/>
      <c r="AE49" s="4">
        <v>25</v>
      </c>
    </row>
    <row r="50" spans="1:31" ht="15.75" customHeight="1">
      <c r="A50" s="7"/>
      <c r="B50" s="436" t="s">
        <v>279</v>
      </c>
      <c r="C50" s="436"/>
      <c r="D50" s="436"/>
      <c r="E50" s="436"/>
      <c r="F50" s="311">
        <v>1</v>
      </c>
      <c r="G50" s="10"/>
      <c r="H50" s="316">
        <v>60</v>
      </c>
      <c r="I50" s="8"/>
      <c r="J50" s="440" t="s">
        <v>280</v>
      </c>
      <c r="K50" s="440"/>
      <c r="L50" s="440"/>
      <c r="M50" s="440"/>
      <c r="N50" s="440"/>
      <c r="O50" s="440"/>
      <c r="P50" s="315"/>
      <c r="Q50" s="40" t="s">
        <v>524</v>
      </c>
      <c r="R50" s="8"/>
      <c r="S50" s="8"/>
      <c r="T50" s="40" t="s">
        <v>524</v>
      </c>
      <c r="U50" s="24"/>
      <c r="V50" s="80"/>
      <c r="AC50" s="10">
        <v>60</v>
      </c>
      <c r="AD50" s="8"/>
      <c r="AE50" s="4">
        <v>12</v>
      </c>
    </row>
    <row r="51" spans="1:30" ht="15.75" customHeight="1">
      <c r="A51" s="7"/>
      <c r="B51" s="436" t="s">
        <v>388</v>
      </c>
      <c r="C51" s="436"/>
      <c r="D51" s="436"/>
      <c r="E51" s="436"/>
      <c r="F51" s="311">
        <v>8</v>
      </c>
      <c r="G51" s="10"/>
      <c r="H51" s="316">
        <v>422</v>
      </c>
      <c r="I51" s="5"/>
      <c r="J51" s="440" t="s">
        <v>389</v>
      </c>
      <c r="K51" s="440"/>
      <c r="L51" s="440"/>
      <c r="M51" s="440"/>
      <c r="N51" s="440"/>
      <c r="O51" s="440"/>
      <c r="P51" s="315"/>
      <c r="Q51" s="40" t="s">
        <v>524</v>
      </c>
      <c r="R51" s="11"/>
      <c r="S51" s="11"/>
      <c r="T51" s="40" t="s">
        <v>524</v>
      </c>
      <c r="AC51" s="10">
        <v>474</v>
      </c>
      <c r="AD51" s="8"/>
    </row>
    <row r="52" spans="1:31" ht="15.75" customHeight="1">
      <c r="A52" s="7"/>
      <c r="B52" s="436" t="s">
        <v>356</v>
      </c>
      <c r="C52" s="436"/>
      <c r="D52" s="436"/>
      <c r="E52" s="436"/>
      <c r="F52" s="311">
        <v>2</v>
      </c>
      <c r="G52" s="10"/>
      <c r="H52" s="316">
        <v>44</v>
      </c>
      <c r="I52" s="5"/>
      <c r="J52" s="440" t="s">
        <v>390</v>
      </c>
      <c r="K52" s="440"/>
      <c r="L52" s="440"/>
      <c r="M52" s="440"/>
      <c r="N52" s="440"/>
      <c r="O52" s="440"/>
      <c r="P52" s="315"/>
      <c r="Q52" s="10">
        <v>1</v>
      </c>
      <c r="R52" s="11"/>
      <c r="S52" s="11"/>
      <c r="T52" s="52">
        <v>20</v>
      </c>
      <c r="U52" s="19"/>
      <c r="AC52" s="10">
        <v>49</v>
      </c>
      <c r="AD52" s="52"/>
      <c r="AE52" s="4">
        <v>64</v>
      </c>
    </row>
    <row r="53" spans="1:31" ht="15.75" customHeight="1">
      <c r="A53" s="7"/>
      <c r="B53" s="436" t="s">
        <v>391</v>
      </c>
      <c r="C53" s="436"/>
      <c r="D53" s="436"/>
      <c r="E53" s="436"/>
      <c r="F53" s="311">
        <v>2</v>
      </c>
      <c r="G53" s="10"/>
      <c r="H53" s="318">
        <v>-60</v>
      </c>
      <c r="I53" s="5"/>
      <c r="J53" s="440" t="s">
        <v>392</v>
      </c>
      <c r="K53" s="440"/>
      <c r="L53" s="440"/>
      <c r="M53" s="440"/>
      <c r="N53" s="440"/>
      <c r="O53" s="440"/>
      <c r="P53" s="315"/>
      <c r="Q53" s="40" t="s">
        <v>524</v>
      </c>
      <c r="R53" s="11"/>
      <c r="S53" s="11"/>
      <c r="T53" s="40" t="s">
        <v>524</v>
      </c>
      <c r="U53" s="19"/>
      <c r="AC53" s="10">
        <v>120</v>
      </c>
      <c r="AD53" s="11"/>
      <c r="AE53" s="4">
        <v>44</v>
      </c>
    </row>
    <row r="54" spans="1:32" ht="15.75" customHeight="1">
      <c r="A54" s="7"/>
      <c r="B54" s="436" t="s">
        <v>393</v>
      </c>
      <c r="C54" s="436"/>
      <c r="D54" s="436"/>
      <c r="E54" s="436"/>
      <c r="F54" s="311">
        <v>3</v>
      </c>
      <c r="G54" s="10"/>
      <c r="H54" s="316">
        <v>80</v>
      </c>
      <c r="I54" s="5"/>
      <c r="J54" s="440" t="s">
        <v>394</v>
      </c>
      <c r="K54" s="440"/>
      <c r="L54" s="440"/>
      <c r="M54" s="440"/>
      <c r="N54" s="440"/>
      <c r="O54" s="440"/>
      <c r="P54" s="315"/>
      <c r="Q54" s="40" t="s">
        <v>524</v>
      </c>
      <c r="R54" s="8"/>
      <c r="S54" s="8"/>
      <c r="T54" s="40" t="s">
        <v>524</v>
      </c>
      <c r="U54" s="19"/>
      <c r="AD54" s="104">
        <v>80</v>
      </c>
      <c r="AE54" s="101">
        <v>30</v>
      </c>
      <c r="AF54" s="40"/>
    </row>
    <row r="55" spans="1:32" ht="15.75" customHeight="1">
      <c r="A55" s="7"/>
      <c r="B55" s="436" t="s">
        <v>357</v>
      </c>
      <c r="C55" s="436"/>
      <c r="D55" s="436"/>
      <c r="E55" s="436"/>
      <c r="F55" s="311">
        <v>8</v>
      </c>
      <c r="G55" s="10"/>
      <c r="H55" s="316">
        <v>41</v>
      </c>
      <c r="J55" s="440" t="s">
        <v>395</v>
      </c>
      <c r="K55" s="440"/>
      <c r="L55" s="440"/>
      <c r="M55" s="440"/>
      <c r="N55" s="440"/>
      <c r="O55" s="440"/>
      <c r="P55" s="315"/>
      <c r="Q55" s="8">
        <v>4</v>
      </c>
      <c r="R55" s="8"/>
      <c r="S55" s="8"/>
      <c r="T55" s="52">
        <v>49</v>
      </c>
      <c r="AC55" s="10">
        <v>36</v>
      </c>
      <c r="AE55" s="52"/>
      <c r="AF55" s="104">
        <v>40</v>
      </c>
    </row>
    <row r="56" spans="1:32" ht="15.75" customHeight="1">
      <c r="A56" s="7"/>
      <c r="B56" s="436" t="s">
        <v>396</v>
      </c>
      <c r="C56" s="436"/>
      <c r="D56" s="436"/>
      <c r="E56" s="436"/>
      <c r="F56" s="311">
        <v>2</v>
      </c>
      <c r="G56" s="10"/>
      <c r="H56" s="319">
        <v>35</v>
      </c>
      <c r="I56" s="436" t="s">
        <v>238</v>
      </c>
      <c r="J56" s="436"/>
      <c r="K56" s="436"/>
      <c r="L56" s="436"/>
      <c r="M56" s="436"/>
      <c r="N56" s="436"/>
      <c r="O56" s="436"/>
      <c r="P56" s="315"/>
      <c r="Q56" s="8"/>
      <c r="R56" s="8"/>
      <c r="S56" s="8"/>
      <c r="T56" s="52"/>
      <c r="AC56" s="10" t="s">
        <v>397</v>
      </c>
      <c r="AD56" s="11"/>
      <c r="AE56" s="11">
        <v>29</v>
      </c>
      <c r="AF56" s="11"/>
    </row>
    <row r="57" spans="1:32" ht="15.75" customHeight="1">
      <c r="A57" s="8"/>
      <c r="B57" s="436" t="s">
        <v>239</v>
      </c>
      <c r="C57" s="436"/>
      <c r="D57" s="436"/>
      <c r="E57" s="436"/>
      <c r="F57" s="311">
        <v>1</v>
      </c>
      <c r="G57" s="10"/>
      <c r="H57" s="319" t="s">
        <v>408</v>
      </c>
      <c r="I57" s="5"/>
      <c r="J57" s="436" t="s">
        <v>398</v>
      </c>
      <c r="K57" s="436"/>
      <c r="L57" s="436"/>
      <c r="M57" s="436"/>
      <c r="N57" s="436"/>
      <c r="O57" s="436"/>
      <c r="P57" s="315"/>
      <c r="Q57" s="39">
        <v>82</v>
      </c>
      <c r="R57" s="39"/>
      <c r="S57" s="39"/>
      <c r="T57" s="32">
        <v>6128</v>
      </c>
      <c r="AC57" s="11">
        <v>120</v>
      </c>
      <c r="AD57" s="104">
        <v>60</v>
      </c>
      <c r="AE57" s="11"/>
      <c r="AF57" s="40" t="s">
        <v>399</v>
      </c>
    </row>
    <row r="58" spans="1:32" ht="15.75" customHeight="1">
      <c r="A58" s="8"/>
      <c r="B58" s="436" t="s">
        <v>400</v>
      </c>
      <c r="C58" s="436"/>
      <c r="D58" s="436"/>
      <c r="E58" s="436"/>
      <c r="F58" s="311">
        <v>6</v>
      </c>
      <c r="G58" s="10"/>
      <c r="H58" s="316">
        <v>331</v>
      </c>
      <c r="I58" s="5"/>
      <c r="J58" s="436" t="s">
        <v>401</v>
      </c>
      <c r="K58" s="436"/>
      <c r="L58" s="436"/>
      <c r="M58" s="436"/>
      <c r="N58" s="436"/>
      <c r="O58" s="436"/>
      <c r="P58" s="315"/>
      <c r="Q58" s="11">
        <v>8</v>
      </c>
      <c r="R58" s="11"/>
      <c r="S58" s="11"/>
      <c r="T58" s="40">
        <v>700</v>
      </c>
      <c r="AC58" s="10">
        <v>270</v>
      </c>
      <c r="AD58" s="8"/>
      <c r="AE58" s="8"/>
      <c r="AF58" s="8"/>
    </row>
    <row r="59" spans="1:32" ht="15.75" customHeight="1">
      <c r="A59" s="8"/>
      <c r="B59" s="440" t="s">
        <v>402</v>
      </c>
      <c r="C59" s="440"/>
      <c r="D59" s="440"/>
      <c r="E59" s="440"/>
      <c r="F59" s="320">
        <v>1</v>
      </c>
      <c r="G59" s="11"/>
      <c r="H59" s="319">
        <v>80</v>
      </c>
      <c r="J59" s="436" t="s">
        <v>284</v>
      </c>
      <c r="K59" s="436"/>
      <c r="L59" s="436"/>
      <c r="M59" s="436"/>
      <c r="N59" s="436"/>
      <c r="O59" s="436"/>
      <c r="P59" s="315"/>
      <c r="Q59" s="11">
        <v>1</v>
      </c>
      <c r="R59" s="11"/>
      <c r="S59" s="11"/>
      <c r="T59" s="8">
        <v>170</v>
      </c>
      <c r="AC59" s="11">
        <v>80</v>
      </c>
      <c r="AD59" s="32"/>
      <c r="AE59" s="32">
        <v>3778</v>
      </c>
      <c r="AF59" s="32"/>
    </row>
    <row r="60" spans="1:32" ht="15.75" customHeight="1">
      <c r="A60" s="8"/>
      <c r="B60" s="440" t="s">
        <v>285</v>
      </c>
      <c r="C60" s="440"/>
      <c r="D60" s="440"/>
      <c r="E60" s="440"/>
      <c r="F60" s="315">
        <v>107</v>
      </c>
      <c r="G60" s="8"/>
      <c r="H60" s="321" t="s">
        <v>499</v>
      </c>
      <c r="I60" s="10"/>
      <c r="J60" s="440" t="s">
        <v>286</v>
      </c>
      <c r="K60" s="440"/>
      <c r="L60" s="440"/>
      <c r="M60" s="440"/>
      <c r="N60" s="440"/>
      <c r="O60" s="440"/>
      <c r="P60" s="315"/>
      <c r="Q60" s="8">
        <v>20</v>
      </c>
      <c r="R60" s="8"/>
      <c r="S60" s="8"/>
      <c r="T60" s="116">
        <v>1263</v>
      </c>
      <c r="AC60" s="40" t="s">
        <v>399</v>
      </c>
      <c r="AD60" s="40"/>
      <c r="AE60" s="32">
        <v>650</v>
      </c>
      <c r="AF60" s="40"/>
    </row>
    <row r="61" spans="1:32" ht="15.75" customHeight="1">
      <c r="A61" s="436" t="s">
        <v>287</v>
      </c>
      <c r="B61" s="436"/>
      <c r="C61" s="436"/>
      <c r="D61" s="436"/>
      <c r="E61" s="436"/>
      <c r="F61" s="315"/>
      <c r="G61" s="8"/>
      <c r="H61" s="317"/>
      <c r="I61" s="14"/>
      <c r="J61" s="440" t="s">
        <v>240</v>
      </c>
      <c r="K61" s="440"/>
      <c r="L61" s="440"/>
      <c r="M61" s="440"/>
      <c r="N61" s="440"/>
      <c r="O61" s="440"/>
      <c r="P61" s="315"/>
      <c r="Q61" s="8">
        <v>313</v>
      </c>
      <c r="R61" s="40"/>
      <c r="S61" s="40"/>
      <c r="T61" s="322" t="s">
        <v>241</v>
      </c>
      <c r="AC61" s="8"/>
      <c r="AD61" s="8"/>
      <c r="AE61" s="29">
        <v>170</v>
      </c>
      <c r="AF61" s="8"/>
    </row>
    <row r="62" spans="1:31" ht="15.75" customHeight="1">
      <c r="A62" s="7"/>
      <c r="B62" s="436" t="s">
        <v>288</v>
      </c>
      <c r="C62" s="436"/>
      <c r="D62" s="436"/>
      <c r="E62" s="440"/>
      <c r="F62" s="311">
        <v>9</v>
      </c>
      <c r="G62" s="10"/>
      <c r="H62" s="319">
        <v>531</v>
      </c>
      <c r="I62" s="14"/>
      <c r="J62" s="645" t="s">
        <v>242</v>
      </c>
      <c r="K62" s="645"/>
      <c r="L62" s="645"/>
      <c r="M62" s="645"/>
      <c r="N62" s="8"/>
      <c r="O62" s="323" t="s">
        <v>243</v>
      </c>
      <c r="P62" s="324"/>
      <c r="Q62" s="105">
        <v>4</v>
      </c>
      <c r="R62" s="78"/>
      <c r="S62" s="78"/>
      <c r="T62" s="40" t="s">
        <v>524</v>
      </c>
      <c r="AC62" s="11">
        <v>400</v>
      </c>
      <c r="AD62" s="104">
        <v>8</v>
      </c>
      <c r="AE62" s="39">
        <v>808</v>
      </c>
    </row>
    <row r="63" spans="1:31" ht="15.75" customHeight="1">
      <c r="A63" s="8"/>
      <c r="B63" s="436" t="s">
        <v>289</v>
      </c>
      <c r="C63" s="436"/>
      <c r="D63" s="436"/>
      <c r="E63" s="440"/>
      <c r="F63" s="311">
        <v>4</v>
      </c>
      <c r="G63" s="10"/>
      <c r="H63" s="319">
        <v>252</v>
      </c>
      <c r="I63" s="14"/>
      <c r="J63" s="645"/>
      <c r="K63" s="645"/>
      <c r="L63" s="645"/>
      <c r="M63" s="645"/>
      <c r="N63" s="8"/>
      <c r="O63" s="5" t="s">
        <v>244</v>
      </c>
      <c r="P63" s="315"/>
      <c r="Q63" s="8">
        <v>25</v>
      </c>
      <c r="R63" s="8"/>
      <c r="S63" s="8"/>
      <c r="T63" s="40" t="s">
        <v>524</v>
      </c>
      <c r="AC63" s="10">
        <v>50</v>
      </c>
      <c r="AD63" s="104"/>
      <c r="AE63" s="22">
        <v>3300</v>
      </c>
    </row>
    <row r="64" spans="1:31" ht="15.75" customHeight="1">
      <c r="A64" s="8"/>
      <c r="B64" s="436" t="s">
        <v>290</v>
      </c>
      <c r="C64" s="436"/>
      <c r="D64" s="436"/>
      <c r="E64" s="440"/>
      <c r="F64" s="311">
        <v>3</v>
      </c>
      <c r="G64" s="8"/>
      <c r="H64" s="325">
        <v>-12</v>
      </c>
      <c r="I64" s="5"/>
      <c r="J64" s="645"/>
      <c r="K64" s="645"/>
      <c r="L64" s="645"/>
      <c r="M64" s="645"/>
      <c r="N64" s="8"/>
      <c r="O64" s="5" t="s">
        <v>245</v>
      </c>
      <c r="P64" s="315"/>
      <c r="Q64" s="8">
        <v>10</v>
      </c>
      <c r="R64" s="40"/>
      <c r="S64" s="40"/>
      <c r="T64" s="40" t="s">
        <v>524</v>
      </c>
      <c r="U64" s="8"/>
      <c r="AD64" s="104">
        <v>27</v>
      </c>
      <c r="AE64" s="52" t="s">
        <v>399</v>
      </c>
    </row>
    <row r="65" spans="1:31" ht="15.75" customHeight="1">
      <c r="A65" s="8"/>
      <c r="B65" s="436" t="s">
        <v>291</v>
      </c>
      <c r="C65" s="436"/>
      <c r="D65" s="436"/>
      <c r="E65" s="436"/>
      <c r="F65" s="311">
        <v>2</v>
      </c>
      <c r="G65" s="8"/>
      <c r="H65" s="319">
        <v>70</v>
      </c>
      <c r="I65" s="14"/>
      <c r="J65" s="436" t="s">
        <v>246</v>
      </c>
      <c r="K65" s="437"/>
      <c r="L65" s="437"/>
      <c r="M65" s="437"/>
      <c r="N65" s="437"/>
      <c r="O65" s="440"/>
      <c r="P65" s="315"/>
      <c r="Q65" s="11">
        <v>25</v>
      </c>
      <c r="R65" s="40"/>
      <c r="S65" s="40"/>
      <c r="T65" s="40" t="s">
        <v>524</v>
      </c>
      <c r="U65" s="8"/>
      <c r="AC65" s="11">
        <v>70</v>
      </c>
      <c r="AD65" s="104">
        <v>34</v>
      </c>
      <c r="AE65" s="11" t="s">
        <v>399</v>
      </c>
    </row>
    <row r="66" spans="1:31" ht="15.75" customHeight="1">
      <c r="A66" s="8"/>
      <c r="B66" s="440" t="s">
        <v>406</v>
      </c>
      <c r="C66" s="440"/>
      <c r="D66" s="440"/>
      <c r="E66" s="440"/>
      <c r="F66" s="315">
        <v>2</v>
      </c>
      <c r="G66" s="10"/>
      <c r="H66" s="325">
        <v>-37</v>
      </c>
      <c r="I66" s="436" t="s">
        <v>247</v>
      </c>
      <c r="J66" s="436"/>
      <c r="K66" s="436"/>
      <c r="L66" s="436"/>
      <c r="M66" s="436"/>
      <c r="N66" s="436"/>
      <c r="O66" s="436"/>
      <c r="P66" s="315"/>
      <c r="Q66" s="8"/>
      <c r="R66" s="8"/>
      <c r="S66" s="8"/>
      <c r="T66" s="53"/>
      <c r="U66" s="8"/>
      <c r="AC66" s="40">
        <v>80</v>
      </c>
      <c r="AD66" s="104">
        <v>24</v>
      </c>
      <c r="AE66" s="40" t="s">
        <v>399</v>
      </c>
    </row>
    <row r="67" spans="1:31" ht="15.75" customHeight="1">
      <c r="A67" s="8"/>
      <c r="B67" s="436" t="s">
        <v>407</v>
      </c>
      <c r="C67" s="436"/>
      <c r="D67" s="436"/>
      <c r="E67" s="436"/>
      <c r="F67" s="326">
        <v>1</v>
      </c>
      <c r="G67" s="8"/>
      <c r="H67" s="325">
        <v>-41</v>
      </c>
      <c r="I67" s="14"/>
      <c r="J67" s="436" t="s">
        <v>248</v>
      </c>
      <c r="K67" s="436"/>
      <c r="L67" s="436"/>
      <c r="M67" s="436"/>
      <c r="N67" s="436"/>
      <c r="O67" s="436"/>
      <c r="P67" s="315"/>
      <c r="Q67" s="11">
        <v>1</v>
      </c>
      <c r="R67" s="11" t="s">
        <v>249</v>
      </c>
      <c r="S67" s="11"/>
      <c r="T67" s="10">
        <v>5</v>
      </c>
      <c r="AD67" s="104">
        <v>95</v>
      </c>
      <c r="AE67" s="52" t="s">
        <v>399</v>
      </c>
    </row>
    <row r="68" spans="1:31" ht="15.75" customHeight="1">
      <c r="A68" s="8"/>
      <c r="B68" s="436" t="s">
        <v>177</v>
      </c>
      <c r="C68" s="436"/>
      <c r="D68" s="436"/>
      <c r="E68" s="436"/>
      <c r="F68" s="311">
        <v>2</v>
      </c>
      <c r="G68" s="39"/>
      <c r="H68" s="321" t="s">
        <v>524</v>
      </c>
      <c r="I68" s="440" t="s">
        <v>310</v>
      </c>
      <c r="J68" s="440"/>
      <c r="K68" s="440"/>
      <c r="L68" s="440"/>
      <c r="M68" s="440"/>
      <c r="N68" s="440"/>
      <c r="O68" s="440"/>
      <c r="P68" s="315"/>
      <c r="Q68" s="8"/>
      <c r="R68" s="8"/>
      <c r="S68" s="8"/>
      <c r="T68" s="53"/>
      <c r="AD68" s="104">
        <v>50</v>
      </c>
      <c r="AE68" s="52"/>
    </row>
    <row r="69" spans="1:31" ht="15.75" customHeight="1">
      <c r="A69" s="8"/>
      <c r="B69" s="436" t="s">
        <v>311</v>
      </c>
      <c r="C69" s="436"/>
      <c r="D69" s="436"/>
      <c r="E69" s="436"/>
      <c r="F69" s="311">
        <v>1</v>
      </c>
      <c r="G69" s="39"/>
      <c r="H69" s="321" t="s">
        <v>499</v>
      </c>
      <c r="I69" s="14"/>
      <c r="J69" s="440" t="s">
        <v>312</v>
      </c>
      <c r="K69" s="440"/>
      <c r="L69" s="440"/>
      <c r="M69" s="440"/>
      <c r="N69" s="440"/>
      <c r="O69" s="440"/>
      <c r="P69" s="315"/>
      <c r="Q69" s="10">
        <v>1</v>
      </c>
      <c r="R69" s="10"/>
      <c r="S69" s="10"/>
      <c r="T69" s="40" t="s">
        <v>524</v>
      </c>
      <c r="AD69" s="104">
        <v>60</v>
      </c>
      <c r="AE69" s="52">
        <v>10</v>
      </c>
    </row>
    <row r="70" spans="1:30" ht="15.75" customHeight="1">
      <c r="A70" s="13"/>
      <c r="B70" s="641" t="s">
        <v>313</v>
      </c>
      <c r="C70" s="641"/>
      <c r="D70" s="641"/>
      <c r="E70" s="641"/>
      <c r="F70" s="327">
        <v>1</v>
      </c>
      <c r="G70" s="244"/>
      <c r="H70" s="328" t="s">
        <v>499</v>
      </c>
      <c r="I70" s="641"/>
      <c r="J70" s="641"/>
      <c r="K70" s="641"/>
      <c r="L70" s="641"/>
      <c r="M70" s="641"/>
      <c r="N70" s="641"/>
      <c r="O70" s="646"/>
      <c r="P70" s="54"/>
      <c r="Q70" s="13"/>
      <c r="R70" s="13"/>
      <c r="S70" s="13"/>
      <c r="T70" s="55"/>
      <c r="AC70" s="40"/>
      <c r="AD70" s="40" t="s">
        <v>399</v>
      </c>
    </row>
    <row r="71" spans="1:32" ht="15.75" customHeight="1">
      <c r="A71" s="10" t="s">
        <v>250</v>
      </c>
      <c r="B71" s="19"/>
      <c r="C71" s="19"/>
      <c r="D71" s="19"/>
      <c r="E71" s="19"/>
      <c r="F71" s="10"/>
      <c r="G71" s="10"/>
      <c r="H71" s="10"/>
      <c r="I71" s="8"/>
      <c r="J71" s="8"/>
      <c r="K71" s="8"/>
      <c r="L71" s="8"/>
      <c r="M71" s="8"/>
      <c r="N71" s="106"/>
      <c r="O71" s="106"/>
      <c r="P71" s="8"/>
      <c r="Q71" s="11"/>
      <c r="R71" s="11"/>
      <c r="S71" s="11"/>
      <c r="T71" s="10"/>
      <c r="U71" s="8"/>
      <c r="AC71" s="40"/>
      <c r="AD71" s="40" t="s">
        <v>399</v>
      </c>
      <c r="AE71" s="37"/>
      <c r="AF71" s="40" t="s">
        <v>399</v>
      </c>
    </row>
    <row r="72" spans="1:30" ht="15.75" customHeight="1">
      <c r="A72" s="4" t="s">
        <v>314</v>
      </c>
      <c r="N72" s="10"/>
      <c r="O72" s="10"/>
      <c r="P72" s="8"/>
      <c r="Q72" s="8"/>
      <c r="R72" s="8"/>
      <c r="S72" s="8"/>
      <c r="T72" s="8"/>
      <c r="U72" s="8"/>
      <c r="AC72" s="107"/>
      <c r="AD72" s="107" t="s">
        <v>399</v>
      </c>
    </row>
    <row r="73" spans="1:21" ht="15" customHeight="1">
      <c r="A73" s="10" t="s">
        <v>315</v>
      </c>
      <c r="N73" s="10"/>
      <c r="O73" s="10"/>
      <c r="P73" s="10"/>
      <c r="Q73" s="10"/>
      <c r="R73" s="10"/>
      <c r="S73" s="10"/>
      <c r="T73" s="53"/>
      <c r="U73" s="8"/>
    </row>
    <row r="74" spans="1:21" ht="15" customHeight="1">
      <c r="A74" s="10"/>
      <c r="B74" s="19"/>
      <c r="C74" s="19"/>
      <c r="D74" s="19"/>
      <c r="E74" s="19"/>
      <c r="F74" s="10"/>
      <c r="G74" s="10"/>
      <c r="H74" s="10"/>
      <c r="I74" s="8"/>
      <c r="J74" s="8"/>
      <c r="K74" s="8"/>
      <c r="L74" s="8"/>
      <c r="M74" s="8"/>
      <c r="N74" s="8"/>
      <c r="O74" s="8"/>
      <c r="P74" s="8"/>
      <c r="Q74" s="8"/>
      <c r="R74" s="8"/>
      <c r="S74" s="8"/>
      <c r="T74" s="8"/>
      <c r="U74" s="8"/>
    </row>
    <row r="75" spans="2:8" ht="15" customHeight="1">
      <c r="B75" s="436"/>
      <c r="C75" s="436"/>
      <c r="D75" s="436"/>
      <c r="E75" s="436"/>
      <c r="F75" s="10"/>
      <c r="G75" s="10"/>
      <c r="H75" s="51"/>
    </row>
    <row r="76" spans="1:8" ht="14.25">
      <c r="A76" s="10"/>
      <c r="E76" s="8"/>
      <c r="H76" s="8"/>
    </row>
    <row r="77" spans="1:15" ht="14.25">
      <c r="A77" s="10"/>
      <c r="J77" s="8"/>
      <c r="K77" s="8"/>
      <c r="L77" s="8"/>
      <c r="M77" s="8"/>
      <c r="N77" s="8"/>
      <c r="O77" s="8"/>
    </row>
    <row r="78" ht="14.25">
      <c r="A78" s="10"/>
    </row>
    <row r="79" spans="1:8" ht="14.25">
      <c r="A79" s="10"/>
      <c r="H79" s="108"/>
    </row>
    <row r="80" ht="14.25">
      <c r="H80" s="108"/>
    </row>
  </sheetData>
  <sheetProtection/>
  <mergeCells count="256">
    <mergeCell ref="N34:Q34"/>
    <mergeCell ref="N20:Q20"/>
    <mergeCell ref="N21:Q21"/>
    <mergeCell ref="N22:Q22"/>
    <mergeCell ref="N30:Q30"/>
    <mergeCell ref="N24:Q24"/>
    <mergeCell ref="N23:Q23"/>
    <mergeCell ref="N27:Q27"/>
    <mergeCell ref="N28:Q28"/>
    <mergeCell ref="N29:Q29"/>
    <mergeCell ref="N32:Q32"/>
    <mergeCell ref="N33:Q33"/>
    <mergeCell ref="N31:Q31"/>
    <mergeCell ref="E32:F32"/>
    <mergeCell ref="E27:F27"/>
    <mergeCell ref="I31:M31"/>
    <mergeCell ref="E28:F28"/>
    <mergeCell ref="E29:F29"/>
    <mergeCell ref="E24:F24"/>
    <mergeCell ref="E30:F30"/>
    <mergeCell ref="I30:M30"/>
    <mergeCell ref="E22:F22"/>
    <mergeCell ref="E23:F23"/>
    <mergeCell ref="K9:L9"/>
    <mergeCell ref="I28:M28"/>
    <mergeCell ref="I29:M29"/>
    <mergeCell ref="J57:O57"/>
    <mergeCell ref="J58:O58"/>
    <mergeCell ref="F15:O15"/>
    <mergeCell ref="E41:O41"/>
    <mergeCell ref="J46:O46"/>
    <mergeCell ref="J54:O54"/>
    <mergeCell ref="I56:O56"/>
    <mergeCell ref="G18:H18"/>
    <mergeCell ref="G19:H19"/>
    <mergeCell ref="I20:M20"/>
    <mergeCell ref="K8:L8"/>
    <mergeCell ref="J60:O60"/>
    <mergeCell ref="J55:O55"/>
    <mergeCell ref="J47:O47"/>
    <mergeCell ref="J48:O48"/>
    <mergeCell ref="J49:O49"/>
    <mergeCell ref="J50:O50"/>
    <mergeCell ref="J53:O53"/>
    <mergeCell ref="J52:O52"/>
    <mergeCell ref="J51:O51"/>
    <mergeCell ref="R9:S9"/>
    <mergeCell ref="P10:Q10"/>
    <mergeCell ref="R10:S10"/>
    <mergeCell ref="P7:Q7"/>
    <mergeCell ref="P8:Q8"/>
    <mergeCell ref="P9:Q9"/>
    <mergeCell ref="V2:AA2"/>
    <mergeCell ref="O4:Q5"/>
    <mergeCell ref="R4:T5"/>
    <mergeCell ref="V4:W5"/>
    <mergeCell ref="X4:X5"/>
    <mergeCell ref="F2:O2"/>
    <mergeCell ref="K4:N5"/>
    <mergeCell ref="F5:G5"/>
    <mergeCell ref="H5:J5"/>
    <mergeCell ref="Y4:Y5"/>
    <mergeCell ref="Z4:Z5"/>
    <mergeCell ref="AA4:AA5"/>
    <mergeCell ref="R6:S6"/>
    <mergeCell ref="A4:C6"/>
    <mergeCell ref="D4:E5"/>
    <mergeCell ref="F4:J4"/>
    <mergeCell ref="I7:J7"/>
    <mergeCell ref="P6:Q6"/>
    <mergeCell ref="I6:J6"/>
    <mergeCell ref="K6:L6"/>
    <mergeCell ref="M6:N6"/>
    <mergeCell ref="K7:L7"/>
    <mergeCell ref="M7:N7"/>
    <mergeCell ref="V7:W7"/>
    <mergeCell ref="A9:C9"/>
    <mergeCell ref="A8:C8"/>
    <mergeCell ref="I8:J8"/>
    <mergeCell ref="I9:J9"/>
    <mergeCell ref="A7:C7"/>
    <mergeCell ref="M8:N8"/>
    <mergeCell ref="M9:N9"/>
    <mergeCell ref="R7:S7"/>
    <mergeCell ref="R8:S8"/>
    <mergeCell ref="A10:C10"/>
    <mergeCell ref="I10:J10"/>
    <mergeCell ref="K10:L10"/>
    <mergeCell ref="M10:N10"/>
    <mergeCell ref="A11:C11"/>
    <mergeCell ref="I11:J11"/>
    <mergeCell ref="K11:L11"/>
    <mergeCell ref="M11:N11"/>
    <mergeCell ref="P11:Q11"/>
    <mergeCell ref="R11:S11"/>
    <mergeCell ref="V13:W13"/>
    <mergeCell ref="V11:W11"/>
    <mergeCell ref="AC17:AD17"/>
    <mergeCell ref="A17:D17"/>
    <mergeCell ref="E17:F17"/>
    <mergeCell ref="G17:H17"/>
    <mergeCell ref="I17:M17"/>
    <mergeCell ref="N17:Q17"/>
    <mergeCell ref="R17:T17"/>
    <mergeCell ref="V17:W17"/>
    <mergeCell ref="A18:B19"/>
    <mergeCell ref="E18:F18"/>
    <mergeCell ref="E20:F20"/>
    <mergeCell ref="R18:T18"/>
    <mergeCell ref="R19:T19"/>
    <mergeCell ref="R20:T20"/>
    <mergeCell ref="I18:M18"/>
    <mergeCell ref="I19:M19"/>
    <mergeCell ref="N19:Q19"/>
    <mergeCell ref="N18:Q18"/>
    <mergeCell ref="AC18:AC19"/>
    <mergeCell ref="V19:W19"/>
    <mergeCell ref="E19:F19"/>
    <mergeCell ref="V18:W18"/>
    <mergeCell ref="AC22:AC23"/>
    <mergeCell ref="V22:W22"/>
    <mergeCell ref="A20:B21"/>
    <mergeCell ref="AC20:AC21"/>
    <mergeCell ref="V20:W20"/>
    <mergeCell ref="V21:W21"/>
    <mergeCell ref="G23:H23"/>
    <mergeCell ref="E21:F21"/>
    <mergeCell ref="R21:T21"/>
    <mergeCell ref="I21:M21"/>
    <mergeCell ref="AC24:AC25"/>
    <mergeCell ref="V24:W24"/>
    <mergeCell ref="A24:B25"/>
    <mergeCell ref="A22:B23"/>
    <mergeCell ref="R22:T22"/>
    <mergeCell ref="R23:T23"/>
    <mergeCell ref="R24:T24"/>
    <mergeCell ref="E25:F25"/>
    <mergeCell ref="I24:M24"/>
    <mergeCell ref="G22:H22"/>
    <mergeCell ref="G29:H29"/>
    <mergeCell ref="A26:B27"/>
    <mergeCell ref="AC26:AC27"/>
    <mergeCell ref="V27:W27"/>
    <mergeCell ref="G26:H26"/>
    <mergeCell ref="G27:H27"/>
    <mergeCell ref="E26:F26"/>
    <mergeCell ref="I26:M26"/>
    <mergeCell ref="I27:M27"/>
    <mergeCell ref="N26:Q26"/>
    <mergeCell ref="E33:F33"/>
    <mergeCell ref="A28:B29"/>
    <mergeCell ref="A32:B33"/>
    <mergeCell ref="AC30:AC31"/>
    <mergeCell ref="V30:W30"/>
    <mergeCell ref="AC32:AC33"/>
    <mergeCell ref="V33:W33"/>
    <mergeCell ref="AC28:AC29"/>
    <mergeCell ref="G31:H31"/>
    <mergeCell ref="G32:H32"/>
    <mergeCell ref="E34:F34"/>
    <mergeCell ref="AC34:AC35"/>
    <mergeCell ref="V34:W34"/>
    <mergeCell ref="G35:H35"/>
    <mergeCell ref="A30:B31"/>
    <mergeCell ref="G30:H30"/>
    <mergeCell ref="E31:F31"/>
    <mergeCell ref="I35:M35"/>
    <mergeCell ref="N35:Q35"/>
    <mergeCell ref="R30:T30"/>
    <mergeCell ref="AF43:AF45"/>
    <mergeCell ref="G36:H36"/>
    <mergeCell ref="R36:T36"/>
    <mergeCell ref="G34:H34"/>
    <mergeCell ref="A36:D36"/>
    <mergeCell ref="I34:M34"/>
    <mergeCell ref="E35:F35"/>
    <mergeCell ref="A34:B35"/>
    <mergeCell ref="E36:F36"/>
    <mergeCell ref="I36:M36"/>
    <mergeCell ref="A47:E47"/>
    <mergeCell ref="R43:T44"/>
    <mergeCell ref="P43:Q44"/>
    <mergeCell ref="AC36:AD36"/>
    <mergeCell ref="AD43:AD45"/>
    <mergeCell ref="V41:W41"/>
    <mergeCell ref="V38:W38"/>
    <mergeCell ref="V45:W45"/>
    <mergeCell ref="N36:Q36"/>
    <mergeCell ref="B52:E52"/>
    <mergeCell ref="I43:O44"/>
    <mergeCell ref="B48:E48"/>
    <mergeCell ref="B51:E51"/>
    <mergeCell ref="A49:E49"/>
    <mergeCell ref="B50:E50"/>
    <mergeCell ref="A46:E46"/>
    <mergeCell ref="A43:E44"/>
    <mergeCell ref="F43:F44"/>
    <mergeCell ref="G43:H44"/>
    <mergeCell ref="J67:O67"/>
    <mergeCell ref="B54:E54"/>
    <mergeCell ref="B53:E53"/>
    <mergeCell ref="B55:E55"/>
    <mergeCell ref="B56:E56"/>
    <mergeCell ref="B65:E65"/>
    <mergeCell ref="B60:E60"/>
    <mergeCell ref="A61:E61"/>
    <mergeCell ref="B63:E63"/>
    <mergeCell ref="B64:E64"/>
    <mergeCell ref="B75:E75"/>
    <mergeCell ref="J59:O59"/>
    <mergeCell ref="J61:O61"/>
    <mergeCell ref="B62:E62"/>
    <mergeCell ref="B66:E66"/>
    <mergeCell ref="J62:M64"/>
    <mergeCell ref="B59:E59"/>
    <mergeCell ref="J69:O69"/>
    <mergeCell ref="I70:O70"/>
    <mergeCell ref="I66:O66"/>
    <mergeCell ref="N25:Q25"/>
    <mergeCell ref="B69:E69"/>
    <mergeCell ref="B68:E68"/>
    <mergeCell ref="J65:O65"/>
    <mergeCell ref="I32:M32"/>
    <mergeCell ref="I33:M33"/>
    <mergeCell ref="B57:E57"/>
    <mergeCell ref="B58:E58"/>
    <mergeCell ref="B67:E67"/>
    <mergeCell ref="I68:O68"/>
    <mergeCell ref="R25:T25"/>
    <mergeCell ref="G33:H33"/>
    <mergeCell ref="B70:E70"/>
    <mergeCell ref="V8:W8"/>
    <mergeCell ref="V9:W9"/>
    <mergeCell ref="V10:W10"/>
    <mergeCell ref="V37:W37"/>
    <mergeCell ref="V15:W15"/>
    <mergeCell ref="V16:W16"/>
    <mergeCell ref="V14:W14"/>
    <mergeCell ref="G28:H28"/>
    <mergeCell ref="G20:H20"/>
    <mergeCell ref="G21:H21"/>
    <mergeCell ref="I25:M25"/>
    <mergeCell ref="I23:M23"/>
    <mergeCell ref="G24:H24"/>
    <mergeCell ref="G25:H25"/>
    <mergeCell ref="I22:M22"/>
    <mergeCell ref="O37:Q37"/>
    <mergeCell ref="R27:T27"/>
    <mergeCell ref="R26:T26"/>
    <mergeCell ref="R35:T35"/>
    <mergeCell ref="R31:T31"/>
    <mergeCell ref="R32:T32"/>
    <mergeCell ref="R33:T33"/>
    <mergeCell ref="R34:T34"/>
    <mergeCell ref="R29:T29"/>
    <mergeCell ref="R28:T28"/>
  </mergeCells>
  <printOptions/>
  <pageMargins left="0.7480314960629921" right="0.1968503937007874" top="0.984251968503937" bottom="0.1968503937007874" header="0.5118110236220472" footer="0.5118110236220472"/>
  <pageSetup fitToHeight="1" fitToWidth="1" horizontalDpi="300" verticalDpi="300" orientation="landscape" paperSize="8"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L44"/>
  <sheetViews>
    <sheetView tabSelected="1" zoomScale="75" zoomScaleNormal="75" zoomScalePageLayoutView="0" workbookViewId="0" topLeftCell="M1">
      <selection activeCell="C6" sqref="C6:R38"/>
    </sheetView>
  </sheetViews>
  <sheetFormatPr defaultColWidth="10.59765625" defaultRowHeight="15"/>
  <cols>
    <col min="1" max="1" width="2.59765625" style="60" customWidth="1"/>
    <col min="2" max="2" width="15.59765625" style="60" customWidth="1"/>
    <col min="3" max="9" width="10.09765625" style="60" customWidth="1"/>
    <col min="10" max="10" width="11.59765625" style="60" customWidth="1"/>
    <col min="11" max="18" width="10.09765625" style="60" customWidth="1"/>
    <col min="19" max="246" width="10.59765625" style="60" customWidth="1"/>
    <col min="247" max="16384" width="10.59765625" style="66" customWidth="1"/>
  </cols>
  <sheetData>
    <row r="1" spans="1:246" s="59" customFormat="1" ht="19.5" customHeight="1">
      <c r="A1" s="56" t="s">
        <v>536</v>
      </c>
      <c r="B1" s="57"/>
      <c r="C1" s="57"/>
      <c r="D1" s="57"/>
      <c r="E1" s="57"/>
      <c r="F1" s="57"/>
      <c r="G1" s="57"/>
      <c r="H1" s="57"/>
      <c r="I1" s="57"/>
      <c r="J1" s="57"/>
      <c r="K1" s="57"/>
      <c r="L1" s="57"/>
      <c r="M1" s="57"/>
      <c r="N1" s="57"/>
      <c r="O1" s="57"/>
      <c r="P1" s="57"/>
      <c r="Q1" s="57"/>
      <c r="R1" s="58" t="s">
        <v>537</v>
      </c>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row>
    <row r="2" spans="1:246" s="62" customFormat="1" ht="19.5" customHeight="1">
      <c r="A2" s="60"/>
      <c r="B2" s="339"/>
      <c r="C2" s="339"/>
      <c r="D2" s="340" t="s">
        <v>552</v>
      </c>
      <c r="E2" s="340"/>
      <c r="F2" s="340"/>
      <c r="G2" s="340"/>
      <c r="H2" s="340"/>
      <c r="I2" s="340"/>
      <c r="J2" s="340"/>
      <c r="K2" s="339"/>
      <c r="L2" s="339"/>
      <c r="M2" s="339"/>
      <c r="N2" s="339"/>
      <c r="O2" s="339"/>
      <c r="P2" s="339"/>
      <c r="Q2" s="339"/>
      <c r="R2" s="339"/>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row>
    <row r="3" spans="1:246" s="62" customFormat="1" ht="18" customHeight="1" thickBot="1">
      <c r="A3" s="61"/>
      <c r="B3" s="61"/>
      <c r="C3" s="61"/>
      <c r="D3" s="61"/>
      <c r="E3" s="61"/>
      <c r="F3" s="61"/>
      <c r="G3" s="61"/>
      <c r="H3" s="61"/>
      <c r="I3" s="61"/>
      <c r="J3" s="61"/>
      <c r="K3" s="61"/>
      <c r="L3" s="61"/>
      <c r="M3" s="61"/>
      <c r="N3" s="61"/>
      <c r="O3" s="61"/>
      <c r="P3" s="61"/>
      <c r="Q3" s="61"/>
      <c r="R3" s="341" t="s">
        <v>325</v>
      </c>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row>
    <row r="4" spans="1:246" s="62" customFormat="1" ht="14.25">
      <c r="A4" s="717" t="s">
        <v>432</v>
      </c>
      <c r="B4" s="718"/>
      <c r="C4" s="721" t="s">
        <v>320</v>
      </c>
      <c r="D4" s="712" t="s">
        <v>321</v>
      </c>
      <c r="E4" s="713"/>
      <c r="F4" s="713"/>
      <c r="G4" s="713"/>
      <c r="H4" s="713"/>
      <c r="I4" s="713"/>
      <c r="J4" s="713"/>
      <c r="K4" s="713"/>
      <c r="L4" s="713"/>
      <c r="M4" s="713"/>
      <c r="N4" s="713"/>
      <c r="O4" s="713"/>
      <c r="P4" s="713"/>
      <c r="Q4" s="713"/>
      <c r="R4" s="713"/>
      <c r="S4" s="63"/>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row>
    <row r="5" spans="1:246" s="62" customFormat="1" ht="41.25" customHeight="1">
      <c r="A5" s="719"/>
      <c r="B5" s="720"/>
      <c r="C5" s="722"/>
      <c r="D5" s="342" t="s">
        <v>322</v>
      </c>
      <c r="E5" s="343" t="s">
        <v>326</v>
      </c>
      <c r="F5" s="344" t="s">
        <v>327</v>
      </c>
      <c r="G5" s="344" t="s">
        <v>328</v>
      </c>
      <c r="H5" s="344" t="s">
        <v>329</v>
      </c>
      <c r="I5" s="344" t="s">
        <v>330</v>
      </c>
      <c r="J5" s="344" t="s">
        <v>331</v>
      </c>
      <c r="K5" s="344" t="s">
        <v>332</v>
      </c>
      <c r="L5" s="344" t="s">
        <v>333</v>
      </c>
      <c r="M5" s="344" t="s">
        <v>334</v>
      </c>
      <c r="N5" s="344" t="s">
        <v>335</v>
      </c>
      <c r="O5" s="344" t="s">
        <v>336</v>
      </c>
      <c r="P5" s="344" t="s">
        <v>323</v>
      </c>
      <c r="Q5" s="344" t="s">
        <v>337</v>
      </c>
      <c r="R5" s="345" t="s">
        <v>433</v>
      </c>
      <c r="S5" s="64"/>
      <c r="T5" s="65"/>
      <c r="U5" s="65"/>
      <c r="V5" s="65"/>
      <c r="W5" s="65"/>
      <c r="X5" s="65"/>
      <c r="Y5" s="65"/>
      <c r="Z5" s="65"/>
      <c r="AA5" s="65"/>
      <c r="AB5" s="65"/>
      <c r="AC5" s="65"/>
      <c r="AD5" s="65"/>
      <c r="AE5" s="65"/>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row>
    <row r="6" spans="1:18" ht="14.25">
      <c r="A6" s="714" t="s">
        <v>434</v>
      </c>
      <c r="B6" s="715"/>
      <c r="C6" s="346">
        <v>2934</v>
      </c>
      <c r="D6" s="346">
        <v>84238</v>
      </c>
      <c r="E6" s="346">
        <v>10332</v>
      </c>
      <c r="F6" s="346">
        <v>2500</v>
      </c>
      <c r="G6" s="346">
        <v>5020</v>
      </c>
      <c r="H6" s="346">
        <v>2864</v>
      </c>
      <c r="I6" s="346">
        <v>6668</v>
      </c>
      <c r="J6" s="346">
        <v>4093</v>
      </c>
      <c r="K6" s="346">
        <v>2515</v>
      </c>
      <c r="L6" s="346">
        <v>1039</v>
      </c>
      <c r="M6" s="346">
        <v>946</v>
      </c>
      <c r="N6" s="346">
        <v>3420</v>
      </c>
      <c r="O6" s="346">
        <v>1288</v>
      </c>
      <c r="P6" s="346">
        <v>4323</v>
      </c>
      <c r="Q6" s="346">
        <v>22540</v>
      </c>
      <c r="R6" s="346">
        <v>16690</v>
      </c>
    </row>
    <row r="7" spans="1:19" ht="14.25">
      <c r="A7" s="347"/>
      <c r="B7" s="348"/>
      <c r="C7" s="349"/>
      <c r="D7" s="349"/>
      <c r="E7" s="349"/>
      <c r="F7" s="349"/>
      <c r="G7" s="349"/>
      <c r="H7" s="349"/>
      <c r="I7" s="349"/>
      <c r="J7" s="349"/>
      <c r="K7" s="349"/>
      <c r="L7" s="349"/>
      <c r="M7" s="349"/>
      <c r="N7" s="349"/>
      <c r="O7" s="349"/>
      <c r="P7" s="349"/>
      <c r="Q7" s="349"/>
      <c r="R7" s="349"/>
      <c r="S7" s="67"/>
    </row>
    <row r="8" spans="1:246" s="69" customFormat="1" ht="14.25">
      <c r="A8" s="710" t="s">
        <v>196</v>
      </c>
      <c r="B8" s="716"/>
      <c r="C8" s="350">
        <v>1016</v>
      </c>
      <c r="D8" s="351">
        <v>36121</v>
      </c>
      <c r="E8" s="352">
        <v>5157</v>
      </c>
      <c r="F8" s="352">
        <v>1398</v>
      </c>
      <c r="G8" s="352">
        <v>2795</v>
      </c>
      <c r="H8" s="352">
        <v>1344</v>
      </c>
      <c r="I8" s="352">
        <v>2466</v>
      </c>
      <c r="J8" s="352">
        <v>1832</v>
      </c>
      <c r="K8" s="352">
        <v>1111</v>
      </c>
      <c r="L8" s="352">
        <v>630</v>
      </c>
      <c r="M8" s="352">
        <v>420</v>
      </c>
      <c r="N8" s="352">
        <v>1614</v>
      </c>
      <c r="O8" s="352">
        <v>517</v>
      </c>
      <c r="P8" s="352">
        <v>2037</v>
      </c>
      <c r="Q8" s="352">
        <v>9567</v>
      </c>
      <c r="R8" s="352">
        <v>5233</v>
      </c>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row>
    <row r="9" spans="1:18" ht="14.25">
      <c r="A9" s="710" t="s">
        <v>197</v>
      </c>
      <c r="B9" s="716"/>
      <c r="C9" s="350">
        <v>201</v>
      </c>
      <c r="D9" s="351">
        <v>6438</v>
      </c>
      <c r="E9" s="353">
        <v>483</v>
      </c>
      <c r="F9" s="353">
        <v>73</v>
      </c>
      <c r="G9" s="353">
        <v>204</v>
      </c>
      <c r="H9" s="353">
        <v>243</v>
      </c>
      <c r="I9" s="353">
        <v>804</v>
      </c>
      <c r="J9" s="353">
        <v>396</v>
      </c>
      <c r="K9" s="353">
        <v>150</v>
      </c>
      <c r="L9" s="353">
        <v>26</v>
      </c>
      <c r="M9" s="353">
        <v>113</v>
      </c>
      <c r="N9" s="353">
        <v>151</v>
      </c>
      <c r="O9" s="353">
        <v>66</v>
      </c>
      <c r="P9" s="353">
        <v>321</v>
      </c>
      <c r="Q9" s="353">
        <v>2060</v>
      </c>
      <c r="R9" s="353">
        <v>1348</v>
      </c>
    </row>
    <row r="10" spans="1:18" ht="14.25">
      <c r="A10" s="710" t="s">
        <v>198</v>
      </c>
      <c r="B10" s="716"/>
      <c r="C10" s="350">
        <v>241</v>
      </c>
      <c r="D10" s="351">
        <v>6260</v>
      </c>
      <c r="E10" s="353">
        <v>566</v>
      </c>
      <c r="F10" s="353">
        <v>242</v>
      </c>
      <c r="G10" s="353">
        <v>426</v>
      </c>
      <c r="H10" s="353">
        <v>150</v>
      </c>
      <c r="I10" s="353">
        <v>525</v>
      </c>
      <c r="J10" s="353">
        <v>280</v>
      </c>
      <c r="K10" s="353">
        <v>185</v>
      </c>
      <c r="L10" s="353">
        <v>48</v>
      </c>
      <c r="M10" s="353">
        <v>66</v>
      </c>
      <c r="N10" s="353">
        <v>207</v>
      </c>
      <c r="O10" s="353">
        <v>76</v>
      </c>
      <c r="P10" s="353">
        <v>374</v>
      </c>
      <c r="Q10" s="353">
        <v>1776</v>
      </c>
      <c r="R10" s="353">
        <v>1339</v>
      </c>
    </row>
    <row r="11" spans="1:18" ht="14.25">
      <c r="A11" s="710" t="s">
        <v>199</v>
      </c>
      <c r="B11" s="716"/>
      <c r="C11" s="350">
        <v>134</v>
      </c>
      <c r="D11" s="351">
        <v>6359</v>
      </c>
      <c r="E11" s="353">
        <v>1024</v>
      </c>
      <c r="F11" s="353">
        <v>102</v>
      </c>
      <c r="G11" s="353">
        <v>234</v>
      </c>
      <c r="H11" s="353">
        <v>46</v>
      </c>
      <c r="I11" s="353">
        <v>309</v>
      </c>
      <c r="J11" s="353">
        <v>232</v>
      </c>
      <c r="K11" s="353">
        <v>136</v>
      </c>
      <c r="L11" s="353">
        <v>49</v>
      </c>
      <c r="M11" s="353">
        <v>80</v>
      </c>
      <c r="N11" s="353">
        <v>236</v>
      </c>
      <c r="O11" s="353">
        <v>162</v>
      </c>
      <c r="P11" s="353">
        <v>296</v>
      </c>
      <c r="Q11" s="353">
        <v>1944</v>
      </c>
      <c r="R11" s="353">
        <v>1509</v>
      </c>
    </row>
    <row r="12" spans="1:18" ht="14.25">
      <c r="A12" s="710" t="s">
        <v>200</v>
      </c>
      <c r="B12" s="716"/>
      <c r="C12" s="350">
        <v>66</v>
      </c>
      <c r="D12" s="351">
        <v>1469</v>
      </c>
      <c r="E12" s="352">
        <v>257</v>
      </c>
      <c r="F12" s="352">
        <v>38</v>
      </c>
      <c r="G12" s="352">
        <v>52</v>
      </c>
      <c r="H12" s="422" t="s">
        <v>18</v>
      </c>
      <c r="I12" s="352">
        <v>49</v>
      </c>
      <c r="J12" s="352">
        <v>23</v>
      </c>
      <c r="K12" s="352">
        <v>17</v>
      </c>
      <c r="L12" s="352">
        <v>13</v>
      </c>
      <c r="M12" s="352">
        <v>37</v>
      </c>
      <c r="N12" s="352">
        <v>32</v>
      </c>
      <c r="O12" s="352">
        <v>24</v>
      </c>
      <c r="P12" s="352">
        <v>30</v>
      </c>
      <c r="Q12" s="352">
        <v>406</v>
      </c>
      <c r="R12" s="352">
        <v>491</v>
      </c>
    </row>
    <row r="13" spans="1:18" ht="14.25">
      <c r="A13" s="710" t="s">
        <v>201</v>
      </c>
      <c r="B13" s="716"/>
      <c r="C13" s="350">
        <v>197</v>
      </c>
      <c r="D13" s="351">
        <v>8828</v>
      </c>
      <c r="E13" s="353">
        <v>850</v>
      </c>
      <c r="F13" s="353">
        <v>264</v>
      </c>
      <c r="G13" s="353">
        <v>636</v>
      </c>
      <c r="H13" s="353">
        <v>351</v>
      </c>
      <c r="I13" s="353">
        <v>969</v>
      </c>
      <c r="J13" s="353">
        <v>501</v>
      </c>
      <c r="K13" s="353">
        <v>445</v>
      </c>
      <c r="L13" s="353">
        <v>103</v>
      </c>
      <c r="M13" s="353">
        <v>90</v>
      </c>
      <c r="N13" s="353">
        <v>459</v>
      </c>
      <c r="O13" s="353">
        <v>151</v>
      </c>
      <c r="P13" s="353">
        <v>468</v>
      </c>
      <c r="Q13" s="353">
        <v>1796</v>
      </c>
      <c r="R13" s="353">
        <v>1745</v>
      </c>
    </row>
    <row r="14" spans="1:18" ht="14.25">
      <c r="A14" s="710" t="s">
        <v>202</v>
      </c>
      <c r="B14" s="716"/>
      <c r="C14" s="350">
        <v>83</v>
      </c>
      <c r="D14" s="351">
        <v>2500</v>
      </c>
      <c r="E14" s="353">
        <v>186</v>
      </c>
      <c r="F14" s="353">
        <v>64</v>
      </c>
      <c r="G14" s="353">
        <v>41</v>
      </c>
      <c r="H14" s="353">
        <v>45</v>
      </c>
      <c r="I14" s="353">
        <v>201</v>
      </c>
      <c r="J14" s="353">
        <v>132</v>
      </c>
      <c r="K14" s="353">
        <v>29</v>
      </c>
      <c r="L14" s="353">
        <v>15</v>
      </c>
      <c r="M14" s="353">
        <v>18</v>
      </c>
      <c r="N14" s="353">
        <v>21</v>
      </c>
      <c r="O14" s="353">
        <v>10</v>
      </c>
      <c r="P14" s="353">
        <v>112</v>
      </c>
      <c r="Q14" s="353">
        <v>851</v>
      </c>
      <c r="R14" s="353">
        <v>775</v>
      </c>
    </row>
    <row r="15" spans="1:18" ht="14.25">
      <c r="A15" s="710" t="s">
        <v>338</v>
      </c>
      <c r="B15" s="716"/>
      <c r="C15" s="350">
        <v>81</v>
      </c>
      <c r="D15" s="351">
        <v>1517</v>
      </c>
      <c r="E15" s="352">
        <v>87</v>
      </c>
      <c r="F15" s="352">
        <v>33</v>
      </c>
      <c r="G15" s="352">
        <v>70</v>
      </c>
      <c r="H15" s="352">
        <v>61</v>
      </c>
      <c r="I15" s="352">
        <v>61</v>
      </c>
      <c r="J15" s="352">
        <v>28</v>
      </c>
      <c r="K15" s="352">
        <v>82</v>
      </c>
      <c r="L15" s="352">
        <v>13</v>
      </c>
      <c r="M15" s="352">
        <v>14</v>
      </c>
      <c r="N15" s="352">
        <v>51</v>
      </c>
      <c r="O15" s="352">
        <v>33</v>
      </c>
      <c r="P15" s="352">
        <v>63</v>
      </c>
      <c r="Q15" s="352">
        <v>300</v>
      </c>
      <c r="R15" s="352">
        <v>621</v>
      </c>
    </row>
    <row r="16" spans="1:18" ht="14.25">
      <c r="A16" s="710" t="s">
        <v>339</v>
      </c>
      <c r="B16" s="723"/>
      <c r="C16" s="351">
        <v>258</v>
      </c>
      <c r="D16" s="351">
        <v>4806</v>
      </c>
      <c r="E16" s="352">
        <v>396</v>
      </c>
      <c r="F16" s="352">
        <v>70</v>
      </c>
      <c r="G16" s="352">
        <v>216</v>
      </c>
      <c r="H16" s="352">
        <v>534</v>
      </c>
      <c r="I16" s="352">
        <v>739</v>
      </c>
      <c r="J16" s="352">
        <v>174</v>
      </c>
      <c r="K16" s="352">
        <v>48</v>
      </c>
      <c r="L16" s="352">
        <v>34</v>
      </c>
      <c r="M16" s="352">
        <v>37</v>
      </c>
      <c r="N16" s="352">
        <v>166</v>
      </c>
      <c r="O16" s="352">
        <v>92</v>
      </c>
      <c r="P16" s="352">
        <v>181</v>
      </c>
      <c r="Q16" s="352">
        <v>1166</v>
      </c>
      <c r="R16" s="352">
        <v>953</v>
      </c>
    </row>
    <row r="17" spans="1:18" ht="14.25">
      <c r="A17" s="710" t="s">
        <v>340</v>
      </c>
      <c r="B17" s="723"/>
      <c r="C17" s="351">
        <v>89</v>
      </c>
      <c r="D17" s="351">
        <v>1901</v>
      </c>
      <c r="E17" s="352">
        <v>352</v>
      </c>
      <c r="F17" s="352">
        <v>35</v>
      </c>
      <c r="G17" s="352">
        <v>69</v>
      </c>
      <c r="H17" s="352">
        <v>20</v>
      </c>
      <c r="I17" s="352">
        <v>124</v>
      </c>
      <c r="J17" s="352">
        <v>47</v>
      </c>
      <c r="K17" s="352">
        <v>59</v>
      </c>
      <c r="L17" s="352">
        <v>12</v>
      </c>
      <c r="M17" s="352">
        <v>11</v>
      </c>
      <c r="N17" s="352">
        <v>87</v>
      </c>
      <c r="O17" s="352">
        <v>76</v>
      </c>
      <c r="P17" s="352">
        <v>103</v>
      </c>
      <c r="Q17" s="352">
        <v>523</v>
      </c>
      <c r="R17" s="352">
        <v>383</v>
      </c>
    </row>
    <row r="18" spans="1:18" ht="14.25">
      <c r="A18" s="347"/>
      <c r="B18" s="348"/>
      <c r="C18" s="354"/>
      <c r="D18" s="351"/>
      <c r="E18" s="355"/>
      <c r="F18" s="355"/>
      <c r="G18" s="355"/>
      <c r="H18" s="355"/>
      <c r="I18" s="355"/>
      <c r="J18" s="355"/>
      <c r="K18" s="355"/>
      <c r="L18" s="355"/>
      <c r="M18" s="355"/>
      <c r="N18" s="355"/>
      <c r="O18" s="355"/>
      <c r="P18" s="355"/>
      <c r="Q18" s="355"/>
      <c r="R18" s="355"/>
    </row>
    <row r="19" spans="1:18" ht="15" customHeight="1">
      <c r="A19" s="710" t="s">
        <v>205</v>
      </c>
      <c r="B19" s="711"/>
      <c r="C19" s="351">
        <v>15</v>
      </c>
      <c r="D19" s="351">
        <v>79</v>
      </c>
      <c r="E19" s="351">
        <v>21</v>
      </c>
      <c r="F19" s="351">
        <v>1</v>
      </c>
      <c r="G19" s="395" t="s">
        <v>499</v>
      </c>
      <c r="H19" s="395" t="s">
        <v>499</v>
      </c>
      <c r="I19" s="351">
        <v>3</v>
      </c>
      <c r="J19" s="351">
        <v>1</v>
      </c>
      <c r="K19" s="395" t="s">
        <v>499</v>
      </c>
      <c r="L19" s="395" t="s">
        <v>499</v>
      </c>
      <c r="M19" s="395" t="s">
        <v>499</v>
      </c>
      <c r="N19" s="351">
        <v>2</v>
      </c>
      <c r="O19" s="351">
        <v>1</v>
      </c>
      <c r="P19" s="351">
        <v>2</v>
      </c>
      <c r="Q19" s="351">
        <v>33</v>
      </c>
      <c r="R19" s="351">
        <v>15</v>
      </c>
    </row>
    <row r="20" spans="1:18" ht="14.25">
      <c r="A20" s="356"/>
      <c r="B20" s="357" t="s">
        <v>206</v>
      </c>
      <c r="C20" s="358">
        <v>15</v>
      </c>
      <c r="D20" s="359">
        <v>79</v>
      </c>
      <c r="E20" s="360">
        <v>21</v>
      </c>
      <c r="F20" s="361">
        <v>1</v>
      </c>
      <c r="G20" s="394" t="s">
        <v>468</v>
      </c>
      <c r="H20" s="394" t="s">
        <v>468</v>
      </c>
      <c r="I20" s="361">
        <v>3</v>
      </c>
      <c r="J20" s="360">
        <v>1</v>
      </c>
      <c r="K20" s="394" t="s">
        <v>468</v>
      </c>
      <c r="L20" s="394" t="s">
        <v>468</v>
      </c>
      <c r="M20" s="394" t="s">
        <v>468</v>
      </c>
      <c r="N20" s="360">
        <v>2</v>
      </c>
      <c r="O20" s="361">
        <v>1</v>
      </c>
      <c r="P20" s="361">
        <v>2</v>
      </c>
      <c r="Q20" s="360">
        <v>33</v>
      </c>
      <c r="R20" s="360">
        <v>15</v>
      </c>
    </row>
    <row r="21" spans="1:18" ht="14.25">
      <c r="A21" s="356"/>
      <c r="B21" s="362"/>
      <c r="C21" s="354"/>
      <c r="D21" s="351"/>
      <c r="E21" s="363"/>
      <c r="F21" s="363"/>
      <c r="G21" s="363"/>
      <c r="H21" s="363"/>
      <c r="I21" s="363"/>
      <c r="J21" s="363"/>
      <c r="K21" s="363"/>
      <c r="L21" s="363"/>
      <c r="M21" s="363"/>
      <c r="N21" s="363"/>
      <c r="O21" s="363"/>
      <c r="P21" s="363"/>
      <c r="Q21" s="363"/>
      <c r="R21" s="363"/>
    </row>
    <row r="22" spans="1:18" ht="14.25">
      <c r="A22" s="710" t="s">
        <v>207</v>
      </c>
      <c r="B22" s="711"/>
      <c r="C22" s="351">
        <v>92</v>
      </c>
      <c r="D22" s="351">
        <v>918</v>
      </c>
      <c r="E22" s="351">
        <v>154</v>
      </c>
      <c r="F22" s="351">
        <v>29</v>
      </c>
      <c r="G22" s="351">
        <v>44</v>
      </c>
      <c r="H22" s="351">
        <v>16</v>
      </c>
      <c r="I22" s="351">
        <v>80</v>
      </c>
      <c r="J22" s="351">
        <v>23</v>
      </c>
      <c r="K22" s="351">
        <v>60</v>
      </c>
      <c r="L22" s="351">
        <v>31</v>
      </c>
      <c r="M22" s="351">
        <v>5</v>
      </c>
      <c r="N22" s="351">
        <v>52</v>
      </c>
      <c r="O22" s="351">
        <v>20</v>
      </c>
      <c r="P22" s="351">
        <v>40</v>
      </c>
      <c r="Q22" s="351">
        <v>203</v>
      </c>
      <c r="R22" s="351">
        <v>161</v>
      </c>
    </row>
    <row r="23" spans="1:18" ht="14.25">
      <c r="A23" s="356"/>
      <c r="B23" s="357" t="s">
        <v>208</v>
      </c>
      <c r="C23" s="358">
        <v>92</v>
      </c>
      <c r="D23" s="359">
        <v>918</v>
      </c>
      <c r="E23" s="360">
        <v>154</v>
      </c>
      <c r="F23" s="360">
        <v>29</v>
      </c>
      <c r="G23" s="360">
        <v>44</v>
      </c>
      <c r="H23" s="360">
        <v>16</v>
      </c>
      <c r="I23" s="360">
        <v>80</v>
      </c>
      <c r="J23" s="360">
        <v>23</v>
      </c>
      <c r="K23" s="360">
        <v>60</v>
      </c>
      <c r="L23" s="360">
        <v>31</v>
      </c>
      <c r="M23" s="360">
        <v>5</v>
      </c>
      <c r="N23" s="360">
        <v>52</v>
      </c>
      <c r="O23" s="360">
        <v>20</v>
      </c>
      <c r="P23" s="360">
        <v>40</v>
      </c>
      <c r="Q23" s="360">
        <v>203</v>
      </c>
      <c r="R23" s="360">
        <v>161</v>
      </c>
    </row>
    <row r="24" spans="1:18" ht="14.25">
      <c r="A24" s="356"/>
      <c r="B24" s="362"/>
      <c r="C24" s="354"/>
      <c r="D24" s="351"/>
      <c r="E24" s="363"/>
      <c r="F24" s="363"/>
      <c r="G24" s="363"/>
      <c r="H24" s="363"/>
      <c r="I24" s="363"/>
      <c r="J24" s="363"/>
      <c r="K24" s="363"/>
      <c r="L24" s="363"/>
      <c r="M24" s="363"/>
      <c r="N24" s="363"/>
      <c r="O24" s="363"/>
      <c r="P24" s="363"/>
      <c r="Q24" s="363"/>
      <c r="R24" s="363"/>
    </row>
    <row r="25" spans="1:25" ht="14.25">
      <c r="A25" s="710" t="s">
        <v>209</v>
      </c>
      <c r="B25" s="711"/>
      <c r="C25" s="351">
        <v>134</v>
      </c>
      <c r="D25" s="351">
        <v>1938</v>
      </c>
      <c r="E25" s="351">
        <v>187</v>
      </c>
      <c r="F25" s="351">
        <v>27</v>
      </c>
      <c r="G25" s="351">
        <v>98</v>
      </c>
      <c r="H25" s="351">
        <v>36</v>
      </c>
      <c r="I25" s="351">
        <v>209</v>
      </c>
      <c r="J25" s="351">
        <v>174</v>
      </c>
      <c r="K25" s="351">
        <v>47</v>
      </c>
      <c r="L25" s="351">
        <v>28</v>
      </c>
      <c r="M25" s="351">
        <v>13</v>
      </c>
      <c r="N25" s="351">
        <v>124</v>
      </c>
      <c r="O25" s="351">
        <v>26</v>
      </c>
      <c r="P25" s="351">
        <v>100</v>
      </c>
      <c r="Q25" s="351">
        <v>324</v>
      </c>
      <c r="R25" s="351">
        <v>545</v>
      </c>
      <c r="S25" s="70"/>
      <c r="T25" s="70"/>
      <c r="U25" s="70"/>
      <c r="V25" s="70"/>
      <c r="W25" s="70"/>
      <c r="X25" s="70"/>
      <c r="Y25" s="70"/>
    </row>
    <row r="26" spans="1:25" ht="14.25">
      <c r="A26" s="356"/>
      <c r="B26" s="357" t="s">
        <v>210</v>
      </c>
      <c r="C26" s="358">
        <v>78</v>
      </c>
      <c r="D26" s="359">
        <v>1156</v>
      </c>
      <c r="E26" s="360">
        <v>96</v>
      </c>
      <c r="F26" s="360">
        <v>19</v>
      </c>
      <c r="G26" s="360">
        <v>75</v>
      </c>
      <c r="H26" s="360">
        <v>17</v>
      </c>
      <c r="I26" s="360">
        <v>181</v>
      </c>
      <c r="J26" s="360">
        <v>123</v>
      </c>
      <c r="K26" s="360">
        <v>27</v>
      </c>
      <c r="L26" s="360">
        <v>25</v>
      </c>
      <c r="M26" s="360">
        <v>9</v>
      </c>
      <c r="N26" s="360">
        <v>45</v>
      </c>
      <c r="O26" s="360">
        <v>16</v>
      </c>
      <c r="P26" s="360">
        <v>76</v>
      </c>
      <c r="Q26" s="360">
        <v>190</v>
      </c>
      <c r="R26" s="360">
        <v>257</v>
      </c>
      <c r="S26" s="71"/>
      <c r="T26" s="71"/>
      <c r="U26" s="71"/>
      <c r="V26" s="71"/>
      <c r="W26" s="71"/>
      <c r="X26" s="70"/>
      <c r="Y26" s="70"/>
    </row>
    <row r="27" spans="1:25" ht="14.25">
      <c r="A27" s="356"/>
      <c r="B27" s="357" t="s">
        <v>211</v>
      </c>
      <c r="C27" s="358">
        <v>56</v>
      </c>
      <c r="D27" s="359">
        <v>782</v>
      </c>
      <c r="E27" s="360">
        <v>91</v>
      </c>
      <c r="F27" s="360">
        <v>8</v>
      </c>
      <c r="G27" s="360">
        <v>23</v>
      </c>
      <c r="H27" s="360">
        <v>19</v>
      </c>
      <c r="I27" s="360">
        <v>28</v>
      </c>
      <c r="J27" s="360">
        <v>51</v>
      </c>
      <c r="K27" s="360">
        <v>20</v>
      </c>
      <c r="L27" s="360">
        <v>3</v>
      </c>
      <c r="M27" s="361">
        <v>4</v>
      </c>
      <c r="N27" s="360">
        <v>79</v>
      </c>
      <c r="O27" s="360">
        <v>10</v>
      </c>
      <c r="P27" s="360">
        <v>24</v>
      </c>
      <c r="Q27" s="360">
        <v>134</v>
      </c>
      <c r="R27" s="360">
        <v>288</v>
      </c>
      <c r="S27" s="71"/>
      <c r="T27" s="71"/>
      <c r="U27" s="71"/>
      <c r="V27" s="71"/>
      <c r="W27" s="71"/>
      <c r="X27" s="70"/>
      <c r="Y27" s="70"/>
    </row>
    <row r="28" spans="1:25" ht="14.25">
      <c r="A28" s="356"/>
      <c r="B28" s="362"/>
      <c r="C28" s="354"/>
      <c r="D28" s="351"/>
      <c r="E28" s="364"/>
      <c r="F28" s="364"/>
      <c r="G28" s="364"/>
      <c r="H28" s="364"/>
      <c r="I28" s="364"/>
      <c r="J28" s="364"/>
      <c r="K28" s="364"/>
      <c r="L28" s="364"/>
      <c r="M28" s="364"/>
      <c r="N28" s="364"/>
      <c r="O28" s="364"/>
      <c r="P28" s="364"/>
      <c r="Q28" s="364"/>
      <c r="R28" s="364"/>
      <c r="S28" s="72"/>
      <c r="T28" s="72"/>
      <c r="U28" s="70"/>
      <c r="V28" s="70"/>
      <c r="W28" s="70"/>
      <c r="X28" s="70"/>
      <c r="Y28" s="70"/>
    </row>
    <row r="29" spans="1:25" ht="14.25">
      <c r="A29" s="710" t="s">
        <v>212</v>
      </c>
      <c r="B29" s="711"/>
      <c r="C29" s="351">
        <v>142</v>
      </c>
      <c r="D29" s="351">
        <v>1673</v>
      </c>
      <c r="E29" s="351">
        <v>93</v>
      </c>
      <c r="F29" s="351">
        <v>65</v>
      </c>
      <c r="G29" s="351">
        <v>66</v>
      </c>
      <c r="H29" s="351">
        <v>3</v>
      </c>
      <c r="I29" s="351">
        <v>44</v>
      </c>
      <c r="J29" s="351">
        <v>66</v>
      </c>
      <c r="K29" s="351">
        <v>90</v>
      </c>
      <c r="L29" s="351">
        <v>12</v>
      </c>
      <c r="M29" s="351">
        <v>19</v>
      </c>
      <c r="N29" s="351">
        <v>61</v>
      </c>
      <c r="O29" s="351">
        <v>25</v>
      </c>
      <c r="P29" s="351">
        <v>109</v>
      </c>
      <c r="Q29" s="351">
        <v>511</v>
      </c>
      <c r="R29" s="351">
        <v>509</v>
      </c>
      <c r="S29" s="70"/>
      <c r="T29" s="70"/>
      <c r="U29" s="70"/>
      <c r="V29" s="70"/>
      <c r="W29" s="70"/>
      <c r="X29" s="70"/>
      <c r="Y29" s="70"/>
    </row>
    <row r="30" spans="1:18" ht="14.25">
      <c r="A30" s="70"/>
      <c r="B30" s="357" t="s">
        <v>213</v>
      </c>
      <c r="C30" s="358">
        <v>85</v>
      </c>
      <c r="D30" s="359">
        <v>813</v>
      </c>
      <c r="E30" s="360">
        <v>62</v>
      </c>
      <c r="F30" s="360">
        <v>41</v>
      </c>
      <c r="G30" s="360">
        <v>46</v>
      </c>
      <c r="H30" s="394" t="s">
        <v>468</v>
      </c>
      <c r="I30" s="360">
        <v>32</v>
      </c>
      <c r="J30" s="360">
        <v>18</v>
      </c>
      <c r="K30" s="360">
        <v>68</v>
      </c>
      <c r="L30" s="360">
        <v>10</v>
      </c>
      <c r="M30" s="360">
        <v>9</v>
      </c>
      <c r="N30" s="360">
        <v>37</v>
      </c>
      <c r="O30" s="360">
        <v>19</v>
      </c>
      <c r="P30" s="360">
        <v>39</v>
      </c>
      <c r="Q30" s="360">
        <v>183</v>
      </c>
      <c r="R30" s="360">
        <v>249</v>
      </c>
    </row>
    <row r="31" spans="1:18" ht="14.25">
      <c r="A31" s="70"/>
      <c r="B31" s="357" t="s">
        <v>215</v>
      </c>
      <c r="C31" s="358">
        <v>57</v>
      </c>
      <c r="D31" s="359">
        <v>860</v>
      </c>
      <c r="E31" s="360">
        <v>31</v>
      </c>
      <c r="F31" s="360">
        <v>24</v>
      </c>
      <c r="G31" s="360">
        <v>20</v>
      </c>
      <c r="H31" s="360">
        <v>3</v>
      </c>
      <c r="I31" s="360">
        <v>12</v>
      </c>
      <c r="J31" s="360">
        <v>48</v>
      </c>
      <c r="K31" s="360">
        <v>22</v>
      </c>
      <c r="L31" s="360">
        <v>2</v>
      </c>
      <c r="M31" s="360">
        <v>10</v>
      </c>
      <c r="N31" s="360">
        <v>24</v>
      </c>
      <c r="O31" s="360">
        <v>6</v>
      </c>
      <c r="P31" s="360">
        <v>70</v>
      </c>
      <c r="Q31" s="360">
        <v>328</v>
      </c>
      <c r="R31" s="360">
        <v>260</v>
      </c>
    </row>
    <row r="32" spans="1:18" ht="14.25">
      <c r="A32" s="70"/>
      <c r="B32" s="362"/>
      <c r="C32" s="354"/>
      <c r="D32" s="351"/>
      <c r="E32" s="363"/>
      <c r="F32" s="363"/>
      <c r="G32" s="363"/>
      <c r="H32" s="363"/>
      <c r="I32" s="363"/>
      <c r="J32" s="363"/>
      <c r="K32" s="363"/>
      <c r="L32" s="363"/>
      <c r="M32" s="363"/>
      <c r="N32" s="363"/>
      <c r="O32" s="363"/>
      <c r="P32" s="363"/>
      <c r="Q32" s="363"/>
      <c r="R32" s="363"/>
    </row>
    <row r="33" spans="1:25" ht="14.25">
      <c r="A33" s="710" t="s">
        <v>216</v>
      </c>
      <c r="B33" s="711"/>
      <c r="C33" s="351">
        <v>64</v>
      </c>
      <c r="D33" s="351">
        <v>693</v>
      </c>
      <c r="E33" s="351">
        <v>31</v>
      </c>
      <c r="F33" s="351">
        <v>12</v>
      </c>
      <c r="G33" s="351">
        <v>32</v>
      </c>
      <c r="H33" s="351">
        <v>5</v>
      </c>
      <c r="I33" s="351">
        <v>69</v>
      </c>
      <c r="J33" s="351">
        <v>6</v>
      </c>
      <c r="K33" s="395" t="s">
        <v>499</v>
      </c>
      <c r="L33" s="351">
        <v>11</v>
      </c>
      <c r="M33" s="351">
        <v>2</v>
      </c>
      <c r="N33" s="351">
        <v>75</v>
      </c>
      <c r="O33" s="351">
        <v>1</v>
      </c>
      <c r="P33" s="351">
        <v>26</v>
      </c>
      <c r="Q33" s="351">
        <v>161</v>
      </c>
      <c r="R33" s="351">
        <v>262</v>
      </c>
      <c r="S33" s="73"/>
      <c r="T33" s="73"/>
      <c r="U33" s="73"/>
      <c r="V33" s="73"/>
      <c r="W33" s="73"/>
      <c r="X33" s="73"/>
      <c r="Y33" s="73"/>
    </row>
    <row r="34" spans="1:18" ht="14.25">
      <c r="A34" s="356"/>
      <c r="B34" s="357" t="s">
        <v>429</v>
      </c>
      <c r="C34" s="358">
        <v>64</v>
      </c>
      <c r="D34" s="359">
        <v>693</v>
      </c>
      <c r="E34" s="360">
        <v>31</v>
      </c>
      <c r="F34" s="360">
        <v>12</v>
      </c>
      <c r="G34" s="360">
        <v>32</v>
      </c>
      <c r="H34" s="361">
        <v>5</v>
      </c>
      <c r="I34" s="360">
        <v>69</v>
      </c>
      <c r="J34" s="360">
        <v>6</v>
      </c>
      <c r="K34" s="394" t="s">
        <v>468</v>
      </c>
      <c r="L34" s="360">
        <v>11</v>
      </c>
      <c r="M34" s="361">
        <v>2</v>
      </c>
      <c r="N34" s="360">
        <v>75</v>
      </c>
      <c r="O34" s="360">
        <v>1</v>
      </c>
      <c r="P34" s="360">
        <v>26</v>
      </c>
      <c r="Q34" s="360">
        <v>161</v>
      </c>
      <c r="R34" s="360">
        <v>262</v>
      </c>
    </row>
    <row r="35" spans="1:18" ht="14.25">
      <c r="A35" s="356"/>
      <c r="B35" s="362"/>
      <c r="C35" s="354"/>
      <c r="D35" s="351"/>
      <c r="E35" s="363"/>
      <c r="F35" s="363"/>
      <c r="G35" s="363"/>
      <c r="H35" s="363"/>
      <c r="I35" s="363"/>
      <c r="J35" s="363"/>
      <c r="K35" s="363"/>
      <c r="L35" s="363"/>
      <c r="M35" s="363"/>
      <c r="N35" s="363"/>
      <c r="O35" s="363"/>
      <c r="P35" s="363"/>
      <c r="Q35" s="363"/>
      <c r="R35" s="363"/>
    </row>
    <row r="36" spans="1:18" ht="14.25">
      <c r="A36" s="710" t="s">
        <v>218</v>
      </c>
      <c r="B36" s="711"/>
      <c r="C36" s="351">
        <v>121</v>
      </c>
      <c r="D36" s="351">
        <v>2738</v>
      </c>
      <c r="E36" s="351">
        <v>488</v>
      </c>
      <c r="F36" s="351">
        <v>47</v>
      </c>
      <c r="G36" s="351">
        <v>37</v>
      </c>
      <c r="H36" s="351">
        <v>10</v>
      </c>
      <c r="I36" s="351">
        <v>16</v>
      </c>
      <c r="J36" s="351">
        <v>178</v>
      </c>
      <c r="K36" s="351">
        <v>56</v>
      </c>
      <c r="L36" s="351">
        <v>14</v>
      </c>
      <c r="M36" s="351">
        <v>21</v>
      </c>
      <c r="N36" s="351">
        <v>82</v>
      </c>
      <c r="O36" s="351">
        <v>8</v>
      </c>
      <c r="P36" s="351">
        <v>61</v>
      </c>
      <c r="Q36" s="351">
        <v>919</v>
      </c>
      <c r="R36" s="351">
        <v>801</v>
      </c>
    </row>
    <row r="37" spans="1:18" ht="14.25">
      <c r="A37" s="356"/>
      <c r="B37" s="357" t="s">
        <v>219</v>
      </c>
      <c r="C37" s="358">
        <v>41</v>
      </c>
      <c r="D37" s="359">
        <v>1028</v>
      </c>
      <c r="E37" s="360">
        <v>231</v>
      </c>
      <c r="F37" s="360">
        <v>10</v>
      </c>
      <c r="G37" s="360">
        <v>16</v>
      </c>
      <c r="H37" s="361">
        <v>4</v>
      </c>
      <c r="I37" s="360">
        <v>6</v>
      </c>
      <c r="J37" s="360">
        <v>160</v>
      </c>
      <c r="K37" s="360">
        <v>16</v>
      </c>
      <c r="L37" s="360">
        <v>4</v>
      </c>
      <c r="M37" s="360">
        <v>15</v>
      </c>
      <c r="N37" s="360">
        <v>26</v>
      </c>
      <c r="O37" s="360">
        <v>3</v>
      </c>
      <c r="P37" s="360">
        <v>17</v>
      </c>
      <c r="Q37" s="360">
        <v>238</v>
      </c>
      <c r="R37" s="360">
        <v>282</v>
      </c>
    </row>
    <row r="38" spans="1:18" ht="14.25">
      <c r="A38" s="356"/>
      <c r="B38" s="357" t="s">
        <v>430</v>
      </c>
      <c r="C38" s="358">
        <v>80</v>
      </c>
      <c r="D38" s="359">
        <v>1710</v>
      </c>
      <c r="E38" s="360">
        <v>257</v>
      </c>
      <c r="F38" s="360">
        <v>37</v>
      </c>
      <c r="G38" s="360">
        <v>21</v>
      </c>
      <c r="H38" s="360">
        <v>6</v>
      </c>
      <c r="I38" s="360">
        <v>10</v>
      </c>
      <c r="J38" s="360">
        <v>18</v>
      </c>
      <c r="K38" s="360">
        <v>40</v>
      </c>
      <c r="L38" s="360">
        <v>10</v>
      </c>
      <c r="M38" s="360">
        <v>6</v>
      </c>
      <c r="N38" s="360">
        <v>56</v>
      </c>
      <c r="O38" s="360">
        <v>5</v>
      </c>
      <c r="P38" s="360">
        <v>44</v>
      </c>
      <c r="Q38" s="360">
        <v>681</v>
      </c>
      <c r="R38" s="360">
        <v>519</v>
      </c>
    </row>
    <row r="39" spans="1:18" ht="14.25">
      <c r="A39" s="365"/>
      <c r="B39" s="366"/>
      <c r="C39" s="367"/>
      <c r="D39" s="368"/>
      <c r="E39" s="368"/>
      <c r="F39" s="368"/>
      <c r="G39" s="368"/>
      <c r="H39" s="368"/>
      <c r="I39" s="368"/>
      <c r="J39" s="368"/>
      <c r="K39" s="368"/>
      <c r="L39" s="368"/>
      <c r="M39" s="368"/>
      <c r="N39" s="368"/>
      <c r="O39" s="368"/>
      <c r="P39" s="368"/>
      <c r="Q39" s="368"/>
      <c r="R39" s="368"/>
    </row>
    <row r="40" spans="1:40" ht="14.25">
      <c r="A40" s="393" t="s">
        <v>471</v>
      </c>
      <c r="B40" s="70"/>
      <c r="S40" s="66"/>
      <c r="T40" s="66"/>
      <c r="U40" s="66"/>
      <c r="V40" s="66"/>
      <c r="W40" s="66"/>
      <c r="X40" s="66"/>
      <c r="Y40" s="66"/>
      <c r="Z40" s="66"/>
      <c r="AA40" s="66"/>
      <c r="AB40" s="66"/>
      <c r="AC40" s="66"/>
      <c r="AD40" s="66"/>
      <c r="AE40" s="66"/>
      <c r="AF40" s="66"/>
      <c r="AG40" s="66"/>
      <c r="AH40" s="66"/>
      <c r="AI40" s="66"/>
      <c r="AJ40" s="66"/>
      <c r="AK40" s="66"/>
      <c r="AL40" s="66"/>
      <c r="AM40" s="66"/>
      <c r="AN40" s="66"/>
    </row>
    <row r="41" spans="1:39" ht="14.25">
      <c r="A41" s="60" t="s">
        <v>324</v>
      </c>
      <c r="B41" s="66"/>
      <c r="C41" s="66"/>
      <c r="S41" s="66"/>
      <c r="T41" s="66"/>
      <c r="U41" s="66"/>
      <c r="V41" s="66"/>
      <c r="W41" s="66"/>
      <c r="X41" s="66"/>
      <c r="Y41" s="66"/>
      <c r="Z41" s="66"/>
      <c r="AA41" s="66"/>
      <c r="AB41" s="66"/>
      <c r="AC41" s="66"/>
      <c r="AD41" s="66"/>
      <c r="AE41" s="66"/>
      <c r="AF41" s="66"/>
      <c r="AG41" s="66"/>
      <c r="AH41" s="66"/>
      <c r="AI41" s="66"/>
      <c r="AJ41" s="66"/>
      <c r="AK41" s="66"/>
      <c r="AL41" s="66"/>
      <c r="AM41" s="66"/>
    </row>
    <row r="42" spans="4:39" ht="14.2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spans="19:39" ht="14.25">
      <c r="S43" s="66"/>
      <c r="T43" s="66"/>
      <c r="U43" s="66"/>
      <c r="V43" s="66"/>
      <c r="W43" s="66"/>
      <c r="X43" s="66"/>
      <c r="Y43" s="66"/>
      <c r="Z43" s="66"/>
      <c r="AA43" s="66"/>
      <c r="AB43" s="66"/>
      <c r="AC43" s="66"/>
      <c r="AD43" s="66"/>
      <c r="AE43" s="66"/>
      <c r="AF43" s="66"/>
      <c r="AG43" s="66"/>
      <c r="AH43" s="66"/>
      <c r="AI43" s="66"/>
      <c r="AJ43" s="66"/>
      <c r="AK43" s="66"/>
      <c r="AL43" s="66"/>
      <c r="AM43" s="66"/>
    </row>
    <row r="44" spans="19:39" ht="14.25">
      <c r="S44" s="66"/>
      <c r="T44" s="66"/>
      <c r="U44" s="66"/>
      <c r="V44" s="66"/>
      <c r="W44" s="66"/>
      <c r="X44" s="66"/>
      <c r="Y44" s="66"/>
      <c r="Z44" s="66"/>
      <c r="AA44" s="66"/>
      <c r="AB44" s="66"/>
      <c r="AC44" s="66"/>
      <c r="AD44" s="66"/>
      <c r="AE44" s="66"/>
      <c r="AF44" s="66"/>
      <c r="AG44" s="66"/>
      <c r="AH44" s="66"/>
      <c r="AI44" s="66"/>
      <c r="AJ44" s="66"/>
      <c r="AK44" s="66"/>
      <c r="AL44" s="66"/>
      <c r="AM44" s="66"/>
    </row>
  </sheetData>
  <sheetProtection/>
  <mergeCells count="20">
    <mergeCell ref="A13:B13"/>
    <mergeCell ref="A14:B14"/>
    <mergeCell ref="A15:B15"/>
    <mergeCell ref="A17:B17"/>
    <mergeCell ref="A16:B16"/>
    <mergeCell ref="A36:B36"/>
    <mergeCell ref="A22:B22"/>
    <mergeCell ref="A25:B25"/>
    <mergeCell ref="A29:B29"/>
    <mergeCell ref="A33:B33"/>
    <mergeCell ref="A19:B19"/>
    <mergeCell ref="D4:R4"/>
    <mergeCell ref="A6:B6"/>
    <mergeCell ref="A12:B12"/>
    <mergeCell ref="A8:B8"/>
    <mergeCell ref="A9:B9"/>
    <mergeCell ref="A10:B10"/>
    <mergeCell ref="A11:B11"/>
    <mergeCell ref="A4:B5"/>
    <mergeCell ref="C4:C5"/>
  </mergeCells>
  <printOptions/>
  <pageMargins left="0.7480314960629921" right="0.7874015748031497" top="0.984251968503937" bottom="0.984251968503937" header="0.5118110236220472" footer="0.5118110236220472"/>
  <pageSetup fitToHeight="1" fitToWidth="1" horizontalDpi="600" verticalDpi="600" orientation="landscape" paperSize="8"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j-asaka</cp:lastModifiedBy>
  <cp:lastPrinted>2012-01-13T08:15:45Z</cp:lastPrinted>
  <dcterms:created xsi:type="dcterms:W3CDTF">2005-08-12T00:45:42Z</dcterms:created>
  <dcterms:modified xsi:type="dcterms:W3CDTF">2012-03-26T01:43:19Z</dcterms:modified>
  <cp:category/>
  <cp:version/>
  <cp:contentType/>
  <cp:contentStatus/>
</cp:coreProperties>
</file>