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20415" windowHeight="8175" activeTab="0"/>
  </bookViews>
  <sheets>
    <sheet name="統計表一覧"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sheetId="19" r:id="rId19"/>
    <sheet name="参考" sheetId="20" r:id="rId20"/>
    <sheet name="付表" sheetId="21" r:id="rId21"/>
    <sheet name="Sheet1" sheetId="22" r:id="rId22"/>
    <sheet name="Sheet2" sheetId="23" r:id="rId23"/>
    <sheet name="Sheet3" sheetId="24" r:id="rId24"/>
    <sheet name="Sheet4" sheetId="25" r:id="rId25"/>
  </sheets>
  <externalReferences>
    <externalReference r:id="rId28"/>
  </externalReferences>
  <definedNames>
    <definedName name="_xlnm.Print_Area" localSheetId="19">'参考'!$B$2:$J$66</definedName>
    <definedName name="_xlnm.Print_Area" localSheetId="10">'表10'!$A$1:$I$22</definedName>
    <definedName name="_xlnm.Print_Area" localSheetId="11">'表11'!#REF!</definedName>
    <definedName name="_xlnm.Print_Area" localSheetId="12">'表12'!$B$2:$J$28</definedName>
    <definedName name="_xlnm.Print_Area" localSheetId="13">'表13'!$B$2:$P$64</definedName>
    <definedName name="_xlnm.Print_Area" localSheetId="14">'表14'!$B$2:$T$33</definedName>
    <definedName name="_xlnm.Print_Area" localSheetId="15">'表15'!$B$2:$I$23</definedName>
    <definedName name="_xlnm.Print_Area" localSheetId="16">'表16'!$M$2:$V$54</definedName>
    <definedName name="_xlnm.Print_Area" localSheetId="18">'表18'!$B$2:$N$33</definedName>
    <definedName name="_xlnm.Print_Area" localSheetId="2">'表2'!$A$1:$J$29</definedName>
    <definedName name="_xlnm.Print_Area" localSheetId="3">'表3'!$A$2:$R$31</definedName>
    <definedName name="_xlnm.Print_Area" localSheetId="4">'表4'!#REF!</definedName>
    <definedName name="_xlnm.Print_Area" localSheetId="5">'表5'!$A$1:$K$37</definedName>
    <definedName name="_xlnm.Print_Area" localSheetId="6">'表6'!$B$2:$K$37</definedName>
    <definedName name="_xlnm.Print_Area" localSheetId="7">'表7'!$A$1:$P$23</definedName>
    <definedName name="_xlnm.Print_Area" localSheetId="8">'表8'!$C$2:$M$17</definedName>
    <definedName name="_xlnm.Print_Area" localSheetId="9">'表9'!#REF!</definedName>
    <definedName name="_xlnm.Print_Area" localSheetId="20">'付表'!$B$2:$BK$33</definedName>
    <definedName name="_xlnm.Print_Titles" localSheetId="20">'付表'!$B:$D</definedName>
  </definedNames>
  <calcPr fullCalcOnLoad="1"/>
</workbook>
</file>

<file path=xl/sharedStrings.xml><?xml version="1.0" encoding="utf-8"?>
<sst xmlns="http://schemas.openxmlformats.org/spreadsheetml/2006/main" count="1484" uniqueCount="614">
  <si>
    <t>※統計表名をクリックすると該当の統計表にジャンプします</t>
  </si>
  <si>
    <t>就業者</t>
  </si>
  <si>
    <t>完全失業者</t>
  </si>
  <si>
    <t>男</t>
  </si>
  <si>
    <t>女</t>
  </si>
  <si>
    <t>総数</t>
  </si>
  <si>
    <t>総数</t>
  </si>
  <si>
    <t>労働力人口</t>
  </si>
  <si>
    <t>非労働力人口</t>
  </si>
  <si>
    <t>*</t>
  </si>
  <si>
    <t>穴水町</t>
  </si>
  <si>
    <t>能登町</t>
  </si>
  <si>
    <t>※</t>
  </si>
  <si>
    <t>計</t>
  </si>
  <si>
    <t>昭和55年</t>
  </si>
  <si>
    <t>昭和60年</t>
  </si>
  <si>
    <t>平成2年</t>
  </si>
  <si>
    <t>平成7年</t>
  </si>
  <si>
    <t>労働力率</t>
  </si>
  <si>
    <t>就業率</t>
  </si>
  <si>
    <t>（単位：人、％）</t>
  </si>
  <si>
    <t>平成12年</t>
  </si>
  <si>
    <t>平成17年</t>
  </si>
  <si>
    <t>平成22年</t>
  </si>
  <si>
    <t>※1</t>
  </si>
  <si>
    <t>※2</t>
  </si>
  <si>
    <t>※3</t>
  </si>
  <si>
    <t>※</t>
  </si>
  <si>
    <t>1　総数には労働力状態「不詳」を含む。</t>
  </si>
  <si>
    <t>昭和50年</t>
  </si>
  <si>
    <t>昭和45年</t>
  </si>
  <si>
    <t>昭和40年</t>
  </si>
  <si>
    <t>昭和35年</t>
  </si>
  <si>
    <t>昭和25年</t>
  </si>
  <si>
    <t>昭和30年</t>
  </si>
  <si>
    <t>年　次</t>
  </si>
  <si>
    <t>2「労働力率」＝労働力人口（就業者と完全失業者の計）÷15歳以上人口（労働力状態「不詳」を除く）</t>
  </si>
  <si>
    <t>3「就業率」＝就業者÷15歳以上人口（同）</t>
  </si>
  <si>
    <t>非労働力
人　　口</t>
  </si>
  <si>
    <t>(単位：人,％)</t>
  </si>
  <si>
    <t>就　　業　　者　　数</t>
  </si>
  <si>
    <t>第１次産業</t>
  </si>
  <si>
    <t>第２次産業</t>
  </si>
  <si>
    <t>第３次産業</t>
  </si>
  <si>
    <t>　　30年</t>
  </si>
  <si>
    <t xml:space="preserve">    35年</t>
  </si>
  <si>
    <t>　　40年</t>
  </si>
  <si>
    <t>　　45年</t>
  </si>
  <si>
    <t xml:space="preserve">    50年</t>
  </si>
  <si>
    <t xml:space="preserve">    55年</t>
  </si>
  <si>
    <t xml:space="preserve">    60年</t>
  </si>
  <si>
    <t>平成２年</t>
  </si>
  <si>
    <t>　　７年</t>
  </si>
  <si>
    <t>　　12年</t>
  </si>
  <si>
    <t>　　17年</t>
  </si>
  <si>
    <t>※</t>
  </si>
  <si>
    <t>　　22年</t>
  </si>
  <si>
    <r>
      <t xml:space="preserve"> 総  数</t>
    </r>
    <r>
      <rPr>
        <sz val="8"/>
        <rFont val="ＭＳ ゴシック"/>
        <family val="3"/>
      </rPr>
      <t>※1</t>
    </r>
  </si>
  <si>
    <t xml:space="preserve">漁業    </t>
  </si>
  <si>
    <t xml:space="preserve">建設業    </t>
  </si>
  <si>
    <t xml:space="preserve">製造業    </t>
  </si>
  <si>
    <t xml:space="preserve">電気・ガス・熱供給・水道業 </t>
  </si>
  <si>
    <t xml:space="preserve">サービス業（他に分類されないもの）    </t>
  </si>
  <si>
    <t xml:space="preserve">分類不能の産業    </t>
  </si>
  <si>
    <t>区　　　　　分</t>
  </si>
  <si>
    <t>増　　減</t>
  </si>
  <si>
    <t>就業者数</t>
  </si>
  <si>
    <t xml:space="preserve">情報通信業    </t>
  </si>
  <si>
    <t>医療，福祉</t>
  </si>
  <si>
    <t>教育，学習支援業</t>
  </si>
  <si>
    <t>複合サービス事業</t>
  </si>
  <si>
    <t xml:space="preserve"> 総　　　　　数</t>
  </si>
  <si>
    <t xml:space="preserve">- </t>
  </si>
  <si>
    <t>平成２２年</t>
  </si>
  <si>
    <t xml:space="preserve">農業，林業    </t>
  </si>
  <si>
    <t xml:space="preserve">鉱業，採石業，砂利採取業    </t>
  </si>
  <si>
    <t xml:space="preserve">運輸業 ，郵便業   </t>
  </si>
  <si>
    <t xml:space="preserve">卸売業，小売業    </t>
  </si>
  <si>
    <t xml:space="preserve">金融業，保険業    </t>
  </si>
  <si>
    <t xml:space="preserve">不動産業，物品貸付業    </t>
  </si>
  <si>
    <t xml:space="preserve">公務（他に分類されるものを除く）    </t>
  </si>
  <si>
    <t xml:space="preserve">学術研究，専門・技術サービス業    </t>
  </si>
  <si>
    <t xml:space="preserve">宿泊業，飲食サービス業    </t>
  </si>
  <si>
    <t xml:space="preserve">生活関連サービス業，娯楽業    </t>
  </si>
  <si>
    <t>(部門別再掲)</t>
  </si>
  <si>
    <t>南 加 賀</t>
  </si>
  <si>
    <t>石川中央</t>
  </si>
  <si>
    <t>中 能 登</t>
  </si>
  <si>
    <t>奥 能 登</t>
  </si>
  <si>
    <t xml:space="preserve">う　　　ち　　　、　　　農　　　業   </t>
  </si>
  <si>
    <t>(注)部門別再掲には分類不能の産業を含まない。</t>
  </si>
  <si>
    <t>石川地区</t>
  </si>
  <si>
    <t>金 沢 市</t>
  </si>
  <si>
    <t>河北地区</t>
  </si>
  <si>
    <t>区　分</t>
  </si>
  <si>
    <t>総　数</t>
  </si>
  <si>
    <t>雇　用　者</t>
  </si>
  <si>
    <t>役　員</t>
  </si>
  <si>
    <t>自　営　業　主</t>
  </si>
  <si>
    <t>家　族
従業者</t>
  </si>
  <si>
    <t>家　庭
内職者</t>
  </si>
  <si>
    <t>計</t>
  </si>
  <si>
    <t>雇人あり</t>
  </si>
  <si>
    <t>雇人なし</t>
  </si>
  <si>
    <t>就
業
者
数</t>
  </si>
  <si>
    <t>60年</t>
  </si>
  <si>
    <t>７年</t>
  </si>
  <si>
    <t>12年</t>
  </si>
  <si>
    <t>17年</t>
  </si>
  <si>
    <t>増
減</t>
  </si>
  <si>
    <t xml:space="preserve">-  </t>
  </si>
  <si>
    <t>22年</t>
  </si>
  <si>
    <t>派遣社員</t>
  </si>
  <si>
    <t>パート・アルバイト</t>
  </si>
  <si>
    <t>正規職員・従業員</t>
  </si>
  <si>
    <t>15歳以上人口</t>
  </si>
  <si>
    <t>平成12年</t>
  </si>
  <si>
    <t>男</t>
  </si>
  <si>
    <t>女</t>
  </si>
  <si>
    <t>平成22年</t>
  </si>
  <si>
    <t>計</t>
  </si>
  <si>
    <t>卒　業　者</t>
  </si>
  <si>
    <t>小学校・中学校</t>
  </si>
  <si>
    <t>高校・旧中</t>
  </si>
  <si>
    <t>短大・高専</t>
  </si>
  <si>
    <t>大学・大学院</t>
  </si>
  <si>
    <t>うち、雇用者計</t>
  </si>
  <si>
    <t>正規職員</t>
  </si>
  <si>
    <t>派遣社員</t>
  </si>
  <si>
    <t>石川県</t>
  </si>
  <si>
    <t>加賀地域</t>
  </si>
  <si>
    <t>能登地域</t>
  </si>
  <si>
    <t>南加賀</t>
  </si>
  <si>
    <t>中能登</t>
  </si>
  <si>
    <t>奥能登</t>
  </si>
  <si>
    <t>金沢市</t>
  </si>
  <si>
    <t>七尾市</t>
  </si>
  <si>
    <t>小松市</t>
  </si>
  <si>
    <t>輪島市</t>
  </si>
  <si>
    <t>珠洲市</t>
  </si>
  <si>
    <t>加賀市</t>
  </si>
  <si>
    <t>羽咋市</t>
  </si>
  <si>
    <t>かほく市</t>
  </si>
  <si>
    <t>白山市</t>
  </si>
  <si>
    <t>能美市</t>
  </si>
  <si>
    <t>野々市町</t>
  </si>
  <si>
    <t>津幡町</t>
  </si>
  <si>
    <t>内灘町</t>
  </si>
  <si>
    <t>志賀町</t>
  </si>
  <si>
    <t>宝達志水町</t>
  </si>
  <si>
    <t>中能登町</t>
  </si>
  <si>
    <t>地　域</t>
  </si>
  <si>
    <t>年次</t>
  </si>
  <si>
    <t>常雇</t>
  </si>
  <si>
    <t>臨時雇</t>
  </si>
  <si>
    <t>(注)「総数」には従業上の地位不詳を含む。雇用者の内訳は平成12年から調査。昭和60年まで「家庭内職者」は雇人のない業主に含む。</t>
  </si>
  <si>
    <t>　　増減は平成17年と平成22年の比較</t>
  </si>
  <si>
    <t>15～19歳</t>
  </si>
  <si>
    <t>20～24歳</t>
  </si>
  <si>
    <t>25～29歳</t>
  </si>
  <si>
    <t>30～34歳</t>
  </si>
  <si>
    <t>35～39歳</t>
  </si>
  <si>
    <t>40～44歳</t>
  </si>
  <si>
    <t>45～49歳</t>
  </si>
  <si>
    <t>50～54歳</t>
  </si>
  <si>
    <t>55～59歳</t>
  </si>
  <si>
    <t>60～64歳</t>
  </si>
  <si>
    <t>65歳以上</t>
  </si>
  <si>
    <t>人口</t>
  </si>
  <si>
    <t>平成22年</t>
  </si>
  <si>
    <t>平成17年</t>
  </si>
  <si>
    <t>増減率</t>
  </si>
  <si>
    <t>※</t>
  </si>
  <si>
    <t>労働力状態「不詳」を除く。</t>
  </si>
  <si>
    <t>総数</t>
  </si>
  <si>
    <t>15歳以上人口（※）</t>
  </si>
  <si>
    <t>労働力人口</t>
  </si>
  <si>
    <t>非労働力人口</t>
  </si>
  <si>
    <t>　うち就業者</t>
  </si>
  <si>
    <t>男</t>
  </si>
  <si>
    <t>女</t>
  </si>
  <si>
    <t>17～22年</t>
  </si>
  <si>
    <t>　　（単位：人、％）</t>
  </si>
  <si>
    <t>割合</t>
  </si>
  <si>
    <t>　 うち主に仕事</t>
  </si>
  <si>
    <t>　 うち家事のほか仕事</t>
  </si>
  <si>
    <t>男女，労働力状態</t>
  </si>
  <si>
    <t>年齢</t>
  </si>
  <si>
    <t>未婚</t>
  </si>
  <si>
    <t>平成17年</t>
  </si>
  <si>
    <t>増減</t>
  </si>
  <si>
    <t>有配偶</t>
  </si>
  <si>
    <t>男</t>
  </si>
  <si>
    <t>女</t>
  </si>
  <si>
    <t>65～69歳</t>
  </si>
  <si>
    <t>70～74歳</t>
  </si>
  <si>
    <t>75～79歳</t>
  </si>
  <si>
    <t>80～84歳</t>
  </si>
  <si>
    <t>85歳以上</t>
  </si>
  <si>
    <t>65歳以上</t>
  </si>
  <si>
    <t>（再掲）</t>
  </si>
  <si>
    <t>計</t>
  </si>
  <si>
    <t>(単位：％、ポイント)</t>
  </si>
  <si>
    <t xml:space="preserve">      (単位：％、ポイント)</t>
  </si>
  <si>
    <t>1 総数には分類不能の産業を含むが、構成比の算出には含まない。</t>
  </si>
  <si>
    <t>増　　減
(H22-H17)</t>
  </si>
  <si>
    <t>表2　労働力状態，男女別15歳以上人口(平成１７年・平成２２年)</t>
  </si>
  <si>
    <t>2 平成17年の部門別就業者数は、産業分類改訂後の組替集計結果</t>
  </si>
  <si>
    <t xml:space="preserve">    　　   (単位：人,％)</t>
  </si>
  <si>
    <t>実数</t>
  </si>
  <si>
    <t>（％）</t>
  </si>
  <si>
    <t>雇用者計</t>
  </si>
  <si>
    <t>第１次産業</t>
  </si>
  <si>
    <t>第２次産業</t>
  </si>
  <si>
    <t>第３次産業</t>
  </si>
  <si>
    <t>総数（分類不能の産業を含まない）に占める割合</t>
  </si>
  <si>
    <t xml:space="preserve">     表3　年齢，男女別労働力率(昭和60年・平成17・22年)</t>
  </si>
  <si>
    <t>昭和60年</t>
  </si>
  <si>
    <t>年齢階級</t>
  </si>
  <si>
    <t>H22-H17</t>
  </si>
  <si>
    <t>H17-S60</t>
  </si>
  <si>
    <t>計</t>
  </si>
  <si>
    <t>男</t>
  </si>
  <si>
    <t>女</t>
  </si>
  <si>
    <t>　　（単位：％）</t>
  </si>
  <si>
    <t>年齢階級</t>
  </si>
  <si>
    <t>年次</t>
  </si>
  <si>
    <t xml:space="preserve">    　　   (単位：世帯、％)</t>
  </si>
  <si>
    <t xml:space="preserve">    17年</t>
  </si>
  <si>
    <t xml:space="preserve">    22年</t>
  </si>
  <si>
    <t>総数</t>
  </si>
  <si>
    <t>※1</t>
  </si>
  <si>
    <t>※2</t>
  </si>
  <si>
    <t>1 夫婦の労働力状態「不詳」を含む。</t>
  </si>
  <si>
    <t>2 妻の労働力状態「不詳」を除く。</t>
  </si>
  <si>
    <t>夫が就業者</t>
  </si>
  <si>
    <t>妻が就業者</t>
  </si>
  <si>
    <t>妻が非就業者</t>
  </si>
  <si>
    <t>夫が非就業者</t>
  </si>
  <si>
    <t>実数</t>
  </si>
  <si>
    <t>割合</t>
  </si>
  <si>
    <t>割合</t>
  </si>
  <si>
    <t>割　　合</t>
  </si>
  <si>
    <t>男</t>
  </si>
  <si>
    <t>女</t>
  </si>
  <si>
    <t>川北町</t>
  </si>
  <si>
    <t xml:space="preserve">  （単位：人、％）</t>
  </si>
  <si>
    <t>表7　 従業上の地位(８区分)別就業者数の推移（昭和55年～平成22年）</t>
  </si>
  <si>
    <t>表9　雇用者に占める正規の職員・従業員の割合（地域別・平成22年）</t>
  </si>
  <si>
    <t>割合</t>
  </si>
  <si>
    <t>地　域</t>
  </si>
  <si>
    <t xml:space="preserve">  （単位：％）</t>
  </si>
  <si>
    <t>表10　 産業(３部門)別就業者数の推移 (昭和25年～平成22年)</t>
  </si>
  <si>
    <t>※</t>
  </si>
  <si>
    <t>増減(ポイント)</t>
  </si>
  <si>
    <t>実数（人）</t>
  </si>
  <si>
    <t>割合（％）</t>
  </si>
  <si>
    <t>子供なし</t>
  </si>
  <si>
    <t>子供あり</t>
  </si>
  <si>
    <t>子供１人</t>
  </si>
  <si>
    <t>子供２人</t>
  </si>
  <si>
    <t>子供３人</t>
  </si>
  <si>
    <t>子供４人以上</t>
  </si>
  <si>
    <t>平成２年</t>
  </si>
  <si>
    <t>７年</t>
  </si>
  <si>
    <t>１２年</t>
  </si>
  <si>
    <t>１７年</t>
  </si>
  <si>
    <t>２２年</t>
  </si>
  <si>
    <t>表17　子供の有無・数別夫婦のいる世帯数の推移(平成2年～22年)</t>
  </si>
  <si>
    <t>かほく市</t>
  </si>
  <si>
    <t>白山市</t>
  </si>
  <si>
    <t>能美市</t>
  </si>
  <si>
    <t>川北町</t>
  </si>
  <si>
    <t>野々市町</t>
  </si>
  <si>
    <t>志賀町</t>
  </si>
  <si>
    <t>宝達志水町</t>
  </si>
  <si>
    <t>中能登町</t>
  </si>
  <si>
    <t>年次，男女</t>
  </si>
  <si>
    <t>表5　労働力状態（３区分），男女別15歳以上人口の推移（昭和25年～平成22年）</t>
  </si>
  <si>
    <t>卒業者計には最終学卒「不詳」を含むが、構成比の算出には含まない。</t>
  </si>
  <si>
    <t>実　数　（人）</t>
  </si>
  <si>
    <t>割合（％）</t>
  </si>
  <si>
    <t>総　数</t>
  </si>
  <si>
    <t>0～14歳</t>
  </si>
  <si>
    <t>15～64歳</t>
  </si>
  <si>
    <t>65歳以上</t>
  </si>
  <si>
    <t>0～14
歳</t>
  </si>
  <si>
    <t>15～
64歳</t>
  </si>
  <si>
    <t>65歳
以上</t>
  </si>
  <si>
    <t>（年少人口）</t>
  </si>
  <si>
    <t>（生産年齢人口）</t>
  </si>
  <si>
    <t>（老年人口）</t>
  </si>
  <si>
    <t>大正９年</t>
  </si>
  <si>
    <t>　　14年</t>
  </si>
  <si>
    <t>昭和５年</t>
  </si>
  <si>
    <t>　　10年</t>
  </si>
  <si>
    <t>　　15年</t>
  </si>
  <si>
    <t>　　20年</t>
  </si>
  <si>
    <t>　　25年</t>
  </si>
  <si>
    <t>　　35年</t>
  </si>
  <si>
    <t>　　50年</t>
  </si>
  <si>
    <t>　　55年</t>
  </si>
  <si>
    <t>　　60年</t>
  </si>
  <si>
    <t>平成２年</t>
  </si>
  <si>
    <t>年　次</t>
  </si>
  <si>
    <t>※</t>
  </si>
  <si>
    <t>表1　年齢（３区分）別人口・年齢構造の推移　― 石川県（大正9年～平成22年）</t>
  </si>
  <si>
    <t>昭和20年は、人口調査(11月１日現在)による。割合は、分母から年齢不詳を除いて算出。</t>
  </si>
  <si>
    <t>表１　年齢（3区分）別人口・年齢構造の推移 ― 石川県（大正9年～平成22年）</t>
  </si>
  <si>
    <t>表２　労働力状態，男女別15歳以上人口（平成17年・平成22年）</t>
  </si>
  <si>
    <t>表３　年齢，男女別労働力率（昭和60年・平成17・22年）</t>
  </si>
  <si>
    <t>表４　年齢，配偶関係，男女別労働力率（平成17年・平成22年）</t>
  </si>
  <si>
    <t>表５　労働力状態（3区分），男女別15歳以上人口の推移（昭和25年～平成22年）</t>
  </si>
  <si>
    <t>表６　労働力状態（3区分），地域別15歳以上人口、労働力率、就業率（平成22年）</t>
  </si>
  <si>
    <t>表７　従業上の地位（8区分）別就業者数の推移（昭和55年～平成22年）</t>
  </si>
  <si>
    <t>表８　従業上の地位，男女，年齢別雇用者の割合（平成22年）</t>
  </si>
  <si>
    <t>表8　 従業上の地位，男女，年齢別雇用者の割合（平成22年）</t>
  </si>
  <si>
    <t>表９　雇用者に占める正規の職員・従業員の割合（地域別・平成22年）</t>
  </si>
  <si>
    <t>表10　産業（3部門）別就業者数の推移（昭和25年～平成22年）</t>
  </si>
  <si>
    <t>表11　産業（大分類）別就業者数（平成17年・平成22年）</t>
  </si>
  <si>
    <t>表13　産業（大分類），地域別就業者数（平成22年）</t>
  </si>
  <si>
    <t>表15　最終卒業学校の種類，男女別15歳以上人口（平成12年・平成22年）</t>
  </si>
  <si>
    <t>表15 最終卒業学校の種類，男女別15歳以上人口(平成12年・平成22年)</t>
  </si>
  <si>
    <t>表17　子供の有無・数別夫婦のいる世帯数の推移（平成2年～平成22年）</t>
  </si>
  <si>
    <t>表16　夫婦の就業・非就業別夫婦のいる一般世帯数（平成12年～平成22年）</t>
  </si>
  <si>
    <t>表16　 夫婦の就業・非就業別夫婦のいる一般世帯数（平成12年～22年）</t>
  </si>
  <si>
    <t>表18　産業（大分類），従業上の地位別外国人就業者数（平成22年）</t>
  </si>
  <si>
    <t>表18　 産業(大分類)，従業上の地位別外国人就業者数 (平成22年)</t>
  </si>
  <si>
    <t>表4　年齢，配偶関係，男女別労働力率(平成１７年・平成２２年)</t>
  </si>
  <si>
    <t>　 平成22年国勢調査 産業等基本集計結果 報告書掲載統計表一覧</t>
  </si>
  <si>
    <t>労働力状態「不詳」(総数25,241人、男12,372人、女12,869人)を除く。</t>
  </si>
  <si>
    <t>※2</t>
  </si>
  <si>
    <t>2　総人口（年齢不詳を除く。）に占める65歳以上人口の割合</t>
  </si>
  <si>
    <t>1　労働力状態「不詳」を含む。</t>
  </si>
  <si>
    <t>3（地域区分）加賀地域・・・かほく市・河北郡以南、能登地域・・・羽咋郡以北</t>
  </si>
  <si>
    <t>　　 　　　　南加賀・・・能美郡市以南、石川中央・・・かほく市・河北郡以南、</t>
  </si>
  <si>
    <t>　　  　　 　中能登・・・羽咋郡以北、奥能登・・・輪島市・鳳珠郡以北</t>
  </si>
  <si>
    <t>(参考)老年人口割合</t>
  </si>
  <si>
    <t>　　表6　労働力状態（３区分），地域別15歳以上人口、労働力率、就業率（平成22年）</t>
  </si>
  <si>
    <t>※（地域区分）加賀地域・・・かほく市・河北郡以南、能登地域・・・羽咋郡以北</t>
  </si>
  <si>
    <t xml:space="preserve">  　　　    　南加賀・・・能美郡市以南、石川中央・・・かほく市・河北郡以南、</t>
  </si>
  <si>
    <t xml:space="preserve"> 　　　　 　  中能登・・・羽咋郡以北、奥能登・・・輪島市・鳳珠郡以北</t>
  </si>
  <si>
    <t>全国</t>
  </si>
  <si>
    <t>特化係数</t>
  </si>
  <si>
    <r>
      <t>平成１７年　</t>
    </r>
    <r>
      <rPr>
        <sz val="9"/>
        <rFont val="ＭＳ ゴシック"/>
        <family val="3"/>
      </rPr>
      <t>※1</t>
    </r>
  </si>
  <si>
    <r>
      <t>（H22)</t>
    </r>
    <r>
      <rPr>
        <sz val="9"/>
        <rFont val="ＭＳ ゴシック"/>
        <family val="3"/>
      </rPr>
      <t>※2</t>
    </r>
  </si>
  <si>
    <t>※ 1 平成17年の数値は、産業分類改訂後の組替集計結果</t>
  </si>
  <si>
    <t>　 2 特化係数＝石川県の就業者数の産業別割合÷全国の就業者数の産業別割合</t>
  </si>
  <si>
    <t>表11　 産業3部門別就業者数の割合（地域別・平成22年）</t>
  </si>
  <si>
    <t>表12　 産業(大分類)別就業者数 (平成17年・平成22年)</t>
  </si>
  <si>
    <t>特化係数</t>
  </si>
  <si>
    <t>石川中央地区再掲</t>
  </si>
  <si>
    <t>-</t>
  </si>
  <si>
    <t>産業大分類</t>
  </si>
  <si>
    <t>　　特化係数＝各地域の産業別割合÷石川県平均の産業別割合</t>
  </si>
  <si>
    <t>　　（地域区分）南加賀…能美郡市以南，石川中央…かほく市・河北郡以南，中能登…羽咋郡以北，奥能登…輪島市・鳳珠郡以北</t>
  </si>
  <si>
    <t>　　　　　　　　石川地区・・・白山市・石川郡，河北地区・・・かほく市・河北郡</t>
  </si>
  <si>
    <t xml:space="preserve">う　　ち　　、　　農　　業   </t>
  </si>
  <si>
    <t>表13　 産業(大分類)，地域別就業者数 (平成22年)</t>
  </si>
  <si>
    <t>表14　 産業(大分類)，従業上の地位別雇用者の内訳 (男女別・平成22年)</t>
  </si>
  <si>
    <t>県名</t>
  </si>
  <si>
    <t>全国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</si>
  <si>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</si>
  <si>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</si>
  <si>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</si>
  <si>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</si>
  <si>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</si>
  <si>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</si>
  <si>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</si>
  <si>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</si>
  <si>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</si>
  <si>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</si>
  <si>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</si>
  <si>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</si>
  <si>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</si>
  <si>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</si>
  <si>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</si>
  <si>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</si>
  <si>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</si>
  <si>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</si>
  <si>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</si>
  <si>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</si>
  <si>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</si>
  <si>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</si>
  <si>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</si>
  <si>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</si>
  <si>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</si>
  <si>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</si>
  <si>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</si>
  <si>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</si>
  <si>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</si>
  <si>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</si>
  <si>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</si>
  <si>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</si>
  <si>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</si>
  <si>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</si>
  <si>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</si>
  <si>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</si>
  <si>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</si>
  <si>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</si>
  <si>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</si>
  <si>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</si>
  <si>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</si>
  <si>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</si>
  <si>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</si>
  <si>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</si>
  <si>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</si>
  <si>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</si>
  <si>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</si>
  <si>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①</t>
  </si>
  <si>
    <t>②</t>
  </si>
  <si>
    <t>共働き率</t>
  </si>
  <si>
    <t>②／①</t>
  </si>
  <si>
    <t>順位</t>
  </si>
  <si>
    <t>表16-2　 夫婦の就業・非就業別夫婦のいる一般世帯数、共働き率（都道府県別・平成22年）</t>
  </si>
  <si>
    <t>参考：全国</t>
  </si>
  <si>
    <t>(22年)</t>
  </si>
  <si>
    <t>金沢市</t>
  </si>
  <si>
    <t>七尾市</t>
  </si>
  <si>
    <t>小松市</t>
  </si>
  <si>
    <t>付表　 産業(大分類)，市町別就業者数、割合、特化係数 (平成22年)</t>
  </si>
  <si>
    <t>　　特化係数＝各市町の産業別割合÷石川県平均の産業別割合</t>
  </si>
  <si>
    <t>輪島市</t>
  </si>
  <si>
    <t>珠洲市</t>
  </si>
  <si>
    <t>加賀市</t>
  </si>
  <si>
    <t>羽咋市</t>
  </si>
  <si>
    <t>かほく市</t>
  </si>
  <si>
    <t>白山市</t>
  </si>
  <si>
    <t>能美市</t>
  </si>
  <si>
    <t>川北町</t>
  </si>
  <si>
    <t>野々市町</t>
  </si>
  <si>
    <t>津幡町</t>
  </si>
  <si>
    <t>内灘町</t>
  </si>
  <si>
    <t>志賀町</t>
  </si>
  <si>
    <t>宝達志水町</t>
  </si>
  <si>
    <t>中能登町</t>
  </si>
  <si>
    <t>穴水町</t>
  </si>
  <si>
    <t>能登町</t>
  </si>
  <si>
    <t>-</t>
  </si>
  <si>
    <t>市町名</t>
  </si>
  <si>
    <t>特に高い産業</t>
  </si>
  <si>
    <t>特に低い産業</t>
  </si>
  <si>
    <t>就業者数割合</t>
  </si>
  <si>
    <t>以下は、各市町の産業大分類別就業者数の割合をその上位及び特化係数により県平均と比較した大小により産業の特徴をみたものである。</t>
  </si>
  <si>
    <t xml:space="preserve">  ※特化係数＝各市町の産業別割合÷石川県平均の産業別割合</t>
  </si>
  <si>
    <t>県平均の割合と比較して（特化係数）</t>
  </si>
  <si>
    <t>参考　 県内市町の産業の特徴 (産業大分類別就業者数の割合・平成22年)</t>
  </si>
  <si>
    <t xml:space="preserve">卸売業，小売業(18.6)    </t>
  </si>
  <si>
    <t xml:space="preserve">製造業(12.3)    </t>
  </si>
  <si>
    <t>医療，福祉(11.1)</t>
  </si>
  <si>
    <t xml:space="preserve">分類不能の産業(1.69)    </t>
  </si>
  <si>
    <t xml:space="preserve">情報通信業(1.45)    </t>
  </si>
  <si>
    <t xml:space="preserve">不動産業，物品貸付業(1.43)    </t>
  </si>
  <si>
    <t xml:space="preserve">漁業(0.09)    </t>
  </si>
  <si>
    <t xml:space="preserve">鉱業，採石業，砂利採取業(0.40)    </t>
  </si>
  <si>
    <t xml:space="preserve">農業，林業(0.49)    </t>
  </si>
  <si>
    <t xml:space="preserve">製造業(17.1)    </t>
  </si>
  <si>
    <t xml:space="preserve">卸売業，小売業(15.5)    </t>
  </si>
  <si>
    <t>医療，福祉(13.3)</t>
  </si>
  <si>
    <t xml:space="preserve">漁業(3.71)    </t>
  </si>
  <si>
    <t xml:space="preserve">電気・ガス・熱供給・水道業(2.51) </t>
  </si>
  <si>
    <t xml:space="preserve">農業，林業(1.63)    </t>
  </si>
  <si>
    <t xml:space="preserve">情報通信業(0.19)    </t>
  </si>
  <si>
    <t xml:space="preserve">分類不能の産業(0.25)    </t>
  </si>
  <si>
    <t xml:space="preserve">不動産業，物品貸付業(0.58)    </t>
  </si>
  <si>
    <t>上位３者（割合）</t>
  </si>
  <si>
    <t xml:space="preserve">製造業(29.3)    </t>
  </si>
  <si>
    <t xml:space="preserve">卸売業，小売業(14.1)    </t>
  </si>
  <si>
    <t>医療，福祉(10.4)</t>
  </si>
  <si>
    <t xml:space="preserve">製造業(1.55)    </t>
  </si>
  <si>
    <t xml:space="preserve">公務（他に分類されるものを除く）(1.44)    </t>
  </si>
  <si>
    <t xml:space="preserve">漁業(0.07)    </t>
  </si>
  <si>
    <t xml:space="preserve">情報通信業(0.59)    </t>
  </si>
  <si>
    <t xml:space="preserve">農業，林業(0.75)    </t>
  </si>
  <si>
    <t xml:space="preserve">製造業(15.2)    </t>
  </si>
  <si>
    <t xml:space="preserve">卸売業，小売業(15.2)    </t>
  </si>
  <si>
    <t>医療，福祉(10.1)</t>
  </si>
  <si>
    <t xml:space="preserve">漁業(10.87)    </t>
  </si>
  <si>
    <t xml:space="preserve">農業，林業(3.26)    </t>
  </si>
  <si>
    <t>複合サービス事業(2.05)</t>
  </si>
  <si>
    <t xml:space="preserve">情報通信業(0.17)    </t>
  </si>
  <si>
    <t xml:space="preserve">不動産業，物品貸付業(0.27)    </t>
  </si>
  <si>
    <t xml:space="preserve">学術研究，専門・技術サービス業(0.58)    </t>
  </si>
  <si>
    <t xml:space="preserve">卸売業，小売業(13.8)    </t>
  </si>
  <si>
    <t>医療，福祉(11.7)</t>
  </si>
  <si>
    <t xml:space="preserve">漁業(7.63)    </t>
  </si>
  <si>
    <t xml:space="preserve">農業，林業(4.15)    </t>
  </si>
  <si>
    <t>複合サービス事業(2.97)</t>
  </si>
  <si>
    <t xml:space="preserve">分類不能の産業(0.04)    </t>
  </si>
  <si>
    <t xml:space="preserve">情報通信業(0.16)    </t>
  </si>
  <si>
    <t xml:space="preserve">不動産業，物品貸付業(0.29)    </t>
  </si>
  <si>
    <t xml:space="preserve">製造業(29.0)    </t>
  </si>
  <si>
    <t xml:space="preserve">卸売業，小売業(14.4)    </t>
  </si>
  <si>
    <t xml:space="preserve">宿泊業，飲食サービス業(11.4)    </t>
  </si>
  <si>
    <t xml:space="preserve">宿泊業，飲食サービス業(1.83)    </t>
  </si>
  <si>
    <t xml:space="preserve">製造業(1.54)    </t>
  </si>
  <si>
    <t xml:space="preserve">生活関連サービス業，娯楽業(1.22)    </t>
  </si>
  <si>
    <t xml:space="preserve">分類不能の産業(0.38)    </t>
  </si>
  <si>
    <t xml:space="preserve">電気・ガス・熱供給・水道業(0.38) </t>
  </si>
  <si>
    <t xml:space="preserve">鉱業，採石業，砂利採取業(0.39)    </t>
  </si>
  <si>
    <t xml:space="preserve">製造業(23.3)    </t>
  </si>
  <si>
    <t xml:space="preserve">卸売業，小売業(14.7)    </t>
  </si>
  <si>
    <t>医療，福祉(11.9)</t>
  </si>
  <si>
    <t>複合サービス事業(1.97)</t>
  </si>
  <si>
    <t xml:space="preserve">農業，林業(1.91)    </t>
  </si>
  <si>
    <t xml:space="preserve">電気・ガス・熱供給・水道業(1.76) </t>
  </si>
  <si>
    <t xml:space="preserve">分類不能の産業(0.18)    </t>
  </si>
  <si>
    <t xml:space="preserve">情報通信業(0.36)    </t>
  </si>
  <si>
    <t xml:space="preserve">鉱業，採石業，砂利採取業(0.53)    </t>
  </si>
  <si>
    <t xml:space="preserve">製造業(27.8)    </t>
  </si>
  <si>
    <t>医療，福祉(10.8)</t>
  </si>
  <si>
    <t xml:space="preserve">製造業(1.47)    </t>
  </si>
  <si>
    <t xml:space="preserve">漁業(0.34)    </t>
  </si>
  <si>
    <t xml:space="preserve">鉱業，採石業，砂利採取業(0.49)    </t>
  </si>
  <si>
    <t>複合サービス事業(0.62)</t>
  </si>
  <si>
    <t xml:space="preserve">製造業(21.9)    </t>
  </si>
  <si>
    <t xml:space="preserve">卸売業，小売業(17.0)    </t>
  </si>
  <si>
    <t xml:space="preserve">鉱業，採石業，砂利採取業(2.09)    </t>
  </si>
  <si>
    <t xml:space="preserve">運輸業 ，郵便業(1.26)   </t>
  </si>
  <si>
    <t xml:space="preserve">建設業(1.19)    </t>
  </si>
  <si>
    <t xml:space="preserve">漁業(0.11)    </t>
  </si>
  <si>
    <t xml:space="preserve">分類不能の産業(0.60)    </t>
  </si>
  <si>
    <t xml:space="preserve">宿泊業，飲食サービス業(0.76)    </t>
  </si>
  <si>
    <t xml:space="preserve">製造業(32.5)    </t>
  </si>
  <si>
    <t xml:space="preserve">卸売業，小売業(14.5)    </t>
  </si>
  <si>
    <t>医療，福祉(10.3)</t>
  </si>
  <si>
    <t xml:space="preserve">鉱業，採石業，砂利採取業(2.33)    </t>
  </si>
  <si>
    <t xml:space="preserve">製造業(1.72)    </t>
  </si>
  <si>
    <t>複合サービス事業(1.23)</t>
  </si>
  <si>
    <t xml:space="preserve">漁業(0.02)    </t>
  </si>
  <si>
    <t xml:space="preserve">分類不能の産業(0.45)    </t>
  </si>
  <si>
    <t xml:space="preserve">電気・ガス・熱供給・水道業(0.63) </t>
  </si>
  <si>
    <t xml:space="preserve">製造業(27.2)    </t>
  </si>
  <si>
    <t xml:space="preserve">卸売業，小売業(13.9)    </t>
  </si>
  <si>
    <t xml:space="preserve">鉱業，採石業，砂利採取業(10.97)    </t>
  </si>
  <si>
    <t xml:space="preserve">農業，林業(2.09)    </t>
  </si>
  <si>
    <t>複合サービス事業(1.72)</t>
  </si>
  <si>
    <t xml:space="preserve">漁業(-)    </t>
  </si>
  <si>
    <t xml:space="preserve">分類不能の産業(0.10)    </t>
  </si>
  <si>
    <t xml:space="preserve">宿泊業，飲食サービス業(0.46)    </t>
  </si>
  <si>
    <t xml:space="preserve">卸売業，小売業(19.5)    </t>
  </si>
  <si>
    <t xml:space="preserve">製造業(16.8)    </t>
  </si>
  <si>
    <t>医療，福祉(9.4)</t>
  </si>
  <si>
    <t xml:space="preserve">情報通信業(1.58)    </t>
  </si>
  <si>
    <t xml:space="preserve">不動産業，物品貸付業(1.40)    </t>
  </si>
  <si>
    <t xml:space="preserve">生活関連サービス業，娯楽業(1.20)    </t>
  </si>
  <si>
    <t xml:space="preserve">漁業(0.03)    </t>
  </si>
  <si>
    <t xml:space="preserve">農業，林業(0.38)    </t>
  </si>
  <si>
    <t>鉱業，採石業，砂利採取業(0.44)</t>
  </si>
  <si>
    <t xml:space="preserve">製造業(19.1)    </t>
  </si>
  <si>
    <t xml:space="preserve">卸売業，小売業(18.8)    </t>
  </si>
  <si>
    <t>医療，福祉(11.8)</t>
  </si>
  <si>
    <t xml:space="preserve">情報通信業(1.30)    </t>
  </si>
  <si>
    <t xml:space="preserve">運輸業 ，郵便業(1.29)   </t>
  </si>
  <si>
    <t xml:space="preserve">漁業(0.04)    </t>
  </si>
  <si>
    <t xml:space="preserve">分類不能の産業(0.31)    </t>
  </si>
  <si>
    <t xml:space="preserve">宿泊業，飲食サービス業(0.71)    </t>
  </si>
  <si>
    <t xml:space="preserve">卸売業，小売業(18.2)    </t>
  </si>
  <si>
    <t xml:space="preserve">製造業(14.8)    </t>
  </si>
  <si>
    <t>医療，福祉(14.5)</t>
  </si>
  <si>
    <t>医療，福祉(1.31)</t>
  </si>
  <si>
    <t xml:space="preserve">建設業(1.30)    </t>
  </si>
  <si>
    <t xml:space="preserve">運輸業 ，郵便業(1.30)   </t>
  </si>
  <si>
    <t xml:space="preserve">農業，林業(0.35)    </t>
  </si>
  <si>
    <t xml:space="preserve">漁業(0.44)    </t>
  </si>
  <si>
    <t xml:space="preserve">電気・ガス・熱供給・水道業(0.61) </t>
  </si>
  <si>
    <t xml:space="preserve">製造業(22.7)    </t>
  </si>
  <si>
    <t xml:space="preserve">卸売業，小売業(12.0)    </t>
  </si>
  <si>
    <t>医療，福祉(10.5)</t>
  </si>
  <si>
    <t xml:space="preserve">電気・ガス・熱供給・水道業(7.35) </t>
  </si>
  <si>
    <t xml:space="preserve">漁業(5.35)    </t>
  </si>
  <si>
    <t xml:space="preserve">農業，林業(3.01)    </t>
  </si>
  <si>
    <t xml:space="preserve">分類不能の産業(0.08)    </t>
  </si>
  <si>
    <t xml:space="preserve">情報通信業(0.13)    </t>
  </si>
  <si>
    <t xml:space="preserve">不動産業，物品貸付業(0.30)    </t>
  </si>
  <si>
    <t xml:space="preserve">製造業(26.2)    </t>
  </si>
  <si>
    <t>医療，福祉(12.9)</t>
  </si>
  <si>
    <t xml:space="preserve">卸売業，小売業(12.4)    </t>
  </si>
  <si>
    <t xml:space="preserve">鉱業，採石業，砂利採取業(4.74)    </t>
  </si>
  <si>
    <t xml:space="preserve">農業，林業(2.28)    </t>
  </si>
  <si>
    <t xml:space="preserve">漁業(0.43)    </t>
  </si>
  <si>
    <t xml:space="preserve">不動産業，物品貸付業(0.56)    </t>
  </si>
  <si>
    <t xml:space="preserve">卸売業，小売業(13.2)    </t>
  </si>
  <si>
    <t>医療，福祉(12.0)</t>
  </si>
  <si>
    <t xml:space="preserve">鉱業，採石業，砂利採取業(2.83)    </t>
  </si>
  <si>
    <t>複合サービス事業(1.87)</t>
  </si>
  <si>
    <t xml:space="preserve">農業，林業(1.75)    </t>
  </si>
  <si>
    <t xml:space="preserve">漁業(0.15)    </t>
  </si>
  <si>
    <t xml:space="preserve">情報通信業(0.24)    </t>
  </si>
  <si>
    <t xml:space="preserve">不動産業，物品貸付業(0.42)    </t>
  </si>
  <si>
    <t>医療，福祉(15.4)</t>
  </si>
  <si>
    <t xml:space="preserve">農業，林業(11.7)    </t>
  </si>
  <si>
    <t xml:space="preserve">農業，林業(4.30)    </t>
  </si>
  <si>
    <t>複合サービス事業(2.53)</t>
  </si>
  <si>
    <t>鉱業，採石業，砂利採取業(2.03)</t>
  </si>
  <si>
    <t xml:space="preserve">情報通信業(0.14)    </t>
  </si>
  <si>
    <t xml:space="preserve">分類不能の産業(0.17)    </t>
  </si>
  <si>
    <t xml:space="preserve">金融業，保険業(0.56)    </t>
  </si>
  <si>
    <t xml:space="preserve">製造業(12.9)    </t>
  </si>
  <si>
    <t>医療，福祉(12.6)</t>
  </si>
  <si>
    <t xml:space="preserve">漁業(14.01)    </t>
  </si>
  <si>
    <t xml:space="preserve">農業，林業(4.24)    </t>
  </si>
  <si>
    <t>複合サービス事業(2.13)</t>
  </si>
  <si>
    <t xml:space="preserve">分類不能の産業(0.05)    </t>
  </si>
  <si>
    <t xml:space="preserve">情報通信業(0.11)    </t>
  </si>
  <si>
    <t xml:space="preserve">不動産業，物品貸付業(0.20)    </t>
  </si>
  <si>
    <t xml:space="preserve">建設業(9.9)    </t>
  </si>
  <si>
    <t>複合サービス事業(1.63)</t>
  </si>
  <si>
    <t>能美市</t>
  </si>
  <si>
    <t>表12　産業（大分類）別就業者数（平成17年・平成22年）</t>
  </si>
  <si>
    <t>表14　産業（大分類），従業上の地位別雇用者の内訳（男女別・平成22年）</t>
  </si>
  <si>
    <t>表16-2　夫婦の就業・非就業別夫婦のいる一般世帯数、共働き率（都道府県別・平成22年）</t>
  </si>
  <si>
    <t>参考  県内市町の産業の特徴（産業大分類別就業者数の割合・平成22年）</t>
  </si>
  <si>
    <t>付表  産業（大分類），市町別就業者数、割合、特化係数（平成22年）</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</si>
</sst>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 #,##0;* \-#,##0;&quot;-&quot;;_ @_ "/>
    <numFmt numFmtId="178" formatCode="#,##0;&quot;△ &quot;#,##0"/>
    <numFmt numFmtId="179" formatCode="#,##0.0;[Red]\-#,##0.0"/>
    <numFmt numFmtId="180" formatCode="#,##0_ "/>
    <numFmt numFmtId="181" formatCode="#,##0_ ;[Red]\-#,##0\ "/>
    <numFmt numFmtId="182" formatCode="#,##0_);[Red]\(#,##0\)"/>
    <numFmt numFmtId="183" formatCode="#,##0.000;[Red]\-#,##0.000"/>
    <numFmt numFmtId="184" formatCode="#,##0.0000;[Red]\-#,##0.0000"/>
    <numFmt numFmtId="185" formatCode="#,##0.00000;[Red]\-#,##0.00000"/>
    <numFmt numFmtId="186" formatCode="#,##0.000000;[Red]\-#,##0.000000"/>
    <numFmt numFmtId="187" formatCode="* #,##0;* \-#,##0;&quot;-&quot;;_ @"/>
    <numFmt numFmtId="188" formatCode="##,###,##0;&quot;-&quot;#,###,##0"/>
    <numFmt numFmtId="189" formatCode="* #,##0.0;* \-#,##0.0;&quot;-&quot;;_ @"/>
    <numFmt numFmtId="190" formatCode="* #,##0.00;* \-#,##0.00;&quot;-&quot;;_ @"/>
    <numFmt numFmtId="191" formatCode="0_);[Red]\(0\)"/>
    <numFmt numFmtId="192" formatCode="&quot;Yes&quot;;&quot;Yes&quot;;&quot;No&quot;"/>
    <numFmt numFmtId="193" formatCode="&quot;True&quot;;&quot;True&quot;;&quot;False&quot;"/>
    <numFmt numFmtId="194" formatCode="&quot;On&quot;;&quot;On&quot;;&quot;Off&quot;"/>
    <numFmt numFmtId="195" formatCode="[$€-2]\ #,##0.00_);[Red]\([$€-2]\ #,##0.00\)"/>
    <numFmt numFmtId="196" formatCode="#,##0.0_ "/>
    <numFmt numFmtId="197" formatCode="#,##0;&quot;▲ &quot;#,##0"/>
    <numFmt numFmtId="198" formatCode="0.0;&quot;▲ &quot;0.0"/>
    <numFmt numFmtId="199" formatCode="0.0_ "/>
    <numFmt numFmtId="200" formatCode="0.0;&quot;△ &quot;0.0"/>
    <numFmt numFmtId="201" formatCode="#,##0.0;&quot;△ &quot;#,##0.0"/>
    <numFmt numFmtId="202" formatCode="#,##0.00;&quot;△ &quot;#,##0.00"/>
    <numFmt numFmtId="203" formatCode="#,##0.000;&quot;△ &quot;#,##0.000"/>
    <numFmt numFmtId="204" formatCode="0.0_);[Red]\(0.0\)"/>
    <numFmt numFmtId="205" formatCode="0;&quot;△ &quot;0"/>
    <numFmt numFmtId="206" formatCode="0.0%"/>
    <numFmt numFmtId="207" formatCode="0.00;&quot;△ &quot;0.00"/>
    <numFmt numFmtId="208" formatCode="#,##0.0_);\(#,##0.0\)"/>
    <numFmt numFmtId="209" formatCode="0.0"/>
    <numFmt numFmtId="210" formatCode="#,##0.0"/>
  </numFmts>
  <fonts count="79">
    <font>
      <sz val="11"/>
      <color theme="1"/>
      <name val="Calibri"/>
      <family val="3"/>
    </font>
    <font>
      <sz val="11"/>
      <color indexed="8"/>
      <name val="ＭＳ Ｐゴシック"/>
      <family val="3"/>
    </font>
    <font>
      <sz val="6"/>
      <name val="ＭＳ Ｐゴシック"/>
      <family val="3"/>
    </font>
    <font>
      <sz val="11"/>
      <name val="ＭＳ 明朝"/>
      <family val="1"/>
    </font>
    <font>
      <sz val="11"/>
      <name val="ＭＳ ゴシック"/>
      <family val="3"/>
    </font>
    <font>
      <sz val="10"/>
      <name val="ＭＳ 明朝"/>
      <family val="1"/>
    </font>
    <font>
      <sz val="12"/>
      <name val="ＭＳ ゴシック"/>
      <family val="3"/>
    </font>
    <font>
      <sz val="6"/>
      <name val="ＭＳ 明朝"/>
      <family val="1"/>
    </font>
    <font>
      <sz val="9"/>
      <name val="ＭＳ 明朝"/>
      <family val="1"/>
    </font>
    <font>
      <sz val="11"/>
      <name val="ＭＳ Ｐゴシック"/>
      <family val="3"/>
    </font>
    <font>
      <sz val="13"/>
      <name val="HGPｺﾞｼｯｸE"/>
      <family val="3"/>
    </font>
    <font>
      <sz val="8"/>
      <name val="ＭＳ 明朝"/>
      <family val="1"/>
    </font>
    <font>
      <sz val="7"/>
      <name val="ＭＳ ゴシック"/>
      <family val="3"/>
    </font>
    <font>
      <sz val="10"/>
      <name val="ＭＳ ゴシック"/>
      <family val="3"/>
    </font>
    <font>
      <sz val="9"/>
      <name val="ＭＳ ゴシック"/>
      <family val="3"/>
    </font>
    <font>
      <sz val="8"/>
      <name val="ＭＳ ゴシック"/>
      <family val="3"/>
    </font>
    <font>
      <sz val="12"/>
      <name val="HG創英角ｺﾞｼｯｸUB"/>
      <family val="3"/>
    </font>
    <font>
      <sz val="1.75"/>
      <color indexed="8"/>
      <name val="ＭＳ 明朝"/>
      <family val="1"/>
    </font>
    <font>
      <sz val="1.75"/>
      <color indexed="17"/>
      <name val="ＭＳ ゴシック"/>
      <family val="3"/>
    </font>
    <font>
      <sz val="1.75"/>
      <color indexed="9"/>
      <name val="ＭＳ ゴシック"/>
      <family val="3"/>
    </font>
    <font>
      <sz val="1.75"/>
      <color indexed="18"/>
      <name val="ＭＳ ゴシック"/>
      <family val="3"/>
    </font>
    <font>
      <sz val="1"/>
      <color indexed="18"/>
      <name val="ＭＳ ゴシック"/>
      <family val="3"/>
    </font>
    <font>
      <sz val="1.75"/>
      <color indexed="60"/>
      <name val="ＭＳ ゴシック"/>
      <family val="3"/>
    </font>
    <font>
      <sz val="1.75"/>
      <color indexed="8"/>
      <name val="ＭＳ ゴシック"/>
      <family val="3"/>
    </font>
    <font>
      <sz val="1"/>
      <color indexed="8"/>
      <name val="ＭＳ ゴシック"/>
      <family val="3"/>
    </font>
    <font>
      <sz val="9"/>
      <name val="Times New Roman"/>
      <family val="1"/>
    </font>
    <font>
      <sz val="13"/>
      <name val="HGｺﾞｼｯｸE"/>
      <family val="3"/>
    </font>
    <font>
      <sz val="13"/>
      <name val="HG創英角ｺﾞｼｯｸUB"/>
      <family val="3"/>
    </font>
    <font>
      <sz val="14"/>
      <name val="HG創英角ｺﾞｼｯｸUB"/>
      <family val="3"/>
    </font>
    <font>
      <sz val="10"/>
      <name val="ＭＳ Ｐゴシック"/>
      <family val="3"/>
    </font>
    <font>
      <sz val="12"/>
      <name val="HGS創英角ｺﾞｼｯｸUB"/>
      <family val="3"/>
    </font>
    <font>
      <sz val="12"/>
      <name val="HGPｺﾞｼｯｸE"/>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8"/>
      <name val="ＭＳ ゴシック"/>
      <family val="3"/>
    </font>
    <font>
      <sz val="10"/>
      <color indexed="8"/>
      <name val="ＭＳ Ｐゴシック"/>
      <family val="3"/>
    </font>
    <font>
      <sz val="10"/>
      <color indexed="10"/>
      <name val="ＭＳ Ｐゴシック"/>
      <family val="3"/>
    </font>
    <font>
      <sz val="10"/>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0"/>
      <color theme="1"/>
      <name val="ＭＳ ゴシック"/>
      <family val="3"/>
    </font>
    <font>
      <sz val="10"/>
      <color theme="1"/>
      <name val="Calibri"/>
      <family val="3"/>
    </font>
    <font>
      <sz val="10"/>
      <color rgb="FFFF0000"/>
      <name val="Calibri"/>
      <family val="3"/>
    </font>
    <font>
      <sz val="10"/>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8" tint="0.5999600291252136"/>
        <bgColor indexed="64"/>
      </patternFill>
    </fill>
    <fill>
      <patternFill patternType="solid">
        <fgColor indexed="41"/>
        <bgColor indexed="64"/>
      </patternFill>
    </fill>
  </fills>
  <borders count="118">
    <border>
      <left/>
      <right/>
      <top/>
      <bottom/>
      <diagonal/>
    </border>
    <border>
      <left style="thin"/>
      <right>
        <color indexed="63"/>
      </right>
      <top>
        <color indexed="63"/>
      </top>
      <bottom>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thin"/>
      <bottom>
        <color indexed="63"/>
      </bottom>
    </border>
    <border>
      <left>
        <color indexed="63"/>
      </left>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color indexed="63"/>
      </left>
      <right>
        <color indexed="63"/>
      </right>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thin"/>
      <top style="hair"/>
      <bottom style="hair"/>
    </border>
    <border>
      <left>
        <color indexed="63"/>
      </left>
      <right>
        <color indexed="63"/>
      </right>
      <top style="thin"/>
      <bottom style="thin"/>
    </border>
    <border>
      <left style="medium"/>
      <right style="medium"/>
      <top>
        <color indexed="63"/>
      </top>
      <bottom style="thin"/>
    </border>
    <border>
      <left>
        <color indexed="63"/>
      </left>
      <right style="hair"/>
      <top style="hair"/>
      <bottom style="thin"/>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thin"/>
    </border>
    <border>
      <left style="thin"/>
      <right style="hair"/>
      <top>
        <color indexed="63"/>
      </top>
      <bottom>
        <color indexed="63"/>
      </bottom>
    </border>
    <border>
      <left style="hair"/>
      <right style="thin"/>
      <top>
        <color indexed="63"/>
      </top>
      <bottom>
        <color indexed="63"/>
      </bottom>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thin"/>
      <right style="hair"/>
      <top style="hair"/>
      <bottom>
        <color indexed="63"/>
      </bottom>
    </border>
    <border>
      <left style="hair"/>
      <right style="hair"/>
      <top style="hair"/>
      <bottom>
        <color indexed="63"/>
      </bottom>
    </border>
    <border>
      <left style="thin"/>
      <right style="thin"/>
      <top style="thin"/>
      <bottom style="hair"/>
    </border>
    <border>
      <left style="thin"/>
      <right>
        <color indexed="63"/>
      </right>
      <top style="thin"/>
      <bottom style="hair"/>
    </border>
    <border>
      <left style="thin"/>
      <right style="hair"/>
      <top style="thin"/>
      <bottom style="hair"/>
    </border>
    <border>
      <left style="hair"/>
      <right>
        <color indexed="63"/>
      </right>
      <top style="thin"/>
      <bottom style="hair"/>
    </border>
    <border>
      <left style="hair"/>
      <right style="hair"/>
      <top style="thin"/>
      <bottom style="hair"/>
    </border>
    <border>
      <left style="thin"/>
      <right style="thin"/>
      <top style="hair"/>
      <bottom style="hair"/>
    </border>
    <border>
      <left style="thin"/>
      <right>
        <color indexed="63"/>
      </right>
      <top style="hair"/>
      <bottom style="hair"/>
    </border>
    <border>
      <left style="thin"/>
      <right>
        <color indexed="63"/>
      </right>
      <top style="hair"/>
      <bottom style="thin"/>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hair"/>
      <right style="thin"/>
      <top style="thin"/>
      <bottom style="hair"/>
    </border>
    <border>
      <left style="thin"/>
      <right style="thin"/>
      <top style="hair"/>
      <bottom style="thin"/>
    </border>
    <border>
      <left style="thin"/>
      <right>
        <color indexed="63"/>
      </right>
      <top>
        <color indexed="63"/>
      </top>
      <bottom style="hair"/>
    </border>
    <border>
      <left>
        <color indexed="63"/>
      </left>
      <right>
        <color indexed="63"/>
      </right>
      <top style="thin"/>
      <bottom style="hair"/>
    </border>
    <border>
      <left/>
      <right/>
      <top style="hair"/>
      <bottom style="medium"/>
    </border>
    <border>
      <left style="thin"/>
      <right>
        <color indexed="63"/>
      </right>
      <top style="hair"/>
      <bottom style="medium"/>
    </border>
    <border>
      <left style="medium"/>
      <right>
        <color indexed="63"/>
      </right>
      <top style="thin"/>
      <bottom style="hair"/>
    </border>
    <border>
      <left style="medium"/>
      <right>
        <color indexed="63"/>
      </right>
      <top style="hair"/>
      <bottom style="hair"/>
    </border>
    <border>
      <left style="medium"/>
      <right style="medium"/>
      <top style="thin"/>
      <bottom style="hair"/>
    </border>
    <border>
      <left style="thin"/>
      <right style="medium"/>
      <top style="thin"/>
      <bottom style="hair"/>
    </border>
    <border>
      <left>
        <color indexed="63"/>
      </left>
      <right style="medium"/>
      <top style="thin"/>
      <bottom style="hair"/>
    </border>
    <border>
      <left style="medium"/>
      <right style="medium"/>
      <top style="hair"/>
      <bottom style="hair"/>
    </border>
    <border>
      <left style="thin"/>
      <right style="medium"/>
      <top style="hair"/>
      <bottom style="hair"/>
    </border>
    <border>
      <left>
        <color indexed="63"/>
      </left>
      <right style="medium"/>
      <top style="hair"/>
      <bottom style="hair"/>
    </border>
    <border>
      <left style="medium"/>
      <right style="medium"/>
      <top>
        <color indexed="63"/>
      </top>
      <bottom style="medium"/>
    </border>
    <border>
      <left style="medium"/>
      <right>
        <color indexed="63"/>
      </right>
      <top style="hair"/>
      <bottom style="medium"/>
    </border>
    <border>
      <left style="thin"/>
      <right style="thin"/>
      <top style="hair"/>
      <bottom style="medium"/>
    </border>
    <border>
      <left style="thin"/>
      <right style="medium"/>
      <top style="hair"/>
      <bottom style="medium"/>
    </border>
    <border>
      <left style="medium"/>
      <right style="medium"/>
      <top style="hair"/>
      <bottom style="medium"/>
    </border>
    <border>
      <left style="thin"/>
      <right>
        <color indexed="63"/>
      </right>
      <top style="hair"/>
      <bottom>
        <color indexed="63"/>
      </bottom>
    </border>
    <border>
      <left style="hair"/>
      <right style="thin"/>
      <top style="hair"/>
      <bottom>
        <color indexed="63"/>
      </bottom>
    </border>
    <border>
      <left>
        <color indexed="63"/>
      </left>
      <right style="thin"/>
      <top style="hair"/>
      <bottom style="thin"/>
    </border>
    <border>
      <left>
        <color indexed="63"/>
      </left>
      <right style="thin"/>
      <top style="thin"/>
      <bottom style="hair"/>
    </border>
    <border>
      <left style="thin"/>
      <right style="thin"/>
      <top style="thin"/>
      <bottom style="thin"/>
    </border>
    <border>
      <left style="thin"/>
      <right>
        <color indexed="63"/>
      </right>
      <top style="thin"/>
      <bottom style="thin"/>
    </border>
    <border>
      <left style="hair"/>
      <right style="hair"/>
      <top style="thin"/>
      <bottom style="thin"/>
    </border>
    <border>
      <left style="thin"/>
      <right style="thin"/>
      <top>
        <color indexed="63"/>
      </top>
      <bottom style="hair"/>
    </border>
    <border>
      <left>
        <color indexed="63"/>
      </left>
      <right style="hair"/>
      <top>
        <color indexed="63"/>
      </top>
      <bottom style="thin"/>
    </border>
    <border>
      <left style="medium"/>
      <right>
        <color indexed="63"/>
      </right>
      <top>
        <color indexed="63"/>
      </top>
      <bottom style="hair"/>
    </border>
    <border>
      <left style="medium"/>
      <right style="thin"/>
      <top style="hair"/>
      <bottom style="thin"/>
    </border>
    <border>
      <left>
        <color indexed="63"/>
      </left>
      <right style="thin"/>
      <top style="thin"/>
      <bottom style="thin"/>
    </border>
    <border>
      <left style="thin"/>
      <right style="medium"/>
      <top>
        <color indexed="63"/>
      </top>
      <bottom style="thin"/>
    </border>
    <border>
      <left style="medium"/>
      <right style="medium"/>
      <top style="hair"/>
      <bottom style="thin"/>
    </border>
    <border>
      <left style="medium"/>
      <right style="medium"/>
      <top>
        <color indexed="63"/>
      </top>
      <bottom style="hair"/>
    </border>
    <border>
      <left>
        <color indexed="63"/>
      </left>
      <right style="thin"/>
      <top>
        <color indexed="63"/>
      </top>
      <bottom style="hair"/>
    </border>
    <border>
      <left/>
      <right/>
      <top>
        <color indexed="63"/>
      </top>
      <bottom style="medium"/>
    </border>
    <border>
      <left style="thin"/>
      <right/>
      <top style="medium"/>
      <bottom style="hair"/>
    </border>
    <border>
      <left/>
      <right/>
      <top style="medium"/>
      <bottom style="hair"/>
    </border>
    <border>
      <left/>
      <right style="thin"/>
      <top style="medium"/>
      <bottom style="hair"/>
    </border>
    <border>
      <left style="hair"/>
      <right style="hair"/>
      <top/>
      <bottom/>
    </border>
    <border>
      <left style="hair"/>
      <right style="thin"/>
      <top/>
      <bottom style="thin"/>
    </border>
    <border>
      <left/>
      <right/>
      <top style="hair"/>
      <bottom style="double"/>
    </border>
    <border>
      <left style="thin"/>
      <right/>
      <top style="hair"/>
      <bottom style="double"/>
    </border>
    <border>
      <left style="hair"/>
      <right style="hair"/>
      <top style="hair"/>
      <bottom style="double"/>
    </border>
    <border>
      <left style="hair"/>
      <right style="thin"/>
      <top style="hair"/>
      <bottom style="double"/>
    </border>
    <border>
      <left/>
      <right style="hair"/>
      <top style="hair"/>
      <bottom style="double"/>
    </border>
    <border>
      <left style="hair"/>
      <right/>
      <top style="hair"/>
      <bottom style="double"/>
    </border>
    <border>
      <left style="hair"/>
      <right style="medium"/>
      <top style="hair"/>
      <bottom style="hair"/>
    </border>
    <border>
      <left>
        <color indexed="63"/>
      </left>
      <right style="medium"/>
      <top style="hair"/>
      <bottom style="mediu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
      <left>
        <color indexed="63"/>
      </left>
      <right style="hair"/>
      <top style="thin"/>
      <bottom style="hair"/>
    </border>
    <border>
      <left>
        <color indexed="63"/>
      </left>
      <right style="hair"/>
      <top style="hair"/>
      <bottom>
        <color indexed="63"/>
      </bottom>
    </border>
    <border>
      <left>
        <color indexed="63"/>
      </left>
      <right style="hair"/>
      <top style="thin"/>
      <bottom>
        <color indexed="63"/>
      </bottom>
    </border>
    <border>
      <left>
        <color indexed="63"/>
      </left>
      <right style="thin"/>
      <top style="hair"/>
      <bottom>
        <color indexed="63"/>
      </bottom>
    </border>
  </borders>
  <cellStyleXfs count="7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38" fontId="5" fillId="0" borderId="1">
      <alignment/>
      <protection/>
    </xf>
    <xf numFmtId="0" fontId="57" fillId="0" borderId="0" applyNumberFormat="0" applyFill="0" applyBorder="0" applyAlignment="0" applyProtection="0"/>
    <xf numFmtId="0" fontId="58" fillId="26" borderId="2"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3" applyNumberFormat="0" applyFont="0" applyAlignment="0" applyProtection="0"/>
    <xf numFmtId="0" fontId="61" fillId="0" borderId="4" applyNumberFormat="0" applyFill="0" applyAlignment="0" applyProtection="0"/>
    <xf numFmtId="0" fontId="62" fillId="29" borderId="0" applyNumberFormat="0" applyBorder="0" applyAlignment="0" applyProtection="0"/>
    <xf numFmtId="0" fontId="63" fillId="30" borderId="5"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5" fillId="0" borderId="0" applyFon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30" borderId="10"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5" applyNumberFormat="0" applyAlignment="0" applyProtection="0"/>
    <xf numFmtId="0" fontId="3" fillId="0" borderId="0">
      <alignment vertical="center"/>
      <protection/>
    </xf>
    <xf numFmtId="0" fontId="0" fillId="0" borderId="0">
      <alignment vertical="center"/>
      <protection/>
    </xf>
    <xf numFmtId="0" fontId="5"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854">
    <xf numFmtId="0" fontId="0" fillId="0" borderId="0" xfId="0" applyFont="1" applyAlignment="1">
      <alignment vertical="center"/>
    </xf>
    <xf numFmtId="0" fontId="6" fillId="0" borderId="0" xfId="67" applyFont="1" applyAlignment="1">
      <alignment horizontal="center" wrapText="1"/>
      <protection/>
    </xf>
    <xf numFmtId="0" fontId="5" fillId="0" borderId="0" xfId="67" applyAlignment="1">
      <alignment/>
      <protection/>
    </xf>
    <xf numFmtId="0" fontId="8" fillId="0" borderId="0" xfId="67" applyFont="1" applyAlignment="1">
      <alignment horizontal="right" wrapText="1"/>
      <protection/>
    </xf>
    <xf numFmtId="0" fontId="60" fillId="0" borderId="0" xfId="44" applyAlignment="1" applyProtection="1">
      <alignment wrapText="1"/>
      <protection/>
    </xf>
    <xf numFmtId="0" fontId="5" fillId="0" borderId="0" xfId="67" applyAlignment="1">
      <alignment wrapText="1"/>
      <protection/>
    </xf>
    <xf numFmtId="0" fontId="5" fillId="0" borderId="0" xfId="67">
      <alignment/>
      <protection/>
    </xf>
    <xf numFmtId="0" fontId="4" fillId="0" borderId="0" xfId="65" applyFont="1" applyFill="1" applyBorder="1" applyAlignment="1">
      <alignment/>
      <protection/>
    </xf>
    <xf numFmtId="0" fontId="5" fillId="0" borderId="0" xfId="67" applyBorder="1" applyAlignment="1" applyProtection="1">
      <alignment vertical="center"/>
      <protection/>
    </xf>
    <xf numFmtId="0" fontId="5" fillId="0" borderId="0" xfId="67" applyFont="1" applyBorder="1" applyAlignment="1" applyProtection="1">
      <alignment/>
      <protection/>
    </xf>
    <xf numFmtId="0" fontId="5" fillId="0" borderId="0" xfId="65" applyFont="1" applyFill="1" applyBorder="1" applyAlignment="1">
      <alignment/>
      <protection/>
    </xf>
    <xf numFmtId="178" fontId="5" fillId="0" borderId="1" xfId="65" applyNumberFormat="1" applyFont="1" applyFill="1" applyBorder="1" applyAlignment="1">
      <alignment horizontal="right"/>
      <protection/>
    </xf>
    <xf numFmtId="0" fontId="74" fillId="0" borderId="0" xfId="65" applyFont="1" applyFill="1" applyBorder="1" applyAlignment="1">
      <alignment horizontal="left"/>
      <protection/>
    </xf>
    <xf numFmtId="0" fontId="5" fillId="0" borderId="0" xfId="67" applyAlignment="1">
      <alignment horizontal="centerContinuous"/>
      <protection/>
    </xf>
    <xf numFmtId="0" fontId="10" fillId="0" borderId="0" xfId="65" applyFont="1" applyBorder="1" applyAlignment="1">
      <alignment horizontal="left" vertical="top"/>
      <protection/>
    </xf>
    <xf numFmtId="0" fontId="8" fillId="0" borderId="0" xfId="67" applyFont="1">
      <alignment/>
      <protection/>
    </xf>
    <xf numFmtId="0" fontId="5" fillId="0" borderId="11" xfId="67" applyBorder="1">
      <alignment/>
      <protection/>
    </xf>
    <xf numFmtId="0" fontId="5" fillId="0" borderId="12" xfId="67" applyBorder="1">
      <alignment/>
      <protection/>
    </xf>
    <xf numFmtId="0" fontId="60" fillId="0" borderId="0" xfId="44" applyAlignment="1" applyProtection="1">
      <alignment/>
      <protection/>
    </xf>
    <xf numFmtId="178" fontId="5" fillId="0" borderId="13" xfId="65" applyNumberFormat="1" applyFont="1" applyFill="1" applyBorder="1" applyAlignment="1">
      <alignment horizontal="right"/>
      <protection/>
    </xf>
    <xf numFmtId="196" fontId="5" fillId="0" borderId="1" xfId="67" applyNumberFormat="1" applyBorder="1">
      <alignment/>
      <protection/>
    </xf>
    <xf numFmtId="178" fontId="5" fillId="0" borderId="13" xfId="67" applyNumberFormat="1" applyFont="1" applyBorder="1" applyAlignment="1" applyProtection="1">
      <alignment horizontal="right"/>
      <protection/>
    </xf>
    <xf numFmtId="178" fontId="5" fillId="0" borderId="13" xfId="67" applyNumberFormat="1" applyBorder="1">
      <alignment/>
      <protection/>
    </xf>
    <xf numFmtId="178" fontId="5" fillId="0" borderId="1" xfId="67" applyNumberFormat="1" applyBorder="1">
      <alignment/>
      <protection/>
    </xf>
    <xf numFmtId="178" fontId="12" fillId="0" borderId="14" xfId="67" applyNumberFormat="1" applyFont="1" applyBorder="1" applyProtection="1">
      <alignment/>
      <protection/>
    </xf>
    <xf numFmtId="0" fontId="74" fillId="0" borderId="11" xfId="65" applyFont="1" applyFill="1" applyBorder="1" applyAlignment="1">
      <alignment horizontal="left"/>
      <protection/>
    </xf>
    <xf numFmtId="0" fontId="5" fillId="0" borderId="11" xfId="65" applyFont="1" applyFill="1" applyBorder="1" applyAlignment="1" quotePrefix="1">
      <alignment/>
      <protection/>
    </xf>
    <xf numFmtId="178" fontId="5" fillId="0" borderId="15" xfId="65" applyNumberFormat="1" applyFont="1" applyFill="1" applyBorder="1" applyAlignment="1">
      <alignment horizontal="right"/>
      <protection/>
    </xf>
    <xf numFmtId="178" fontId="5" fillId="0" borderId="16" xfId="65" applyNumberFormat="1" applyFont="1" applyFill="1" applyBorder="1" applyAlignment="1">
      <alignment horizontal="right"/>
      <protection/>
    </xf>
    <xf numFmtId="196" fontId="5" fillId="0" borderId="15" xfId="67" applyNumberFormat="1" applyBorder="1">
      <alignment/>
      <protection/>
    </xf>
    <xf numFmtId="178" fontId="5" fillId="0" borderId="15" xfId="67" applyNumberFormat="1" applyFont="1" applyBorder="1" applyAlignment="1">
      <alignment horizontal="right"/>
      <protection/>
    </xf>
    <xf numFmtId="178" fontId="5" fillId="0" borderId="16" xfId="67" applyNumberFormat="1" applyFont="1" applyBorder="1" applyAlignment="1">
      <alignment horizontal="right"/>
      <protection/>
    </xf>
    <xf numFmtId="178" fontId="5" fillId="0" borderId="16" xfId="67" applyNumberFormat="1" applyBorder="1">
      <alignment/>
      <protection/>
    </xf>
    <xf numFmtId="0" fontId="5" fillId="0" borderId="12" xfId="65" applyFont="1" applyFill="1" applyBorder="1" applyAlignment="1">
      <alignment/>
      <protection/>
    </xf>
    <xf numFmtId="0" fontId="5" fillId="0" borderId="17" xfId="65" applyFont="1" applyFill="1" applyBorder="1" applyAlignment="1" quotePrefix="1">
      <alignment/>
      <protection/>
    </xf>
    <xf numFmtId="178" fontId="5" fillId="0" borderId="12" xfId="65" applyNumberFormat="1" applyFont="1" applyFill="1" applyBorder="1" applyAlignment="1">
      <alignment horizontal="right"/>
      <protection/>
    </xf>
    <xf numFmtId="178" fontId="5" fillId="0" borderId="14" xfId="65" applyNumberFormat="1" applyFont="1" applyFill="1" applyBorder="1" applyAlignment="1">
      <alignment horizontal="right"/>
      <protection/>
    </xf>
    <xf numFmtId="196" fontId="5" fillId="0" borderId="12" xfId="67" applyNumberFormat="1" applyBorder="1">
      <alignment/>
      <protection/>
    </xf>
    <xf numFmtId="0" fontId="5" fillId="0" borderId="15" xfId="65" applyFont="1" applyFill="1" applyBorder="1" applyAlignment="1">
      <alignment/>
      <protection/>
    </xf>
    <xf numFmtId="178" fontId="5" fillId="0" borderId="12" xfId="67" applyNumberFormat="1" applyFont="1" applyBorder="1" applyAlignment="1" applyProtection="1">
      <alignment horizontal="right"/>
      <protection/>
    </xf>
    <xf numFmtId="178" fontId="5" fillId="0" borderId="14" xfId="67" applyNumberFormat="1" applyFont="1" applyBorder="1" applyAlignment="1" applyProtection="1">
      <alignment horizontal="right"/>
      <protection/>
    </xf>
    <xf numFmtId="178" fontId="5" fillId="0" borderId="14" xfId="67" applyNumberFormat="1" applyBorder="1">
      <alignment/>
      <protection/>
    </xf>
    <xf numFmtId="0" fontId="75" fillId="0" borderId="11" xfId="65" applyFont="1" applyFill="1" applyBorder="1" applyAlignment="1">
      <alignment horizontal="left"/>
      <protection/>
    </xf>
    <xf numFmtId="0" fontId="5" fillId="0" borderId="11" xfId="65" applyFont="1" applyFill="1" applyBorder="1" applyAlignment="1">
      <alignment/>
      <protection/>
    </xf>
    <xf numFmtId="178" fontId="12" fillId="0" borderId="18" xfId="67" applyNumberFormat="1" applyFont="1" applyBorder="1" applyProtection="1">
      <alignment/>
      <protection/>
    </xf>
    <xf numFmtId="178" fontId="5" fillId="0" borderId="19" xfId="67" applyNumberFormat="1" applyBorder="1">
      <alignment/>
      <protection/>
    </xf>
    <xf numFmtId="178" fontId="12" fillId="0" borderId="12" xfId="67" applyNumberFormat="1" applyFont="1" applyBorder="1" applyProtection="1">
      <alignment/>
      <protection/>
    </xf>
    <xf numFmtId="178" fontId="5" fillId="0" borderId="15" xfId="67" applyNumberFormat="1" applyBorder="1">
      <alignment/>
      <protection/>
    </xf>
    <xf numFmtId="178" fontId="12" fillId="0" borderId="20" xfId="67" applyNumberFormat="1" applyFont="1" applyBorder="1" applyProtection="1">
      <alignment/>
      <protection/>
    </xf>
    <xf numFmtId="178" fontId="5" fillId="0" borderId="1" xfId="67" applyNumberFormat="1" applyFont="1" applyBorder="1" applyAlignment="1" applyProtection="1">
      <alignment horizontal="right"/>
      <protection/>
    </xf>
    <xf numFmtId="178" fontId="5" fillId="0" borderId="12" xfId="67" applyNumberFormat="1" applyBorder="1">
      <alignment/>
      <protection/>
    </xf>
    <xf numFmtId="178" fontId="5" fillId="0" borderId="21" xfId="65" applyNumberFormat="1" applyFont="1" applyFill="1" applyBorder="1" applyAlignment="1">
      <alignment horizontal="right"/>
      <protection/>
    </xf>
    <xf numFmtId="178" fontId="5" fillId="0" borderId="18" xfId="65" applyNumberFormat="1" applyFont="1" applyFill="1" applyBorder="1" applyAlignment="1">
      <alignment horizontal="right"/>
      <protection/>
    </xf>
    <xf numFmtId="178" fontId="5" fillId="0" borderId="19" xfId="65" applyNumberFormat="1" applyFont="1" applyFill="1" applyBorder="1" applyAlignment="1">
      <alignment horizontal="right"/>
      <protection/>
    </xf>
    <xf numFmtId="178" fontId="5" fillId="0" borderId="21" xfId="67" applyNumberFormat="1" applyFont="1" applyBorder="1" applyAlignment="1" applyProtection="1">
      <alignment horizontal="right"/>
      <protection/>
    </xf>
    <xf numFmtId="178" fontId="5" fillId="0" borderId="18" xfId="67" applyNumberFormat="1" applyFont="1" applyBorder="1" applyAlignment="1" applyProtection="1">
      <alignment horizontal="right"/>
      <protection/>
    </xf>
    <xf numFmtId="178" fontId="5" fillId="0" borderId="19" xfId="67" applyNumberFormat="1" applyFont="1" applyBorder="1" applyAlignment="1">
      <alignment horizontal="right"/>
      <protection/>
    </xf>
    <xf numFmtId="178" fontId="5" fillId="0" borderId="21" xfId="67" applyNumberFormat="1" applyBorder="1">
      <alignment/>
      <protection/>
    </xf>
    <xf numFmtId="178" fontId="5" fillId="0" borderId="18" xfId="67" applyNumberFormat="1" applyBorder="1">
      <alignment/>
      <protection/>
    </xf>
    <xf numFmtId="0" fontId="75" fillId="0" borderId="0" xfId="65" applyFont="1" applyFill="1" applyBorder="1" applyAlignment="1">
      <alignment horizontal="left" vertical="center"/>
      <protection/>
    </xf>
    <xf numFmtId="0" fontId="8" fillId="0" borderId="0" xfId="0" applyFont="1" applyAlignment="1">
      <alignment horizontal="right" vertical="center"/>
    </xf>
    <xf numFmtId="0" fontId="13" fillId="33" borderId="22"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25" xfId="0" applyFont="1" applyFill="1" applyBorder="1" applyAlignment="1">
      <alignment horizontal="center" vertical="center"/>
    </xf>
    <xf numFmtId="0" fontId="5" fillId="0" borderId="26" xfId="0" applyFont="1" applyBorder="1" applyAlignment="1">
      <alignment horizontal="center" vertical="center"/>
    </xf>
    <xf numFmtId="197" fontId="8" fillId="0" borderId="27" xfId="0" applyNumberFormat="1" applyFont="1" applyBorder="1" applyAlignment="1">
      <alignment horizontal="right" vertical="center"/>
    </xf>
    <xf numFmtId="197" fontId="8" fillId="0" borderId="28" xfId="0" applyNumberFormat="1" applyFont="1" applyBorder="1" applyAlignment="1">
      <alignment horizontal="right" vertical="center"/>
    </xf>
    <xf numFmtId="197" fontId="8" fillId="0" borderId="29" xfId="0" applyNumberFormat="1" applyFont="1" applyBorder="1" applyAlignment="1">
      <alignment horizontal="right" vertical="center"/>
    </xf>
    <xf numFmtId="0" fontId="5" fillId="0" borderId="30" xfId="0" applyFont="1" applyBorder="1" applyAlignment="1">
      <alignment horizontal="center" vertical="center"/>
    </xf>
    <xf numFmtId="197" fontId="8" fillId="0" borderId="31" xfId="0" applyNumberFormat="1" applyFont="1" applyBorder="1" applyAlignment="1">
      <alignment horizontal="right" vertical="center"/>
    </xf>
    <xf numFmtId="197" fontId="8" fillId="0" borderId="32" xfId="0" applyNumberFormat="1" applyFont="1" applyBorder="1" applyAlignment="1">
      <alignment horizontal="right" vertical="center"/>
    </xf>
    <xf numFmtId="197" fontId="8" fillId="0" borderId="33" xfId="0" applyNumberFormat="1" applyFont="1" applyBorder="1" applyAlignment="1">
      <alignment horizontal="right" vertical="center"/>
    </xf>
    <xf numFmtId="198" fontId="8" fillId="0" borderId="32" xfId="0" applyNumberFormat="1" applyFont="1" applyBorder="1" applyAlignment="1">
      <alignment horizontal="right" vertical="center"/>
    </xf>
    <xf numFmtId="0" fontId="8" fillId="0" borderId="0" xfId="0" applyFont="1" applyAlignment="1">
      <alignment vertical="center"/>
    </xf>
    <xf numFmtId="0" fontId="5" fillId="0" borderId="34" xfId="0" applyFont="1" applyBorder="1" applyAlignment="1">
      <alignment horizontal="center" vertical="center"/>
    </xf>
    <xf numFmtId="197" fontId="8" fillId="0" borderId="31" xfId="0" applyNumberFormat="1" applyFont="1" applyFill="1" applyBorder="1" applyAlignment="1">
      <alignment horizontal="right" vertical="center"/>
    </xf>
    <xf numFmtId="197" fontId="8" fillId="0" borderId="32" xfId="0" applyNumberFormat="1" applyFont="1" applyFill="1" applyBorder="1" applyAlignment="1">
      <alignment horizontal="right" vertical="center"/>
    </xf>
    <xf numFmtId="197" fontId="8" fillId="0" borderId="33" xfId="0" applyNumberFormat="1" applyFont="1" applyFill="1" applyBorder="1" applyAlignment="1">
      <alignment horizontal="right" vertical="center"/>
    </xf>
    <xf numFmtId="0" fontId="5" fillId="6" borderId="17" xfId="67" applyFont="1" applyFill="1" applyBorder="1" applyAlignment="1" applyProtection="1">
      <alignment horizontal="centerContinuous"/>
      <protection/>
    </xf>
    <xf numFmtId="0" fontId="5" fillId="6" borderId="35" xfId="67" applyFont="1" applyFill="1" applyBorder="1" applyAlignment="1" applyProtection="1">
      <alignment horizontal="centerContinuous" vertical="center"/>
      <protection/>
    </xf>
    <xf numFmtId="0" fontId="5" fillId="6" borderId="18" xfId="67" applyFont="1" applyFill="1" applyBorder="1" applyAlignment="1" applyProtection="1">
      <alignment horizontal="center" vertical="center"/>
      <protection/>
    </xf>
    <xf numFmtId="0" fontId="5" fillId="6" borderId="14" xfId="67" applyFont="1" applyFill="1" applyBorder="1" applyAlignment="1" applyProtection="1">
      <alignment horizontal="centerContinuous" vertical="top"/>
      <protection/>
    </xf>
    <xf numFmtId="0" fontId="5" fillId="6" borderId="12" xfId="67" applyFont="1" applyFill="1" applyBorder="1" applyAlignment="1" applyProtection="1">
      <alignment horizontal="center" vertical="top" wrapText="1"/>
      <protection/>
    </xf>
    <xf numFmtId="0" fontId="5" fillId="6" borderId="11" xfId="67" applyFont="1" applyFill="1" applyBorder="1" applyProtection="1">
      <alignment/>
      <protection/>
    </xf>
    <xf numFmtId="0" fontId="11" fillId="6" borderId="36" xfId="67" applyFont="1" applyFill="1" applyBorder="1" applyAlignment="1" applyProtection="1">
      <alignment horizontal="center"/>
      <protection/>
    </xf>
    <xf numFmtId="0" fontId="5" fillId="6" borderId="19" xfId="67" applyFont="1" applyFill="1" applyBorder="1" applyAlignment="1" applyProtection="1">
      <alignment horizontal="center"/>
      <protection/>
    </xf>
    <xf numFmtId="0" fontId="5" fillId="6" borderId="16" xfId="67" applyFont="1" applyFill="1" applyBorder="1" applyAlignment="1" applyProtection="1">
      <alignment horizontal="center"/>
      <protection/>
    </xf>
    <xf numFmtId="0" fontId="5" fillId="6" borderId="15" xfId="67" applyFont="1" applyFill="1" applyBorder="1" applyAlignment="1" applyProtection="1">
      <alignment horizontal="center" vertical="top"/>
      <protection/>
    </xf>
    <xf numFmtId="0" fontId="5" fillId="6" borderId="36" xfId="67" applyFont="1" applyFill="1" applyBorder="1" applyAlignment="1" applyProtection="1">
      <alignment horizontal="center"/>
      <protection/>
    </xf>
    <xf numFmtId="0" fontId="11" fillId="6" borderId="15" xfId="67" applyFont="1" applyFill="1" applyBorder="1" applyAlignment="1" applyProtection="1">
      <alignment horizontal="center"/>
      <protection/>
    </xf>
    <xf numFmtId="0" fontId="5" fillId="6" borderId="12" xfId="67" applyFill="1" applyBorder="1">
      <alignment/>
      <protection/>
    </xf>
    <xf numFmtId="0" fontId="5" fillId="6" borderId="1" xfId="67" applyFill="1" applyBorder="1" applyAlignment="1">
      <alignment horizontal="center"/>
      <protection/>
    </xf>
    <xf numFmtId="0" fontId="13" fillId="33" borderId="37"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4" xfId="0" applyFont="1" applyFill="1" applyBorder="1" applyAlignment="1">
      <alignment horizontal="center" vertical="center"/>
    </xf>
    <xf numFmtId="0" fontId="5" fillId="0" borderId="38" xfId="0" applyFont="1" applyBorder="1" applyAlignment="1">
      <alignment vertical="center"/>
    </xf>
    <xf numFmtId="0" fontId="0" fillId="0" borderId="39" xfId="0" applyBorder="1" applyAlignment="1">
      <alignment vertical="center"/>
    </xf>
    <xf numFmtId="180" fontId="8" fillId="0" borderId="27" xfId="0" applyNumberFormat="1" applyFont="1" applyFill="1" applyBorder="1" applyAlignment="1">
      <alignment vertical="center"/>
    </xf>
    <xf numFmtId="199" fontId="8" fillId="0" borderId="29" xfId="0" applyNumberFormat="1" applyFont="1" applyBorder="1" applyAlignment="1">
      <alignment vertical="center"/>
    </xf>
    <xf numFmtId="0" fontId="0" fillId="0" borderId="30" xfId="0" applyBorder="1" applyAlignment="1">
      <alignment vertical="center"/>
    </xf>
    <xf numFmtId="180" fontId="8" fillId="0" borderId="31" xfId="0" applyNumberFormat="1" applyFont="1" applyFill="1" applyBorder="1" applyAlignment="1">
      <alignment vertical="center"/>
    </xf>
    <xf numFmtId="199" fontId="8" fillId="0" borderId="33" xfId="0" applyNumberFormat="1" applyFont="1" applyBorder="1" applyAlignment="1">
      <alignment vertical="center"/>
    </xf>
    <xf numFmtId="180" fontId="8" fillId="0" borderId="31" xfId="0" applyNumberFormat="1" applyFont="1" applyBorder="1" applyAlignment="1">
      <alignment vertical="center"/>
    </xf>
    <xf numFmtId="198" fontId="8" fillId="0" borderId="40" xfId="0" applyNumberFormat="1" applyFont="1" applyBorder="1" applyAlignment="1">
      <alignment vertical="center"/>
    </xf>
    <xf numFmtId="0" fontId="0" fillId="0" borderId="41" xfId="0" applyBorder="1" applyAlignment="1">
      <alignment vertical="center"/>
    </xf>
    <xf numFmtId="180" fontId="8" fillId="0" borderId="22" xfId="0" applyNumberFormat="1" applyFont="1" applyFill="1" applyBorder="1" applyAlignment="1">
      <alignment vertical="center"/>
    </xf>
    <xf numFmtId="199" fontId="8" fillId="0" borderId="24" xfId="0" applyNumberFormat="1" applyFont="1" applyBorder="1" applyAlignment="1">
      <alignment vertical="center"/>
    </xf>
    <xf numFmtId="180" fontId="8" fillId="0" borderId="22" xfId="0" applyNumberFormat="1" applyFont="1" applyBorder="1" applyAlignment="1">
      <alignment vertical="center"/>
    </xf>
    <xf numFmtId="198" fontId="8" fillId="0" borderId="25" xfId="0" applyNumberFormat="1" applyFont="1" applyBorder="1" applyAlignment="1">
      <alignment vertical="center"/>
    </xf>
    <xf numFmtId="180" fontId="0" fillId="0" borderId="0" xfId="0" applyNumberFormat="1" applyAlignment="1">
      <alignment vertical="center"/>
    </xf>
    <xf numFmtId="0" fontId="5" fillId="0" borderId="30" xfId="0" applyFont="1" applyBorder="1" applyAlignment="1">
      <alignment horizontal="distributed" vertical="center"/>
    </xf>
    <xf numFmtId="0" fontId="5" fillId="0" borderId="41" xfId="0" applyFont="1" applyBorder="1" applyAlignment="1">
      <alignment horizontal="distributed" vertical="center"/>
    </xf>
    <xf numFmtId="180" fontId="8" fillId="0" borderId="27" xfId="0" applyNumberFormat="1" applyFont="1" applyBorder="1" applyAlignment="1">
      <alignment vertical="center"/>
    </xf>
    <xf numFmtId="180" fontId="8" fillId="0" borderId="42" xfId="0" applyNumberFormat="1" applyFont="1" applyFill="1" applyBorder="1" applyAlignment="1">
      <alignment vertical="center"/>
    </xf>
    <xf numFmtId="199" fontId="8" fillId="0" borderId="43" xfId="0" applyNumberFormat="1" applyFont="1" applyBorder="1" applyAlignment="1">
      <alignment vertical="center"/>
    </xf>
    <xf numFmtId="180" fontId="8" fillId="0" borderId="42" xfId="0" applyNumberFormat="1" applyFont="1" applyBorder="1" applyAlignment="1">
      <alignment vertical="center"/>
    </xf>
    <xf numFmtId="0" fontId="5" fillId="0" borderId="0" xfId="0" applyFont="1" applyBorder="1" applyAlignment="1">
      <alignment vertical="center"/>
    </xf>
    <xf numFmtId="0" fontId="5" fillId="0" borderId="30" xfId="67" applyBorder="1">
      <alignment/>
      <protection/>
    </xf>
    <xf numFmtId="0" fontId="5" fillId="0" borderId="41" xfId="67" applyBorder="1">
      <alignment/>
      <protection/>
    </xf>
    <xf numFmtId="0" fontId="5" fillId="0" borderId="26" xfId="67" applyBorder="1">
      <alignment/>
      <protection/>
    </xf>
    <xf numFmtId="0" fontId="5" fillId="0" borderId="40" xfId="0" applyFont="1" applyBorder="1" applyAlignment="1">
      <alignment horizontal="distributed" vertical="center" wrapText="1"/>
    </xf>
    <xf numFmtId="0" fontId="5" fillId="0" borderId="44" xfId="67" applyBorder="1">
      <alignment/>
      <protection/>
    </xf>
    <xf numFmtId="0" fontId="5" fillId="0" borderId="38" xfId="0" applyFont="1" applyBorder="1" applyAlignment="1">
      <alignment horizontal="right" vertical="center" wrapText="1"/>
    </xf>
    <xf numFmtId="180" fontId="5" fillId="0" borderId="0" xfId="67" applyNumberFormat="1">
      <alignment/>
      <protection/>
    </xf>
    <xf numFmtId="180" fontId="8" fillId="0" borderId="45" xfId="0" applyNumberFormat="1" applyFont="1" applyBorder="1" applyAlignment="1">
      <alignment vertical="center"/>
    </xf>
    <xf numFmtId="180" fontId="8" fillId="0" borderId="37" xfId="0" applyNumberFormat="1" applyFont="1" applyBorder="1" applyAlignment="1">
      <alignment vertical="center"/>
    </xf>
    <xf numFmtId="180" fontId="8" fillId="0" borderId="46" xfId="0" applyNumberFormat="1" applyFont="1" applyBorder="1" applyAlignment="1">
      <alignment vertical="center"/>
    </xf>
    <xf numFmtId="180" fontId="8" fillId="0" borderId="38" xfId="0" applyNumberFormat="1" applyFont="1" applyBorder="1" applyAlignment="1">
      <alignment vertical="center"/>
    </xf>
    <xf numFmtId="196" fontId="8" fillId="0" borderId="39" xfId="0" applyNumberFormat="1" applyFont="1" applyBorder="1" applyAlignment="1">
      <alignment vertical="center"/>
    </xf>
    <xf numFmtId="196" fontId="8" fillId="0" borderId="40" xfId="0" applyNumberFormat="1" applyFont="1" applyBorder="1" applyAlignment="1">
      <alignment vertical="center"/>
    </xf>
    <xf numFmtId="196" fontId="8" fillId="0" borderId="33" xfId="0" applyNumberFormat="1" applyFont="1" applyBorder="1" applyAlignment="1">
      <alignment vertical="center"/>
    </xf>
    <xf numFmtId="196" fontId="8" fillId="0" borderId="25" xfId="0" applyNumberFormat="1" applyFont="1" applyBorder="1" applyAlignment="1">
      <alignment vertical="center"/>
    </xf>
    <xf numFmtId="196" fontId="8" fillId="0" borderId="47" xfId="0" applyNumberFormat="1" applyFont="1" applyBorder="1" applyAlignment="1">
      <alignment vertical="center"/>
    </xf>
    <xf numFmtId="0" fontId="13" fillId="33" borderId="48" xfId="0" applyFont="1" applyFill="1" applyBorder="1" applyAlignment="1">
      <alignment horizontal="center" vertical="center"/>
    </xf>
    <xf numFmtId="0" fontId="13" fillId="33" borderId="49" xfId="0" applyFont="1" applyFill="1" applyBorder="1" applyAlignment="1">
      <alignment horizontal="center" vertical="center"/>
    </xf>
    <xf numFmtId="0" fontId="13" fillId="33" borderId="50" xfId="0" applyFont="1" applyFill="1" applyBorder="1" applyAlignment="1">
      <alignment horizontal="center" vertical="center"/>
    </xf>
    <xf numFmtId="0" fontId="5" fillId="0" borderId="51" xfId="0" applyFont="1" applyBorder="1" applyAlignment="1">
      <alignment horizontal="right" vertical="center"/>
    </xf>
    <xf numFmtId="197" fontId="8" fillId="0" borderId="52" xfId="0" applyNumberFormat="1" applyFont="1" applyBorder="1" applyAlignment="1">
      <alignment vertical="center"/>
    </xf>
    <xf numFmtId="197" fontId="8" fillId="0" borderId="53" xfId="0" applyNumberFormat="1" applyFont="1" applyBorder="1" applyAlignment="1">
      <alignment vertical="center"/>
    </xf>
    <xf numFmtId="197" fontId="25" fillId="0" borderId="54" xfId="0" applyNumberFormat="1" applyFont="1" applyBorder="1" applyAlignment="1">
      <alignment horizontal="right" vertical="center"/>
    </xf>
    <xf numFmtId="197" fontId="8" fillId="0" borderId="55" xfId="0" applyNumberFormat="1" applyFont="1" applyBorder="1" applyAlignment="1">
      <alignment vertical="center"/>
    </xf>
    <xf numFmtId="197" fontId="8" fillId="0" borderId="54" xfId="0" applyNumberFormat="1" applyFont="1" applyBorder="1" applyAlignment="1">
      <alignment vertical="center"/>
    </xf>
    <xf numFmtId="197" fontId="25" fillId="0" borderId="52" xfId="0" applyNumberFormat="1" applyFont="1" applyBorder="1" applyAlignment="1">
      <alignment horizontal="right" vertical="center"/>
    </xf>
    <xf numFmtId="0" fontId="5" fillId="0" borderId="56" xfId="0" applyFont="1" applyBorder="1" applyAlignment="1">
      <alignment horizontal="right" vertical="center"/>
    </xf>
    <xf numFmtId="197" fontId="8" fillId="0" borderId="57" xfId="0" applyNumberFormat="1" applyFont="1" applyBorder="1" applyAlignment="1">
      <alignment vertical="center"/>
    </xf>
    <xf numFmtId="197" fontId="8" fillId="0" borderId="31" xfId="0" applyNumberFormat="1" applyFont="1" applyBorder="1" applyAlignment="1">
      <alignment vertical="center"/>
    </xf>
    <xf numFmtId="197" fontId="25" fillId="0" borderId="40" xfId="0" applyNumberFormat="1" applyFont="1" applyBorder="1" applyAlignment="1">
      <alignment horizontal="right" vertical="center"/>
    </xf>
    <xf numFmtId="197" fontId="8" fillId="0" borderId="32" xfId="0" applyNumberFormat="1" applyFont="1" applyBorder="1" applyAlignment="1">
      <alignment vertical="center"/>
    </xf>
    <xf numFmtId="197" fontId="8" fillId="0" borderId="40" xfId="0" applyNumberFormat="1" applyFont="1" applyBorder="1" applyAlignment="1">
      <alignment vertical="center"/>
    </xf>
    <xf numFmtId="197" fontId="25" fillId="0" borderId="57" xfId="0" applyNumberFormat="1" applyFont="1" applyBorder="1" applyAlignment="1">
      <alignment horizontal="right" vertical="center"/>
    </xf>
    <xf numFmtId="198" fontId="8" fillId="0" borderId="52" xfId="0" applyNumberFormat="1" applyFont="1" applyBorder="1" applyAlignment="1">
      <alignment vertical="center"/>
    </xf>
    <xf numFmtId="198" fontId="8" fillId="0" borderId="53" xfId="0" applyNumberFormat="1" applyFont="1" applyBorder="1" applyAlignment="1">
      <alignment vertical="center"/>
    </xf>
    <xf numFmtId="198" fontId="8" fillId="0" borderId="55" xfId="0" applyNumberFormat="1" applyFont="1" applyBorder="1" applyAlignment="1">
      <alignment vertical="center"/>
    </xf>
    <xf numFmtId="198" fontId="8" fillId="0" borderId="54" xfId="0" applyNumberFormat="1" applyFont="1" applyBorder="1" applyAlignment="1">
      <alignment vertical="center"/>
    </xf>
    <xf numFmtId="198" fontId="8" fillId="0" borderId="57" xfId="0" applyNumberFormat="1" applyFont="1" applyBorder="1" applyAlignment="1">
      <alignment vertical="center"/>
    </xf>
    <xf numFmtId="198" fontId="8" fillId="0" borderId="31" xfId="0" applyNumberFormat="1" applyFont="1" applyBorder="1" applyAlignment="1">
      <alignment vertical="center"/>
    </xf>
    <xf numFmtId="198" fontId="8" fillId="0" borderId="32" xfId="0" applyNumberFormat="1" applyFont="1" applyBorder="1" applyAlignment="1">
      <alignment vertical="center"/>
    </xf>
    <xf numFmtId="198" fontId="8" fillId="0" borderId="58" xfId="0" applyNumberFormat="1" applyFont="1" applyBorder="1" applyAlignment="1" quotePrefix="1">
      <alignment horizontal="right" vertical="center"/>
    </xf>
    <xf numFmtId="0" fontId="5" fillId="0" borderId="16" xfId="0" applyFont="1" applyBorder="1" applyAlignment="1">
      <alignment horizontal="right" vertical="center"/>
    </xf>
    <xf numFmtId="197" fontId="8" fillId="0" borderId="15" xfId="0" applyNumberFormat="1" applyFont="1" applyFill="1" applyBorder="1" applyAlignment="1">
      <alignment vertical="center"/>
    </xf>
    <xf numFmtId="197" fontId="8" fillId="0" borderId="59" xfId="0" applyNumberFormat="1" applyFont="1" applyFill="1" applyBorder="1" applyAlignment="1">
      <alignment vertical="center"/>
    </xf>
    <xf numFmtId="197" fontId="8" fillId="0" borderId="60" xfId="0" applyNumberFormat="1" applyFont="1" applyFill="1" applyBorder="1" applyAlignment="1">
      <alignment vertical="center"/>
    </xf>
    <xf numFmtId="197" fontId="8" fillId="0" borderId="61" xfId="0" applyNumberFormat="1" applyFont="1" applyFill="1" applyBorder="1" applyAlignment="1">
      <alignment vertical="center"/>
    </xf>
    <xf numFmtId="197" fontId="8" fillId="0" borderId="57" xfId="0" applyNumberFormat="1" applyFont="1" applyFill="1" applyBorder="1" applyAlignment="1">
      <alignment vertical="center"/>
    </xf>
    <xf numFmtId="197" fontId="8" fillId="0" borderId="31" xfId="0" applyNumberFormat="1" applyFont="1" applyFill="1" applyBorder="1" applyAlignment="1">
      <alignment vertical="center"/>
    </xf>
    <xf numFmtId="197" fontId="8" fillId="0" borderId="32" xfId="0" applyNumberFormat="1" applyFont="1" applyFill="1" applyBorder="1" applyAlignment="1">
      <alignment vertical="center"/>
    </xf>
    <xf numFmtId="197" fontId="8" fillId="0" borderId="40" xfId="0" applyNumberFormat="1" applyFont="1" applyFill="1" applyBorder="1" applyAlignment="1">
      <alignment vertical="center"/>
    </xf>
    <xf numFmtId="198" fontId="8" fillId="0" borderId="15" xfId="0" applyNumberFormat="1" applyFont="1" applyBorder="1" applyAlignment="1">
      <alignment vertical="center"/>
    </xf>
    <xf numFmtId="198" fontId="8" fillId="0" borderId="59" xfId="0" applyNumberFormat="1" applyFont="1" applyBorder="1" applyAlignment="1">
      <alignment vertical="center"/>
    </xf>
    <xf numFmtId="198" fontId="8" fillId="0" borderId="61" xfId="0" applyNumberFormat="1" applyFont="1" applyBorder="1" applyAlignment="1">
      <alignment vertical="center"/>
    </xf>
    <xf numFmtId="0" fontId="13" fillId="33" borderId="50" xfId="0" applyFont="1" applyFill="1" applyBorder="1" applyAlignment="1">
      <alignment horizontal="center" vertical="center" wrapText="1"/>
    </xf>
    <xf numFmtId="0" fontId="13" fillId="33" borderId="48" xfId="0" applyFont="1" applyFill="1" applyBorder="1" applyAlignment="1">
      <alignment horizontal="center" vertical="center" wrapText="1"/>
    </xf>
    <xf numFmtId="178" fontId="8" fillId="0" borderId="52" xfId="0" applyNumberFormat="1" applyFont="1" applyBorder="1" applyAlignment="1">
      <alignment vertical="center"/>
    </xf>
    <xf numFmtId="198" fontId="8" fillId="0" borderId="55" xfId="0" applyNumberFormat="1" applyFont="1" applyBorder="1" applyAlignment="1" quotePrefix="1">
      <alignment horizontal="right" vertical="center"/>
    </xf>
    <xf numFmtId="178" fontId="8" fillId="0" borderId="53" xfId="0" applyNumberFormat="1" applyFont="1" applyBorder="1" applyAlignment="1">
      <alignment vertical="center"/>
    </xf>
    <xf numFmtId="178" fontId="8" fillId="0" borderId="55" xfId="0" applyNumberFormat="1" applyFont="1" applyBorder="1" applyAlignment="1">
      <alignment vertical="center"/>
    </xf>
    <xf numFmtId="178" fontId="8" fillId="0" borderId="62" xfId="0" applyNumberFormat="1" applyFont="1" applyBorder="1" applyAlignment="1">
      <alignment vertical="center"/>
    </xf>
    <xf numFmtId="200" fontId="8" fillId="0" borderId="22" xfId="0" applyNumberFormat="1" applyFont="1" applyBorder="1" applyAlignment="1">
      <alignment vertical="center"/>
    </xf>
    <xf numFmtId="200" fontId="8" fillId="0" borderId="58" xfId="0" applyNumberFormat="1" applyFont="1" applyBorder="1" applyAlignment="1">
      <alignment vertical="center"/>
    </xf>
    <xf numFmtId="200" fontId="8" fillId="0" borderId="23" xfId="0" applyNumberFormat="1" applyFont="1" applyBorder="1" applyAlignment="1">
      <alignment vertical="center"/>
    </xf>
    <xf numFmtId="198" fontId="8" fillId="0" borderId="25" xfId="0" applyNumberFormat="1" applyFont="1" applyBorder="1" applyAlignment="1" quotePrefix="1">
      <alignment horizontal="right" vertical="center"/>
    </xf>
    <xf numFmtId="200" fontId="8" fillId="0" borderId="24" xfId="0" applyNumberFormat="1" applyFont="1" applyBorder="1" applyAlignment="1">
      <alignment vertical="center"/>
    </xf>
    <xf numFmtId="0" fontId="5" fillId="0" borderId="0" xfId="0" applyFont="1" applyBorder="1" applyAlignment="1">
      <alignment horizontal="center" vertical="center" wrapText="1"/>
    </xf>
    <xf numFmtId="0" fontId="5" fillId="0" borderId="56" xfId="0" applyFont="1" applyBorder="1" applyAlignment="1">
      <alignment horizontal="center" vertical="center"/>
    </xf>
    <xf numFmtId="0" fontId="5" fillId="0" borderId="51" xfId="0" applyFont="1" applyBorder="1" applyAlignment="1">
      <alignment horizontal="center" vertical="center"/>
    </xf>
    <xf numFmtId="0" fontId="5" fillId="0" borderId="63" xfId="0" applyFont="1" applyBorder="1" applyAlignment="1">
      <alignment horizontal="center" vertical="center"/>
    </xf>
    <xf numFmtId="197" fontId="8" fillId="0" borderId="22" xfId="0" applyNumberFormat="1" applyFont="1" applyBorder="1" applyAlignment="1">
      <alignment vertical="center"/>
    </xf>
    <xf numFmtId="198" fontId="8" fillId="0" borderId="64" xfId="0" applyNumberFormat="1" applyFont="1" applyBorder="1" applyAlignment="1">
      <alignment vertical="center"/>
    </xf>
    <xf numFmtId="198" fontId="8" fillId="0" borderId="58" xfId="0" applyNumberFormat="1" applyFont="1" applyBorder="1" applyAlignment="1">
      <alignment vertical="center"/>
    </xf>
    <xf numFmtId="198" fontId="8" fillId="0" borderId="22" xfId="0" applyNumberFormat="1" applyFont="1" applyBorder="1" applyAlignment="1">
      <alignment vertical="center"/>
    </xf>
    <xf numFmtId="197" fontId="8" fillId="0" borderId="65" xfId="0" applyNumberFormat="1" applyFont="1" applyBorder="1" applyAlignment="1">
      <alignment vertical="center"/>
    </xf>
    <xf numFmtId="0" fontId="5" fillId="0" borderId="33"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wrapText="1"/>
    </xf>
    <xf numFmtId="198" fontId="8" fillId="0" borderId="28" xfId="0" applyNumberFormat="1" applyFont="1" applyBorder="1" applyAlignment="1">
      <alignment vertical="center"/>
    </xf>
    <xf numFmtId="198" fontId="8" fillId="0" borderId="23" xfId="0" applyNumberFormat="1" applyFont="1" applyBorder="1" applyAlignment="1">
      <alignment vertical="center"/>
    </xf>
    <xf numFmtId="198" fontId="8" fillId="0" borderId="15" xfId="0" applyNumberFormat="1" applyFont="1" applyBorder="1" applyAlignment="1" quotePrefix="1">
      <alignment horizontal="right" vertical="center"/>
    </xf>
    <xf numFmtId="201" fontId="8" fillId="0" borderId="65" xfId="0" applyNumberFormat="1" applyFont="1" applyBorder="1" applyAlignment="1">
      <alignment vertical="center"/>
    </xf>
    <xf numFmtId="201" fontId="8" fillId="0" borderId="55" xfId="0" applyNumberFormat="1" applyFont="1" applyBorder="1" applyAlignment="1">
      <alignment vertical="center"/>
    </xf>
    <xf numFmtId="201" fontId="8" fillId="0" borderId="32" xfId="0" applyNumberFormat="1" applyFont="1" applyBorder="1" applyAlignment="1">
      <alignment vertical="center"/>
    </xf>
    <xf numFmtId="201" fontId="8" fillId="0" borderId="30" xfId="0" applyNumberFormat="1" applyFont="1" applyBorder="1" applyAlignment="1">
      <alignment vertical="center"/>
    </xf>
    <xf numFmtId="178" fontId="8" fillId="0" borderId="32" xfId="0" applyNumberFormat="1" applyFont="1" applyBorder="1" applyAlignment="1">
      <alignment horizontal="right" vertical="center"/>
    </xf>
    <xf numFmtId="197" fontId="8" fillId="0" borderId="40" xfId="0" applyNumberFormat="1" applyFont="1" applyBorder="1" applyAlignment="1">
      <alignment horizontal="right" vertical="center"/>
    </xf>
    <xf numFmtId="197" fontId="8" fillId="0" borderId="23" xfId="0" applyNumberFormat="1" applyFont="1" applyBorder="1" applyAlignment="1">
      <alignment horizontal="right" vertical="center"/>
    </xf>
    <xf numFmtId="197" fontId="8" fillId="0" borderId="25" xfId="0" applyNumberFormat="1" applyFont="1" applyBorder="1" applyAlignment="1">
      <alignment horizontal="right" vertical="center"/>
    </xf>
    <xf numFmtId="197" fontId="8" fillId="0" borderId="39" xfId="0" applyNumberFormat="1" applyFont="1" applyBorder="1" applyAlignment="1">
      <alignment horizontal="right" vertical="center"/>
    </xf>
    <xf numFmtId="201" fontId="8" fillId="0" borderId="41" xfId="0" applyNumberFormat="1" applyFont="1" applyBorder="1" applyAlignment="1">
      <alignment vertical="center"/>
    </xf>
    <xf numFmtId="201" fontId="8" fillId="0" borderId="23" xfId="0" applyNumberFormat="1" applyFont="1" applyBorder="1" applyAlignment="1">
      <alignment vertical="center"/>
    </xf>
    <xf numFmtId="0" fontId="0" fillId="0" borderId="11" xfId="0" applyBorder="1" applyAlignment="1">
      <alignment vertical="center"/>
    </xf>
    <xf numFmtId="0" fontId="8" fillId="0" borderId="11" xfId="0" applyFont="1" applyBorder="1" applyAlignment="1">
      <alignment horizontal="right" vertical="center"/>
    </xf>
    <xf numFmtId="0" fontId="5" fillId="0" borderId="17" xfId="67" applyFont="1" applyBorder="1" applyAlignment="1" applyProtection="1">
      <alignment horizontal="distributed"/>
      <protection/>
    </xf>
    <xf numFmtId="0" fontId="75" fillId="0" borderId="26" xfId="65" applyFont="1" applyFill="1" applyBorder="1" applyAlignment="1">
      <alignment horizontal="left"/>
      <protection/>
    </xf>
    <xf numFmtId="0" fontId="75" fillId="0" borderId="30" xfId="65" applyFont="1" applyFill="1" applyBorder="1" applyAlignment="1">
      <alignment horizontal="left"/>
      <protection/>
    </xf>
    <xf numFmtId="196" fontId="5" fillId="0" borderId="15" xfId="67" applyNumberFormat="1" applyBorder="1" applyAlignment="1">
      <alignment horizontal="right" vertical="center"/>
      <protection/>
    </xf>
    <xf numFmtId="196" fontId="5" fillId="0" borderId="52" xfId="67" applyNumberFormat="1" applyBorder="1" applyAlignment="1">
      <alignment horizontal="right" vertical="center"/>
      <protection/>
    </xf>
    <xf numFmtId="196" fontId="5" fillId="0" borderId="57" xfId="67" applyNumberFormat="1" applyBorder="1" applyAlignment="1">
      <alignment horizontal="right" vertical="center"/>
      <protection/>
    </xf>
    <xf numFmtId="196" fontId="5" fillId="0" borderId="30" xfId="67" applyNumberFormat="1" applyBorder="1" applyAlignment="1">
      <alignment horizontal="right" vertical="center"/>
      <protection/>
    </xf>
    <xf numFmtId="196" fontId="5" fillId="0" borderId="66" xfId="67" applyNumberFormat="1" applyBorder="1" applyAlignment="1">
      <alignment horizontal="right" vertical="center"/>
      <protection/>
    </xf>
    <xf numFmtId="196" fontId="5" fillId="0" borderId="67" xfId="67" applyNumberFormat="1" applyBorder="1" applyAlignment="1">
      <alignment horizontal="right" vertical="center"/>
      <protection/>
    </xf>
    <xf numFmtId="182" fontId="5" fillId="0" borderId="11" xfId="67" applyNumberFormat="1" applyFont="1" applyBorder="1" applyAlignment="1" applyProtection="1">
      <alignment horizontal="right" vertical="center"/>
      <protection/>
    </xf>
    <xf numFmtId="182" fontId="5" fillId="0" borderId="68" xfId="67" applyNumberFormat="1" applyFont="1" applyBorder="1" applyAlignment="1" applyProtection="1">
      <alignment horizontal="right" vertical="center"/>
      <protection/>
    </xf>
    <xf numFmtId="182" fontId="5" fillId="0" borderId="30" xfId="67" applyNumberFormat="1" applyFont="1" applyBorder="1" applyAlignment="1" applyProtection="1">
      <alignment horizontal="right" vertical="center"/>
      <protection/>
    </xf>
    <xf numFmtId="182" fontId="5" fillId="0" borderId="69" xfId="67" applyNumberFormat="1" applyFont="1" applyBorder="1" applyAlignment="1" applyProtection="1">
      <alignment horizontal="right" vertical="center"/>
      <protection/>
    </xf>
    <xf numFmtId="182" fontId="5" fillId="0" borderId="70" xfId="65" applyNumberFormat="1" applyFont="1" applyFill="1" applyBorder="1" applyAlignment="1">
      <alignment horizontal="right" vertical="center"/>
      <protection/>
    </xf>
    <xf numFmtId="182" fontId="5" fillId="0" borderId="51" xfId="65" applyNumberFormat="1" applyFont="1" applyFill="1" applyBorder="1" applyAlignment="1">
      <alignment horizontal="right" vertical="center"/>
      <protection/>
    </xf>
    <xf numFmtId="182" fontId="5" fillId="0" borderId="71" xfId="65" applyNumberFormat="1" applyFont="1" applyFill="1" applyBorder="1" applyAlignment="1">
      <alignment horizontal="right" vertical="center"/>
      <protection/>
    </xf>
    <xf numFmtId="182" fontId="5" fillId="0" borderId="72" xfId="65" applyNumberFormat="1" applyFont="1" applyFill="1" applyBorder="1" applyAlignment="1">
      <alignment horizontal="right" vertical="center"/>
      <protection/>
    </xf>
    <xf numFmtId="182" fontId="5" fillId="0" borderId="73" xfId="65" applyNumberFormat="1" applyFont="1" applyFill="1" applyBorder="1" applyAlignment="1">
      <alignment horizontal="right" vertical="center"/>
      <protection/>
    </xf>
    <xf numFmtId="182" fontId="5" fillId="0" borderId="56" xfId="65" applyNumberFormat="1" applyFont="1" applyFill="1" applyBorder="1" applyAlignment="1">
      <alignment horizontal="right" vertical="center"/>
      <protection/>
    </xf>
    <xf numFmtId="182" fontId="5" fillId="0" borderId="74" xfId="65" applyNumberFormat="1" applyFont="1" applyFill="1" applyBorder="1" applyAlignment="1">
      <alignment horizontal="right" vertical="center"/>
      <protection/>
    </xf>
    <xf numFmtId="182" fontId="5" fillId="0" borderId="75" xfId="65" applyNumberFormat="1" applyFont="1" applyFill="1" applyBorder="1" applyAlignment="1">
      <alignment horizontal="right" vertical="center"/>
      <protection/>
    </xf>
    <xf numFmtId="182" fontId="5" fillId="0" borderId="56" xfId="67" applyNumberFormat="1" applyFont="1" applyBorder="1" applyAlignment="1" applyProtection="1">
      <alignment horizontal="right" vertical="center"/>
      <protection/>
    </xf>
    <xf numFmtId="182" fontId="5" fillId="0" borderId="74" xfId="67" applyNumberFormat="1" applyFont="1" applyBorder="1" applyAlignment="1" applyProtection="1">
      <alignment horizontal="right" vertical="center"/>
      <protection/>
    </xf>
    <xf numFmtId="182" fontId="5" fillId="0" borderId="75" xfId="67" applyNumberFormat="1" applyFont="1" applyBorder="1" applyAlignment="1" applyProtection="1">
      <alignment horizontal="right" vertical="center"/>
      <protection/>
    </xf>
    <xf numFmtId="182" fontId="5" fillId="0" borderId="56" xfId="67" applyNumberFormat="1" applyBorder="1" applyAlignment="1">
      <alignment horizontal="right" vertical="center"/>
      <protection/>
    </xf>
    <xf numFmtId="182" fontId="5" fillId="0" borderId="74" xfId="67" applyNumberFormat="1" applyBorder="1" applyAlignment="1">
      <alignment horizontal="right" vertical="center"/>
      <protection/>
    </xf>
    <xf numFmtId="182" fontId="5" fillId="0" borderId="73" xfId="67" applyNumberFormat="1" applyBorder="1" applyAlignment="1">
      <alignment horizontal="right" vertical="center"/>
      <protection/>
    </xf>
    <xf numFmtId="182" fontId="5" fillId="0" borderId="76" xfId="65" applyNumberFormat="1" applyFont="1" applyFill="1" applyBorder="1" applyAlignment="1">
      <alignment horizontal="right" vertical="center"/>
      <protection/>
    </xf>
    <xf numFmtId="182" fontId="5" fillId="0" borderId="77" xfId="67" applyNumberFormat="1" applyFont="1" applyBorder="1" applyAlignment="1" applyProtection="1">
      <alignment horizontal="right" vertical="center"/>
      <protection/>
    </xf>
    <xf numFmtId="182" fontId="5" fillId="0" borderId="78" xfId="67" applyNumberFormat="1" applyBorder="1" applyAlignment="1">
      <alignment horizontal="right" vertical="center"/>
      <protection/>
    </xf>
    <xf numFmtId="182" fontId="5" fillId="0" borderId="79" xfId="67" applyNumberFormat="1" applyBorder="1" applyAlignment="1">
      <alignment horizontal="right" vertical="center"/>
      <protection/>
    </xf>
    <xf numFmtId="182" fontId="5" fillId="0" borderId="80" xfId="67" applyNumberFormat="1" applyBorder="1" applyAlignment="1">
      <alignment horizontal="right" vertical="center"/>
      <protection/>
    </xf>
    <xf numFmtId="197" fontId="25" fillId="0" borderId="65" xfId="0" applyNumberFormat="1" applyFont="1" applyBorder="1" applyAlignment="1">
      <alignment horizontal="right" vertical="center"/>
    </xf>
    <xf numFmtId="197" fontId="25" fillId="0" borderId="30" xfId="0" applyNumberFormat="1" applyFont="1" applyBorder="1" applyAlignment="1">
      <alignment horizontal="right" vertical="center"/>
    </xf>
    <xf numFmtId="0" fontId="13" fillId="33" borderId="81" xfId="0" applyFont="1" applyFill="1" applyBorder="1" applyAlignment="1">
      <alignment horizontal="center" vertical="center" wrapText="1"/>
    </xf>
    <xf numFmtId="0" fontId="13" fillId="33" borderId="82" xfId="0" applyFont="1" applyFill="1" applyBorder="1" applyAlignment="1">
      <alignment horizontal="center" vertical="center" wrapText="1"/>
    </xf>
    <xf numFmtId="198" fontId="8" fillId="0" borderId="24" xfId="0" applyNumberFormat="1" applyFont="1" applyBorder="1" applyAlignment="1" quotePrefix="1">
      <alignment horizontal="right" vertical="center"/>
    </xf>
    <xf numFmtId="198" fontId="8" fillId="0" borderId="54" xfId="0" applyNumberFormat="1" applyFont="1" applyBorder="1" applyAlignment="1" quotePrefix="1">
      <alignment horizontal="right" vertical="center"/>
    </xf>
    <xf numFmtId="198" fontId="8" fillId="0" borderId="53" xfId="0" applyNumberFormat="1" applyFont="1" applyBorder="1" applyAlignment="1" quotePrefix="1">
      <alignment horizontal="right" vertical="center"/>
    </xf>
    <xf numFmtId="197" fontId="8" fillId="0" borderId="83" xfId="0" applyNumberFormat="1" applyFont="1" applyFill="1" applyBorder="1" applyAlignment="1">
      <alignment vertical="center"/>
    </xf>
    <xf numFmtId="197" fontId="25" fillId="0" borderId="84" xfId="0" applyNumberFormat="1" applyFont="1" applyBorder="1" applyAlignment="1">
      <alignment horizontal="right" vertical="center"/>
    </xf>
    <xf numFmtId="197" fontId="25" fillId="0" borderId="34" xfId="0" applyNumberFormat="1" applyFont="1" applyBorder="1" applyAlignment="1">
      <alignment horizontal="right" vertical="center"/>
    </xf>
    <xf numFmtId="198" fontId="8" fillId="0" borderId="83" xfId="0" applyNumberFormat="1" applyFont="1" applyBorder="1" applyAlignment="1">
      <alignment vertical="center"/>
    </xf>
    <xf numFmtId="197" fontId="25" fillId="0" borderId="26" xfId="0" applyNumberFormat="1" applyFont="1" applyBorder="1" applyAlignment="1">
      <alignment horizontal="right" vertical="center"/>
    </xf>
    <xf numFmtId="197" fontId="8" fillId="0" borderId="34" xfId="0" applyNumberFormat="1" applyFont="1" applyBorder="1" applyAlignment="1">
      <alignment vertical="center"/>
    </xf>
    <xf numFmtId="197" fontId="8" fillId="0" borderId="34" xfId="0" applyNumberFormat="1" applyFont="1" applyFill="1" applyBorder="1" applyAlignment="1">
      <alignment vertical="center"/>
    </xf>
    <xf numFmtId="198" fontId="8" fillId="0" borderId="34" xfId="0" applyNumberFormat="1" applyFont="1" applyBorder="1" applyAlignment="1">
      <alignment vertical="center"/>
    </xf>
    <xf numFmtId="198" fontId="8" fillId="0" borderId="52" xfId="0" applyNumberFormat="1" applyFont="1" applyBorder="1" applyAlignment="1" quotePrefix="1">
      <alignment horizontal="right" vertical="center"/>
    </xf>
    <xf numFmtId="198" fontId="8" fillId="0" borderId="64" xfId="0" applyNumberFormat="1" applyFont="1" applyBorder="1" applyAlignment="1" quotePrefix="1">
      <alignment horizontal="right" vertical="center"/>
    </xf>
    <xf numFmtId="0" fontId="16" fillId="0" borderId="0" xfId="0" applyFont="1" applyAlignment="1">
      <alignment vertical="center"/>
    </xf>
    <xf numFmtId="201" fontId="5" fillId="0" borderId="55" xfId="67" applyNumberFormat="1" applyBorder="1">
      <alignment/>
      <protection/>
    </xf>
    <xf numFmtId="201" fontId="5" fillId="0" borderId="54" xfId="67" applyNumberFormat="1" applyBorder="1">
      <alignment/>
      <protection/>
    </xf>
    <xf numFmtId="201" fontId="5" fillId="0" borderId="32" xfId="67" applyNumberFormat="1" applyBorder="1">
      <alignment/>
      <protection/>
    </xf>
    <xf numFmtId="201" fontId="5" fillId="0" borderId="40" xfId="67" applyNumberFormat="1" applyBorder="1">
      <alignment/>
      <protection/>
    </xf>
    <xf numFmtId="201" fontId="5" fillId="0" borderId="23" xfId="67" applyNumberFormat="1" applyBorder="1">
      <alignment/>
      <protection/>
    </xf>
    <xf numFmtId="201" fontId="5" fillId="0" borderId="25" xfId="67" applyNumberFormat="1" applyBorder="1">
      <alignment/>
      <protection/>
    </xf>
    <xf numFmtId="201" fontId="5" fillId="0" borderId="28" xfId="67" applyNumberFormat="1" applyBorder="1">
      <alignment/>
      <protection/>
    </xf>
    <xf numFmtId="0" fontId="13" fillId="33" borderId="17" xfId="0" applyFont="1" applyFill="1" applyBorder="1" applyAlignment="1">
      <alignment vertical="center"/>
    </xf>
    <xf numFmtId="0" fontId="5" fillId="0" borderId="21" xfId="65" applyFont="1" applyFill="1" applyBorder="1" applyAlignment="1">
      <alignment/>
      <protection/>
    </xf>
    <xf numFmtId="0" fontId="5" fillId="0" borderId="21" xfId="65" applyFont="1" applyFill="1" applyBorder="1" applyAlignment="1" quotePrefix="1">
      <alignment/>
      <protection/>
    </xf>
    <xf numFmtId="178" fontId="5" fillId="0" borderId="1" xfId="67" applyNumberFormat="1" applyFont="1" applyBorder="1" applyAlignment="1">
      <alignment horizontal="right"/>
      <protection/>
    </xf>
    <xf numFmtId="0" fontId="5" fillId="0" borderId="19" xfId="65" applyFont="1" applyFill="1" applyBorder="1" applyAlignment="1" quotePrefix="1">
      <alignment/>
      <protection/>
    </xf>
    <xf numFmtId="0" fontId="5" fillId="6" borderId="85" xfId="67" applyFont="1" applyFill="1" applyBorder="1" applyAlignment="1" applyProtection="1">
      <alignment horizontal="centerContinuous" vertical="top"/>
      <protection/>
    </xf>
    <xf numFmtId="0" fontId="5" fillId="6" borderId="86" xfId="67" applyFont="1" applyFill="1" applyBorder="1" applyAlignment="1" applyProtection="1">
      <alignment horizontal="center" vertical="top" wrapText="1"/>
      <protection/>
    </xf>
    <xf numFmtId="0" fontId="5" fillId="6" borderId="86" xfId="67" applyFont="1" applyFill="1" applyBorder="1" applyAlignment="1" applyProtection="1">
      <alignment horizontal="centerContinuous" vertical="center"/>
      <protection/>
    </xf>
    <xf numFmtId="0" fontId="5" fillId="6" borderId="12" xfId="67" applyFill="1" applyBorder="1" applyAlignment="1">
      <alignment horizontal="center"/>
      <protection/>
    </xf>
    <xf numFmtId="0" fontId="8" fillId="6" borderId="15" xfId="67" applyFont="1" applyFill="1" applyBorder="1" applyAlignment="1" applyProtection="1">
      <alignment horizontal="center"/>
      <protection/>
    </xf>
    <xf numFmtId="201" fontId="5" fillId="0" borderId="1" xfId="67" applyNumberFormat="1" applyBorder="1">
      <alignment/>
      <protection/>
    </xf>
    <xf numFmtId="201" fontId="5" fillId="0" borderId="13" xfId="67" applyNumberFormat="1" applyFont="1" applyBorder="1" applyAlignment="1">
      <alignment horizontal="right"/>
      <protection/>
    </xf>
    <xf numFmtId="0" fontId="5" fillId="6" borderId="35" xfId="67" applyFont="1" applyFill="1" applyBorder="1" applyAlignment="1" applyProtection="1">
      <alignment horizontal="centerContinuous" vertical="top"/>
      <protection/>
    </xf>
    <xf numFmtId="0" fontId="5" fillId="6" borderId="85" xfId="67" applyFont="1" applyFill="1" applyBorder="1" applyAlignment="1" applyProtection="1">
      <alignment horizontal="center" vertical="top" wrapText="1"/>
      <protection/>
    </xf>
    <xf numFmtId="196" fontId="5" fillId="0" borderId="16" xfId="67" applyNumberFormat="1" applyBorder="1">
      <alignment/>
      <protection/>
    </xf>
    <xf numFmtId="0" fontId="5" fillId="0" borderId="16" xfId="67" applyBorder="1">
      <alignment/>
      <protection/>
    </xf>
    <xf numFmtId="0" fontId="8" fillId="0" borderId="0" xfId="65" applyFont="1" applyAlignment="1">
      <alignment horizontal="right" vertical="center"/>
      <protection/>
    </xf>
    <xf numFmtId="204" fontId="5" fillId="0" borderId="16" xfId="67" applyNumberFormat="1" applyBorder="1">
      <alignment/>
      <protection/>
    </xf>
    <xf numFmtId="204" fontId="5" fillId="6" borderId="85" xfId="67" applyNumberFormat="1" applyFont="1" applyFill="1" applyBorder="1" applyAlignment="1" applyProtection="1">
      <alignment horizontal="center" vertical="top" wrapText="1"/>
      <protection/>
    </xf>
    <xf numFmtId="204" fontId="5" fillId="0" borderId="15" xfId="67" applyNumberFormat="1" applyBorder="1">
      <alignment/>
      <protection/>
    </xf>
    <xf numFmtId="200" fontId="5" fillId="0" borderId="13" xfId="67" applyNumberFormat="1" applyBorder="1">
      <alignment/>
      <protection/>
    </xf>
    <xf numFmtId="200" fontId="5" fillId="0" borderId="1" xfId="67" applyNumberFormat="1" applyFont="1" applyBorder="1" applyAlignment="1">
      <alignment horizontal="right"/>
      <protection/>
    </xf>
    <xf numFmtId="200" fontId="5" fillId="0" borderId="0" xfId="67" applyNumberFormat="1">
      <alignment/>
      <protection/>
    </xf>
    <xf numFmtId="200" fontId="5" fillId="0" borderId="0" xfId="67" applyNumberFormat="1" applyBorder="1">
      <alignment/>
      <protection/>
    </xf>
    <xf numFmtId="0" fontId="5" fillId="0" borderId="0" xfId="67" applyBorder="1">
      <alignment/>
      <protection/>
    </xf>
    <xf numFmtId="0" fontId="5" fillId="0" borderId="11" xfId="67" applyFont="1" applyFill="1" applyBorder="1" applyAlignment="1" applyProtection="1">
      <alignment vertical="center" wrapText="1"/>
      <protection/>
    </xf>
    <xf numFmtId="0" fontId="5" fillId="0" borderId="11" xfId="67" applyFont="1" applyFill="1" applyBorder="1" applyAlignment="1" applyProtection="1">
      <alignment vertical="center"/>
      <protection/>
    </xf>
    <xf numFmtId="0" fontId="5" fillId="0" borderId="0" xfId="67" applyFont="1" applyFill="1" applyBorder="1" applyAlignment="1" applyProtection="1">
      <alignment vertical="center"/>
      <protection/>
    </xf>
    <xf numFmtId="0" fontId="5" fillId="0" borderId="0" xfId="67" applyFont="1" applyFill="1" applyBorder="1" applyAlignment="1" applyProtection="1">
      <alignment horizontal="center" vertical="center"/>
      <protection/>
    </xf>
    <xf numFmtId="0" fontId="5" fillId="0" borderId="0" xfId="67" applyFont="1" applyFill="1" applyBorder="1" applyAlignment="1" applyProtection="1">
      <alignment horizontal="centerContinuous" vertical="top"/>
      <protection/>
    </xf>
    <xf numFmtId="198" fontId="8" fillId="0" borderId="64" xfId="0" applyNumberFormat="1" applyFont="1" applyBorder="1" applyAlignment="1">
      <alignment horizontal="right" vertical="center"/>
    </xf>
    <xf numFmtId="198" fontId="8" fillId="0" borderId="65" xfId="0" applyNumberFormat="1" applyFont="1" applyBorder="1" applyAlignment="1">
      <alignment horizontal="right" vertical="center"/>
    </xf>
    <xf numFmtId="198" fontId="8" fillId="0" borderId="55" xfId="0" applyNumberFormat="1" applyFont="1" applyBorder="1" applyAlignment="1">
      <alignment horizontal="right" vertical="center"/>
    </xf>
    <xf numFmtId="198" fontId="8" fillId="0" borderId="26" xfId="0" applyNumberFormat="1" applyFont="1" applyBorder="1" applyAlignment="1">
      <alignment horizontal="right" vertical="center"/>
    </xf>
    <xf numFmtId="198" fontId="8" fillId="0" borderId="30" xfId="0" applyNumberFormat="1" applyFont="1" applyBorder="1" applyAlignment="1">
      <alignment horizontal="right" vertical="center"/>
    </xf>
    <xf numFmtId="178" fontId="8" fillId="0" borderId="59" xfId="0" applyNumberFormat="1" applyFont="1" applyBorder="1" applyAlignment="1">
      <alignment horizontal="right" vertical="center"/>
    </xf>
    <xf numFmtId="0" fontId="5" fillId="0" borderId="83" xfId="0" applyFont="1" applyBorder="1" applyAlignment="1">
      <alignment horizontal="center" vertical="center"/>
    </xf>
    <xf numFmtId="197" fontId="8" fillId="0" borderId="22" xfId="0" applyNumberFormat="1" applyFont="1" applyFill="1" applyBorder="1" applyAlignment="1">
      <alignment horizontal="right" vertical="center"/>
    </xf>
    <xf numFmtId="197" fontId="8" fillId="0" borderId="23" xfId="0" applyNumberFormat="1" applyFont="1" applyFill="1" applyBorder="1" applyAlignment="1">
      <alignment horizontal="right" vertical="center"/>
    </xf>
    <xf numFmtId="197" fontId="8" fillId="0" borderId="24" xfId="0" applyNumberFormat="1" applyFont="1" applyFill="1" applyBorder="1" applyAlignment="1">
      <alignment horizontal="right" vertical="center"/>
    </xf>
    <xf numFmtId="198" fontId="8" fillId="0" borderId="58" xfId="0" applyNumberFormat="1" applyFont="1" applyBorder="1" applyAlignment="1">
      <alignment horizontal="right" vertical="center"/>
    </xf>
    <xf numFmtId="198" fontId="8" fillId="0" borderId="23" xfId="0" applyNumberFormat="1" applyFont="1" applyBorder="1" applyAlignment="1">
      <alignment horizontal="right" vertical="center"/>
    </xf>
    <xf numFmtId="201" fontId="8" fillId="0" borderId="15" xfId="0" applyNumberFormat="1" applyFont="1" applyBorder="1" applyAlignment="1">
      <alignment horizontal="right" vertical="center"/>
    </xf>
    <xf numFmtId="201" fontId="8" fillId="0" borderId="35" xfId="0" applyNumberFormat="1" applyFont="1" applyBorder="1" applyAlignment="1">
      <alignment horizontal="right" vertical="center"/>
    </xf>
    <xf numFmtId="201" fontId="8" fillId="0" borderId="87" xfId="0" applyNumberFormat="1" applyFont="1" applyBorder="1" applyAlignment="1">
      <alignment horizontal="right" vertical="center"/>
    </xf>
    <xf numFmtId="0" fontId="8" fillId="0" borderId="0" xfId="0" applyFont="1" applyAlignment="1">
      <alignment vertical="center"/>
    </xf>
    <xf numFmtId="198" fontId="8" fillId="0" borderId="39" xfId="0" applyNumberFormat="1" applyFont="1" applyBorder="1" applyAlignment="1">
      <alignment vertical="center"/>
    </xf>
    <xf numFmtId="198" fontId="8" fillId="0" borderId="57" xfId="0" applyNumberFormat="1" applyFont="1" applyBorder="1" applyAlignment="1" quotePrefix="1">
      <alignment horizontal="right" vertical="center"/>
    </xf>
    <xf numFmtId="199" fontId="8" fillId="0" borderId="39" xfId="0" applyNumberFormat="1" applyFont="1" applyBorder="1" applyAlignment="1">
      <alignment vertical="center"/>
    </xf>
    <xf numFmtId="199" fontId="8" fillId="0" borderId="25" xfId="0" applyNumberFormat="1" applyFont="1" applyBorder="1" applyAlignment="1">
      <alignment vertical="center"/>
    </xf>
    <xf numFmtId="0" fontId="11" fillId="6" borderId="16" xfId="67" applyFont="1" applyFill="1" applyBorder="1" applyAlignment="1" applyProtection="1">
      <alignment horizontal="center"/>
      <protection/>
    </xf>
    <xf numFmtId="0" fontId="5" fillId="0" borderId="26" xfId="67" applyFont="1" applyBorder="1" applyAlignment="1" applyProtection="1">
      <alignment horizontal="distributed"/>
      <protection/>
    </xf>
    <xf numFmtId="178" fontId="5" fillId="0" borderId="88" xfId="67" applyNumberFormat="1" applyFont="1" applyBorder="1" applyProtection="1">
      <alignment/>
      <protection/>
    </xf>
    <xf numFmtId="178" fontId="5" fillId="0" borderId="64" xfId="67" applyNumberFormat="1" applyFont="1" applyBorder="1" applyProtection="1">
      <alignment/>
      <protection/>
    </xf>
    <xf numFmtId="196" fontId="5" fillId="0" borderId="64" xfId="67" applyNumberFormat="1" applyBorder="1">
      <alignment/>
      <protection/>
    </xf>
    <xf numFmtId="0" fontId="5" fillId="0" borderId="30" xfId="67" applyFont="1" applyBorder="1" applyAlignment="1" applyProtection="1">
      <alignment horizontal="distributed"/>
      <protection/>
    </xf>
    <xf numFmtId="178" fontId="5" fillId="0" borderId="56" xfId="67" applyNumberFormat="1" applyFont="1" applyBorder="1" applyProtection="1">
      <alignment/>
      <protection/>
    </xf>
    <xf numFmtId="178" fontId="5" fillId="0" borderId="57" xfId="67" applyNumberFormat="1" applyFont="1" applyBorder="1" applyProtection="1">
      <alignment/>
      <protection/>
    </xf>
    <xf numFmtId="196" fontId="5" fillId="0" borderId="57" xfId="67" applyNumberFormat="1" applyBorder="1">
      <alignment/>
      <protection/>
    </xf>
    <xf numFmtId="178" fontId="8" fillId="0" borderId="38" xfId="0" applyNumberFormat="1" applyFont="1" applyBorder="1" applyAlignment="1">
      <alignment vertical="center"/>
    </xf>
    <xf numFmtId="178" fontId="8" fillId="0" borderId="45" xfId="0" applyNumberFormat="1" applyFont="1" applyBorder="1" applyAlignment="1">
      <alignment vertical="center"/>
    </xf>
    <xf numFmtId="178" fontId="8" fillId="0" borderId="37" xfId="0" applyNumberFormat="1" applyFont="1" applyBorder="1" applyAlignment="1">
      <alignment vertical="center"/>
    </xf>
    <xf numFmtId="199" fontId="8" fillId="0" borderId="54" xfId="0" applyNumberFormat="1" applyFont="1" applyBorder="1" applyAlignment="1">
      <alignment vertical="center"/>
    </xf>
    <xf numFmtId="201" fontId="8" fillId="0" borderId="39" xfId="0" applyNumberFormat="1" applyFont="1" applyBorder="1" applyAlignment="1" quotePrefix="1">
      <alignment horizontal="right" vertical="center"/>
    </xf>
    <xf numFmtId="201" fontId="8" fillId="0" borderId="40" xfId="0" applyNumberFormat="1" applyFont="1" applyBorder="1" applyAlignment="1">
      <alignment vertical="center"/>
    </xf>
    <xf numFmtId="201" fontId="8" fillId="0" borderId="25" xfId="0" applyNumberFormat="1" applyFont="1" applyBorder="1" applyAlignment="1">
      <alignment vertical="center"/>
    </xf>
    <xf numFmtId="196" fontId="5" fillId="0" borderId="58" xfId="67" applyNumberFormat="1" applyBorder="1">
      <alignment/>
      <protection/>
    </xf>
    <xf numFmtId="198" fontId="8" fillId="0" borderId="89" xfId="0" applyNumberFormat="1" applyFont="1" applyBorder="1" applyAlignment="1">
      <alignment vertical="center"/>
    </xf>
    <xf numFmtId="182" fontId="5" fillId="0" borderId="90" xfId="67" applyNumberFormat="1" applyFont="1" applyBorder="1" applyAlignment="1" applyProtection="1">
      <alignment horizontal="right" vertical="center"/>
      <protection/>
    </xf>
    <xf numFmtId="182" fontId="5" fillId="0" borderId="91" xfId="67" applyNumberFormat="1" applyFont="1" applyBorder="1" applyAlignment="1" applyProtection="1">
      <alignment horizontal="right" vertical="center"/>
      <protection/>
    </xf>
    <xf numFmtId="0" fontId="11" fillId="6" borderId="11" xfId="67" applyFont="1" applyFill="1" applyBorder="1" applyAlignment="1" applyProtection="1">
      <alignment horizontal="center"/>
      <protection/>
    </xf>
    <xf numFmtId="0" fontId="5" fillId="0" borderId="17" xfId="67" applyBorder="1">
      <alignment/>
      <protection/>
    </xf>
    <xf numFmtId="0" fontId="5" fillId="6" borderId="35" xfId="67" applyFont="1" applyFill="1" applyBorder="1" applyAlignment="1" applyProtection="1">
      <alignment horizontal="center" vertical="center"/>
      <protection/>
    </xf>
    <xf numFmtId="0" fontId="5" fillId="6" borderId="92" xfId="67" applyFont="1" applyFill="1" applyBorder="1" applyAlignment="1" applyProtection="1">
      <alignment horizontal="center" vertical="center"/>
      <protection/>
    </xf>
    <xf numFmtId="0" fontId="5" fillId="0" borderId="11" xfId="67" applyFont="1" applyFill="1" applyBorder="1" applyAlignment="1" applyProtection="1">
      <alignment horizontal="center" vertical="center"/>
      <protection/>
    </xf>
    <xf numFmtId="0" fontId="5" fillId="0" borderId="15" xfId="67" applyBorder="1">
      <alignment/>
      <protection/>
    </xf>
    <xf numFmtId="0" fontId="5" fillId="6" borderId="15" xfId="67" applyFont="1" applyFill="1" applyBorder="1" applyAlignment="1" applyProtection="1">
      <alignment horizontal="center" vertical="top" wrapText="1"/>
      <protection/>
    </xf>
    <xf numFmtId="0" fontId="13" fillId="33" borderId="12" xfId="0" applyFont="1" applyFill="1" applyBorder="1" applyAlignment="1">
      <alignment horizontal="center" vertical="center"/>
    </xf>
    <xf numFmtId="0" fontId="14" fillId="33" borderId="23" xfId="0" applyFont="1" applyFill="1" applyBorder="1" applyAlignment="1">
      <alignment horizontal="center" vertical="center" wrapText="1"/>
    </xf>
    <xf numFmtId="0" fontId="14" fillId="33" borderId="25"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64" xfId="0" applyFont="1" applyBorder="1" applyAlignment="1">
      <alignment horizontal="right" vertical="center"/>
    </xf>
    <xf numFmtId="0" fontId="5" fillId="0" borderId="57" xfId="0" applyFont="1" applyBorder="1" applyAlignment="1">
      <alignment horizontal="right" vertical="center"/>
    </xf>
    <xf numFmtId="0" fontId="5" fillId="0" borderId="58" xfId="0" applyFont="1" applyBorder="1" applyAlignment="1">
      <alignment horizontal="right" vertical="center"/>
    </xf>
    <xf numFmtId="201" fontId="5" fillId="0" borderId="60" xfId="67" applyNumberFormat="1" applyBorder="1">
      <alignment/>
      <protection/>
    </xf>
    <xf numFmtId="0" fontId="0" fillId="34" borderId="0" xfId="0" applyFill="1" applyAlignment="1">
      <alignment vertical="center"/>
    </xf>
    <xf numFmtId="0" fontId="8" fillId="34" borderId="0" xfId="0" applyFont="1" applyFill="1" applyAlignment="1">
      <alignment horizontal="right" vertical="center"/>
    </xf>
    <xf numFmtId="0" fontId="5" fillId="34" borderId="0" xfId="67" applyFill="1">
      <alignment/>
      <protection/>
    </xf>
    <xf numFmtId="0" fontId="13" fillId="34" borderId="22"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6" xfId="0" applyFont="1" applyFill="1" applyBorder="1" applyAlignment="1">
      <alignment horizontal="center" vertical="center" wrapText="1"/>
    </xf>
    <xf numFmtId="178" fontId="8" fillId="0" borderId="13" xfId="0" applyNumberFormat="1" applyFont="1" applyBorder="1" applyAlignment="1">
      <alignment horizontal="right" vertical="center"/>
    </xf>
    <xf numFmtId="0" fontId="14" fillId="33" borderId="16" xfId="0" applyFont="1" applyFill="1" applyBorder="1" applyAlignment="1">
      <alignment horizontal="center" vertical="center"/>
    </xf>
    <xf numFmtId="178" fontId="8" fillId="0" borderId="1" xfId="0" applyNumberFormat="1" applyFont="1" applyBorder="1" applyAlignment="1">
      <alignment horizontal="right" vertical="center"/>
    </xf>
    <xf numFmtId="178" fontId="8" fillId="0" borderId="11" xfId="0" applyNumberFormat="1" applyFont="1" applyBorder="1" applyAlignment="1">
      <alignment horizontal="right" vertical="center" wrapText="1"/>
    </xf>
    <xf numFmtId="0" fontId="13" fillId="33" borderId="15" xfId="0" applyFont="1" applyFill="1" applyBorder="1" applyAlignment="1">
      <alignment horizontal="center" vertical="center" wrapText="1"/>
    </xf>
    <xf numFmtId="178" fontId="8" fillId="0" borderId="0" xfId="0" applyNumberFormat="1" applyFont="1" applyBorder="1" applyAlignment="1">
      <alignment horizontal="right" vertical="center" wrapText="1"/>
    </xf>
    <xf numFmtId="178" fontId="8" fillId="0" borderId="15" xfId="0" applyNumberFormat="1" applyFont="1" applyBorder="1" applyAlignment="1">
      <alignment horizontal="right" vertical="center"/>
    </xf>
    <xf numFmtId="178" fontId="8" fillId="0" borderId="16" xfId="0" applyNumberFormat="1" applyFont="1" applyBorder="1" applyAlignment="1">
      <alignment horizontal="right" vertical="center"/>
    </xf>
    <xf numFmtId="201" fontId="8" fillId="0" borderId="1" xfId="0" applyNumberFormat="1" applyFont="1" applyBorder="1" applyAlignment="1">
      <alignment horizontal="right" vertical="center"/>
    </xf>
    <xf numFmtId="0" fontId="5" fillId="0" borderId="64" xfId="0" applyFont="1" applyBorder="1" applyAlignment="1">
      <alignment vertical="center"/>
    </xf>
    <xf numFmtId="0" fontId="5" fillId="0" borderId="26" xfId="0" applyFont="1" applyBorder="1" applyAlignment="1">
      <alignment horizontal="center" vertical="center" wrapText="1"/>
    </xf>
    <xf numFmtId="201" fontId="8" fillId="0" borderId="88" xfId="0" applyNumberFormat="1" applyFont="1" applyBorder="1" applyAlignment="1">
      <alignment horizontal="right" vertical="center"/>
    </xf>
    <xf numFmtId="201" fontId="8" fillId="0" borderId="64" xfId="0" applyNumberFormat="1" applyFont="1" applyBorder="1" applyAlignment="1">
      <alignment horizontal="right" vertical="center"/>
    </xf>
    <xf numFmtId="199" fontId="8" fillId="0" borderId="40" xfId="0" applyNumberFormat="1" applyFont="1" applyBorder="1" applyAlignment="1">
      <alignment vertical="center"/>
    </xf>
    <xf numFmtId="199" fontId="8" fillId="0" borderId="47" xfId="0" applyNumberFormat="1" applyFont="1" applyBorder="1" applyAlignment="1">
      <alignment vertical="center"/>
    </xf>
    <xf numFmtId="0" fontId="13" fillId="6" borderId="22" xfId="0" applyFont="1" applyFill="1" applyBorder="1" applyAlignment="1">
      <alignment horizontal="center" vertical="center"/>
    </xf>
    <xf numFmtId="0" fontId="13" fillId="6" borderId="24" xfId="0" applyFont="1" applyFill="1" applyBorder="1" applyAlignment="1">
      <alignment horizontal="center" vertical="center"/>
    </xf>
    <xf numFmtId="0" fontId="13" fillId="6" borderId="25" xfId="0" applyFont="1" applyFill="1" applyBorder="1" applyAlignment="1">
      <alignment horizontal="center" vertical="center"/>
    </xf>
    <xf numFmtId="0" fontId="28" fillId="0" borderId="0" xfId="0" applyFont="1" applyAlignment="1">
      <alignment vertical="center"/>
    </xf>
    <xf numFmtId="0" fontId="5" fillId="0" borderId="0" xfId="67" applyAlignment="1">
      <alignment vertical="center"/>
      <protection/>
    </xf>
    <xf numFmtId="182" fontId="5" fillId="0" borderId="36" xfId="65" applyNumberFormat="1" applyFont="1" applyFill="1" applyBorder="1" applyAlignment="1">
      <alignment horizontal="right" vertical="center"/>
      <protection/>
    </xf>
    <xf numFmtId="182" fontId="5" fillId="0" borderId="16" xfId="65" applyNumberFormat="1" applyFont="1" applyFill="1" applyBorder="1" applyAlignment="1">
      <alignment horizontal="right" vertical="center"/>
      <protection/>
    </xf>
    <xf numFmtId="182" fontId="5" fillId="0" borderId="93" xfId="65" applyNumberFormat="1" applyFont="1" applyFill="1" applyBorder="1" applyAlignment="1">
      <alignment horizontal="right" vertical="center"/>
      <protection/>
    </xf>
    <xf numFmtId="196" fontId="5" fillId="0" borderId="11" xfId="67" applyNumberFormat="1" applyFont="1" applyBorder="1" applyAlignment="1">
      <alignment horizontal="right" vertical="center"/>
      <protection/>
    </xf>
    <xf numFmtId="196" fontId="5" fillId="0" borderId="65" xfId="67" applyNumberFormat="1" applyFont="1" applyBorder="1" applyAlignment="1">
      <alignment horizontal="right" vertical="center"/>
      <protection/>
    </xf>
    <xf numFmtId="182" fontId="5" fillId="0" borderId="94" xfId="65" applyNumberFormat="1" applyFont="1" applyFill="1" applyBorder="1" applyAlignment="1">
      <alignment horizontal="right" vertical="center"/>
      <protection/>
    </xf>
    <xf numFmtId="182" fontId="5" fillId="0" borderId="95" xfId="65" applyNumberFormat="1" applyFont="1" applyFill="1" applyBorder="1" applyAlignment="1">
      <alignment horizontal="right" vertical="center"/>
      <protection/>
    </xf>
    <xf numFmtId="196" fontId="5" fillId="0" borderId="30" xfId="67" applyNumberFormat="1" applyFont="1" applyBorder="1" applyAlignment="1">
      <alignment horizontal="right" vertical="center"/>
      <protection/>
    </xf>
    <xf numFmtId="182" fontId="5" fillId="0" borderId="56" xfId="67" applyNumberFormat="1" applyFont="1" applyBorder="1" applyAlignment="1">
      <alignment horizontal="right" vertical="center"/>
      <protection/>
    </xf>
    <xf numFmtId="182" fontId="5" fillId="0" borderId="74" xfId="67" applyNumberFormat="1" applyFont="1" applyBorder="1" applyAlignment="1">
      <alignment horizontal="right" vertical="center"/>
      <protection/>
    </xf>
    <xf numFmtId="182" fontId="5" fillId="0" borderId="75" xfId="67" applyNumberFormat="1" applyFont="1" applyBorder="1" applyAlignment="1">
      <alignment horizontal="right" vertical="center"/>
      <protection/>
    </xf>
    <xf numFmtId="182" fontId="5" fillId="0" borderId="73" xfId="67" applyNumberFormat="1" applyFont="1" applyBorder="1" applyAlignment="1">
      <alignment horizontal="right" vertical="center"/>
      <protection/>
    </xf>
    <xf numFmtId="0" fontId="5" fillId="0" borderId="1" xfId="67" applyBorder="1">
      <alignment/>
      <protection/>
    </xf>
    <xf numFmtId="199" fontId="5" fillId="0" borderId="1" xfId="67" applyNumberFormat="1" applyBorder="1" applyAlignment="1">
      <alignment vertical="center"/>
      <protection/>
    </xf>
    <xf numFmtId="199" fontId="5" fillId="0" borderId="12" xfId="67" applyNumberFormat="1" applyBorder="1" applyAlignment="1">
      <alignment vertical="center"/>
      <protection/>
    </xf>
    <xf numFmtId="201" fontId="5" fillId="0" borderId="0" xfId="67" applyNumberFormat="1">
      <alignment/>
      <protection/>
    </xf>
    <xf numFmtId="0" fontId="5" fillId="0" borderId="0" xfId="67" applyAlignment="1">
      <alignment horizontal="right"/>
      <protection/>
    </xf>
    <xf numFmtId="201" fontId="5" fillId="0" borderId="15" xfId="67" applyNumberFormat="1" applyBorder="1">
      <alignment/>
      <protection/>
    </xf>
    <xf numFmtId="201" fontId="5" fillId="0" borderId="11" xfId="67" applyNumberFormat="1" applyBorder="1">
      <alignment/>
      <protection/>
    </xf>
    <xf numFmtId="201" fontId="5" fillId="0" borderId="0" xfId="67" applyNumberFormat="1" applyBorder="1">
      <alignment/>
      <protection/>
    </xf>
    <xf numFmtId="0" fontId="5" fillId="6" borderId="14" xfId="67" applyFill="1" applyBorder="1">
      <alignment/>
      <protection/>
    </xf>
    <xf numFmtId="0" fontId="75" fillId="0" borderId="17" xfId="65" applyFont="1" applyFill="1" applyBorder="1" applyAlignment="1">
      <alignment horizontal="left"/>
      <protection/>
    </xf>
    <xf numFmtId="201" fontId="5" fillId="0" borderId="64" xfId="67" applyNumberFormat="1" applyBorder="1">
      <alignment/>
      <protection/>
    </xf>
    <xf numFmtId="201" fontId="5" fillId="0" borderId="26" xfId="67" applyNumberFormat="1" applyBorder="1">
      <alignment/>
      <protection/>
    </xf>
    <xf numFmtId="0" fontId="75" fillId="0" borderId="44" xfId="65" applyFont="1" applyFill="1" applyBorder="1" applyAlignment="1">
      <alignment horizontal="left"/>
      <protection/>
    </xf>
    <xf numFmtId="0" fontId="75" fillId="0" borderId="0" xfId="65" applyFont="1" applyFill="1" applyBorder="1" applyAlignment="1">
      <alignment horizontal="left"/>
      <protection/>
    </xf>
    <xf numFmtId="0" fontId="5" fillId="0" borderId="21" xfId="67" applyBorder="1">
      <alignment/>
      <protection/>
    </xf>
    <xf numFmtId="0" fontId="75" fillId="0" borderId="1" xfId="65" applyFont="1" applyFill="1" applyBorder="1" applyAlignment="1">
      <alignment horizontal="left"/>
      <protection/>
    </xf>
    <xf numFmtId="0" fontId="75" fillId="0" borderId="64" xfId="65" applyFont="1" applyFill="1" applyBorder="1" applyAlignment="1">
      <alignment horizontal="left"/>
      <protection/>
    </xf>
    <xf numFmtId="0" fontId="5" fillId="0" borderId="81" xfId="65" applyFont="1" applyBorder="1" applyAlignment="1">
      <alignment vertical="center" wrapText="1"/>
      <protection/>
    </xf>
    <xf numFmtId="0" fontId="5" fillId="6" borderId="16" xfId="67" applyFill="1" applyBorder="1" applyAlignment="1">
      <alignment horizontal="center"/>
      <protection/>
    </xf>
    <xf numFmtId="0" fontId="5" fillId="6" borderId="15" xfId="67" applyFill="1" applyBorder="1" applyAlignment="1">
      <alignment horizontal="center"/>
      <protection/>
    </xf>
    <xf numFmtId="0" fontId="8" fillId="0" borderId="0" xfId="0" applyFont="1" applyAlignment="1">
      <alignment/>
    </xf>
    <xf numFmtId="0" fontId="9" fillId="0" borderId="11" xfId="76" applyBorder="1">
      <alignment vertical="center"/>
      <protection/>
    </xf>
    <xf numFmtId="0" fontId="9" fillId="0" borderId="0" xfId="76">
      <alignment vertical="center"/>
      <protection/>
    </xf>
    <xf numFmtId="0" fontId="29" fillId="0" borderId="11" xfId="76" applyFont="1" applyBorder="1">
      <alignment vertical="center"/>
      <protection/>
    </xf>
    <xf numFmtId="0" fontId="29" fillId="0" borderId="0" xfId="76" applyFont="1">
      <alignment vertical="center"/>
      <protection/>
    </xf>
    <xf numFmtId="0" fontId="29" fillId="0" borderId="35" xfId="76" applyFont="1" applyBorder="1">
      <alignment vertical="center"/>
      <protection/>
    </xf>
    <xf numFmtId="0" fontId="29" fillId="0" borderId="0" xfId="76" applyFont="1" applyBorder="1">
      <alignment vertical="center"/>
      <protection/>
    </xf>
    <xf numFmtId="0" fontId="29" fillId="0" borderId="86" xfId="76" applyFont="1" applyBorder="1">
      <alignment vertical="center"/>
      <protection/>
    </xf>
    <xf numFmtId="0" fontId="29" fillId="0" borderId="85" xfId="76" applyFont="1" applyBorder="1">
      <alignment vertical="center"/>
      <protection/>
    </xf>
    <xf numFmtId="0" fontId="29" fillId="0" borderId="35" xfId="76" applyFont="1" applyBorder="1" applyAlignment="1">
      <alignment vertical="center" wrapText="1"/>
      <protection/>
    </xf>
    <xf numFmtId="0" fontId="9" fillId="0" borderId="65" xfId="76" applyBorder="1" applyAlignment="1">
      <alignment horizontal="right" vertical="center"/>
      <protection/>
    </xf>
    <xf numFmtId="0" fontId="9" fillId="0" borderId="30" xfId="76" applyBorder="1" applyAlignment="1">
      <alignment horizontal="right" vertical="center"/>
      <protection/>
    </xf>
    <xf numFmtId="0" fontId="9" fillId="0" borderId="11" xfId="76" applyBorder="1" applyAlignment="1">
      <alignment horizontal="right" vertical="center"/>
      <protection/>
    </xf>
    <xf numFmtId="180" fontId="9" fillId="0" borderId="0" xfId="76" applyNumberFormat="1">
      <alignment vertical="center"/>
      <protection/>
    </xf>
    <xf numFmtId="0" fontId="30" fillId="0" borderId="0" xfId="76" applyFont="1" applyBorder="1">
      <alignment vertical="center"/>
      <protection/>
    </xf>
    <xf numFmtId="0" fontId="29" fillId="0" borderId="86" xfId="76" applyFont="1" applyBorder="1" applyAlignment="1">
      <alignment vertical="center" wrapText="1"/>
      <protection/>
    </xf>
    <xf numFmtId="0" fontId="5" fillId="34" borderId="12" xfId="67" applyFill="1" applyBorder="1" applyAlignment="1">
      <alignment horizontal="center" vertical="center"/>
      <protection/>
    </xf>
    <xf numFmtId="199" fontId="5" fillId="0" borderId="85" xfId="67" applyNumberFormat="1" applyBorder="1" applyAlignment="1">
      <alignment vertical="center"/>
      <protection/>
    </xf>
    <xf numFmtId="199" fontId="5" fillId="0" borderId="88" xfId="67" applyNumberFormat="1" applyBorder="1" applyAlignment="1">
      <alignment vertical="center"/>
      <protection/>
    </xf>
    <xf numFmtId="199" fontId="5" fillId="0" borderId="16" xfId="67" applyNumberFormat="1" applyBorder="1" applyAlignment="1">
      <alignment vertical="center"/>
      <protection/>
    </xf>
    <xf numFmtId="199" fontId="5" fillId="0" borderId="15" xfId="67" applyNumberFormat="1" applyBorder="1" applyAlignment="1">
      <alignment vertical="center"/>
      <protection/>
    </xf>
    <xf numFmtId="199" fontId="5" fillId="0" borderId="13" xfId="67" applyNumberFormat="1" applyBorder="1" applyAlignment="1">
      <alignment vertical="center"/>
      <protection/>
    </xf>
    <xf numFmtId="0" fontId="31" fillId="0" borderId="0" xfId="65" applyFont="1" applyBorder="1" applyAlignment="1">
      <alignment horizontal="left" vertical="top"/>
      <protection/>
    </xf>
    <xf numFmtId="0" fontId="74" fillId="0" borderId="0" xfId="0" applyFont="1" applyBorder="1" applyAlignment="1">
      <alignment vertical="center"/>
    </xf>
    <xf numFmtId="178" fontId="5" fillId="0" borderId="52" xfId="76" applyNumberFormat="1" applyFont="1" applyBorder="1" applyAlignment="1">
      <alignment horizontal="right" vertical="center"/>
      <protection/>
    </xf>
    <xf numFmtId="178" fontId="5" fillId="0" borderId="55" xfId="76" applyNumberFormat="1" applyFont="1" applyBorder="1">
      <alignment vertical="center"/>
      <protection/>
    </xf>
    <xf numFmtId="178" fontId="5" fillId="0" borderId="65" xfId="76" applyNumberFormat="1" applyFont="1" applyBorder="1">
      <alignment vertical="center"/>
      <protection/>
    </xf>
    <xf numFmtId="178" fontId="5" fillId="0" borderId="54" xfId="76" applyNumberFormat="1" applyFont="1" applyBorder="1">
      <alignment vertical="center"/>
      <protection/>
    </xf>
    <xf numFmtId="178" fontId="5" fillId="0" borderId="57" xfId="76" applyNumberFormat="1" applyFont="1" applyBorder="1" applyAlignment="1">
      <alignment horizontal="right" vertical="center"/>
      <protection/>
    </xf>
    <xf numFmtId="178" fontId="5" fillId="0" borderId="32" xfId="76" applyNumberFormat="1" applyFont="1" applyBorder="1">
      <alignment vertical="center"/>
      <protection/>
    </xf>
    <xf numFmtId="178" fontId="5" fillId="0" borderId="30" xfId="76" applyNumberFormat="1" applyFont="1" applyBorder="1">
      <alignment vertical="center"/>
      <protection/>
    </xf>
    <xf numFmtId="178" fontId="5" fillId="0" borderId="15" xfId="76" applyNumberFormat="1" applyFont="1" applyBorder="1" applyAlignment="1">
      <alignment horizontal="right" vertical="center"/>
      <protection/>
    </xf>
    <xf numFmtId="178" fontId="5" fillId="0" borderId="60" xfId="76" applyNumberFormat="1" applyFont="1" applyBorder="1">
      <alignment vertical="center"/>
      <protection/>
    </xf>
    <xf numFmtId="178" fontId="5" fillId="0" borderId="11" xfId="76" applyNumberFormat="1" applyFont="1" applyBorder="1">
      <alignment vertical="center"/>
      <protection/>
    </xf>
    <xf numFmtId="200" fontId="5" fillId="0" borderId="52" xfId="76" applyNumberFormat="1" applyFont="1" applyBorder="1">
      <alignment vertical="center"/>
      <protection/>
    </xf>
    <xf numFmtId="200" fontId="5" fillId="0" borderId="55" xfId="76" applyNumberFormat="1" applyFont="1" applyBorder="1">
      <alignment vertical="center"/>
      <protection/>
    </xf>
    <xf numFmtId="200" fontId="5" fillId="0" borderId="65" xfId="76" applyNumberFormat="1" applyFont="1" applyBorder="1">
      <alignment vertical="center"/>
      <protection/>
    </xf>
    <xf numFmtId="200" fontId="5" fillId="0" borderId="57" xfId="76" applyNumberFormat="1" applyFont="1" applyBorder="1">
      <alignment vertical="center"/>
      <protection/>
    </xf>
    <xf numFmtId="200" fontId="5" fillId="0" borderId="32" xfId="76" applyNumberFormat="1" applyFont="1" applyBorder="1">
      <alignment vertical="center"/>
      <protection/>
    </xf>
    <xf numFmtId="200" fontId="5" fillId="0" borderId="30" xfId="76" applyNumberFormat="1" applyFont="1" applyBorder="1">
      <alignment vertical="center"/>
      <protection/>
    </xf>
    <xf numFmtId="200" fontId="5" fillId="0" borderId="15" xfId="76" applyNumberFormat="1" applyFont="1" applyBorder="1">
      <alignment vertical="center"/>
      <protection/>
    </xf>
    <xf numFmtId="200" fontId="5" fillId="0" borderId="60" xfId="76" applyNumberFormat="1" applyFont="1" applyBorder="1">
      <alignment vertical="center"/>
      <protection/>
    </xf>
    <xf numFmtId="200" fontId="5" fillId="0" borderId="11" xfId="76" applyNumberFormat="1" applyFont="1" applyBorder="1">
      <alignment vertical="center"/>
      <protection/>
    </xf>
    <xf numFmtId="0" fontId="5" fillId="0" borderId="0" xfId="67" applyFont="1" applyFill="1" applyBorder="1" applyProtection="1">
      <alignment/>
      <protection/>
    </xf>
    <xf numFmtId="0" fontId="5" fillId="0" borderId="21" xfId="67" applyFont="1" applyFill="1" applyBorder="1" applyAlignment="1" applyProtection="1">
      <alignment horizontal="center"/>
      <protection/>
    </xf>
    <xf numFmtId="0" fontId="5" fillId="0" borderId="13" xfId="67" applyFont="1" applyFill="1" applyBorder="1" applyAlignment="1" applyProtection="1">
      <alignment horizontal="center"/>
      <protection/>
    </xf>
    <xf numFmtId="0" fontId="5" fillId="0" borderId="1" xfId="67" applyFont="1" applyFill="1" applyBorder="1" applyAlignment="1" applyProtection="1">
      <alignment horizontal="center" vertical="top"/>
      <protection/>
    </xf>
    <xf numFmtId="0" fontId="11" fillId="0" borderId="1" xfId="67" applyFont="1" applyFill="1" applyBorder="1" applyAlignment="1" applyProtection="1">
      <alignment horizontal="center"/>
      <protection/>
    </xf>
    <xf numFmtId="196" fontId="5" fillId="0" borderId="0" xfId="67" applyNumberFormat="1" applyBorder="1">
      <alignment/>
      <protection/>
    </xf>
    <xf numFmtId="178" fontId="5" fillId="0" borderId="96" xfId="67" applyNumberFormat="1" applyFont="1" applyBorder="1" applyProtection="1">
      <alignment/>
      <protection/>
    </xf>
    <xf numFmtId="178" fontId="5" fillId="0" borderId="34" xfId="67" applyNumberFormat="1" applyFont="1" applyBorder="1" applyProtection="1">
      <alignment/>
      <protection/>
    </xf>
    <xf numFmtId="0" fontId="11" fillId="0" borderId="13" xfId="67" applyFont="1" applyFill="1" applyBorder="1" applyAlignment="1" applyProtection="1">
      <alignment horizontal="center"/>
      <protection/>
    </xf>
    <xf numFmtId="178" fontId="5" fillId="0" borderId="13" xfId="65" applyNumberFormat="1" applyFont="1" applyBorder="1" applyAlignment="1">
      <alignment horizontal="right"/>
      <protection/>
    </xf>
    <xf numFmtId="0" fontId="5" fillId="6" borderId="18" xfId="67" applyFill="1" applyBorder="1">
      <alignment/>
      <protection/>
    </xf>
    <xf numFmtId="0" fontId="5" fillId="6" borderId="21" xfId="67" applyFill="1" applyBorder="1" applyAlignment="1">
      <alignment horizontal="center"/>
      <protection/>
    </xf>
    <xf numFmtId="0" fontId="11" fillId="6" borderId="19" xfId="67" applyFont="1" applyFill="1" applyBorder="1" applyAlignment="1" applyProtection="1">
      <alignment horizontal="center"/>
      <protection/>
    </xf>
    <xf numFmtId="0" fontId="11" fillId="0" borderId="21" xfId="67" applyFont="1" applyFill="1" applyBorder="1" applyAlignment="1" applyProtection="1">
      <alignment horizontal="center"/>
      <protection/>
    </xf>
    <xf numFmtId="196" fontId="5" fillId="0" borderId="96" xfId="67" applyNumberFormat="1" applyBorder="1">
      <alignment/>
      <protection/>
    </xf>
    <xf numFmtId="196" fontId="5" fillId="0" borderId="34" xfId="67" applyNumberFormat="1" applyBorder="1">
      <alignment/>
      <protection/>
    </xf>
    <xf numFmtId="196" fontId="5" fillId="0" borderId="21" xfId="67" applyNumberFormat="1" applyBorder="1">
      <alignment/>
      <protection/>
    </xf>
    <xf numFmtId="196" fontId="5" fillId="0" borderId="18" xfId="67" applyNumberFormat="1" applyBorder="1">
      <alignment/>
      <protection/>
    </xf>
    <xf numFmtId="196" fontId="5" fillId="0" borderId="19" xfId="67" applyNumberFormat="1" applyBorder="1">
      <alignment/>
      <protection/>
    </xf>
    <xf numFmtId="0" fontId="5" fillId="0" borderId="13" xfId="67" applyFont="1" applyFill="1" applyBorder="1" applyAlignment="1" applyProtection="1">
      <alignment horizontal="center" vertical="center" wrapText="1"/>
      <protection/>
    </xf>
    <xf numFmtId="0" fontId="75" fillId="0" borderId="41" xfId="65" applyFont="1" applyFill="1" applyBorder="1" applyAlignment="1">
      <alignment horizontal="left"/>
      <protection/>
    </xf>
    <xf numFmtId="0" fontId="5" fillId="0" borderId="41" xfId="67" applyFont="1" applyBorder="1" applyAlignment="1" applyProtection="1">
      <alignment horizontal="distributed"/>
      <protection/>
    </xf>
    <xf numFmtId="178" fontId="5" fillId="0" borderId="63" xfId="67" applyNumberFormat="1" applyFont="1" applyBorder="1" applyProtection="1">
      <alignment/>
      <protection/>
    </xf>
    <xf numFmtId="178" fontId="5" fillId="0" borderId="83" xfId="67" applyNumberFormat="1" applyFont="1" applyBorder="1" applyProtection="1">
      <alignment/>
      <protection/>
    </xf>
    <xf numFmtId="178" fontId="5" fillId="0" borderId="58" xfId="67" applyNumberFormat="1" applyFont="1" applyBorder="1" applyProtection="1">
      <alignment/>
      <protection/>
    </xf>
    <xf numFmtId="196" fontId="5" fillId="0" borderId="83" xfId="67" applyNumberFormat="1" applyBorder="1">
      <alignment/>
      <protection/>
    </xf>
    <xf numFmtId="0" fontId="5" fillId="0" borderId="97" xfId="67" applyBorder="1">
      <alignment/>
      <protection/>
    </xf>
    <xf numFmtId="0" fontId="5" fillId="0" borderId="0" xfId="65" applyFont="1" applyBorder="1" applyAlignment="1">
      <alignment vertical="center" wrapText="1"/>
      <protection/>
    </xf>
    <xf numFmtId="0" fontId="8" fillId="0" borderId="0" xfId="67" applyFont="1" applyAlignment="1">
      <alignment vertical="center"/>
      <protection/>
    </xf>
    <xf numFmtId="0" fontId="3" fillId="0" borderId="0" xfId="65">
      <alignment vertical="center"/>
      <protection/>
    </xf>
    <xf numFmtId="0" fontId="10" fillId="0" borderId="0" xfId="65" applyFont="1" applyAlignment="1">
      <alignment horizontal="centerContinuous"/>
      <protection/>
    </xf>
    <xf numFmtId="0" fontId="26" fillId="0" borderId="0" xfId="65" applyFont="1" applyAlignment="1">
      <alignment horizontal="centerContinuous"/>
      <protection/>
    </xf>
    <xf numFmtId="0" fontId="29" fillId="0" borderId="0" xfId="65" applyFont="1">
      <alignment vertical="center"/>
      <protection/>
    </xf>
    <xf numFmtId="0" fontId="13" fillId="35" borderId="98" xfId="65" applyFont="1" applyFill="1" applyBorder="1" applyAlignment="1">
      <alignment horizontal="centerContinuous" vertical="center"/>
      <protection/>
    </xf>
    <xf numFmtId="0" fontId="13" fillId="35" borderId="99" xfId="65" applyFont="1" applyFill="1" applyBorder="1" applyAlignment="1">
      <alignment horizontal="centerContinuous" vertical="center"/>
      <protection/>
    </xf>
    <xf numFmtId="0" fontId="13" fillId="35" borderId="100" xfId="65" applyFont="1" applyFill="1" applyBorder="1" applyAlignment="1">
      <alignment horizontal="centerContinuous" vertical="center"/>
      <protection/>
    </xf>
    <xf numFmtId="0" fontId="13" fillId="35" borderId="1" xfId="65" applyFont="1" applyFill="1" applyBorder="1" applyAlignment="1">
      <alignment horizontal="center" vertical="center"/>
      <protection/>
    </xf>
    <xf numFmtId="0" fontId="13" fillId="35" borderId="50" xfId="65" applyFont="1" applyFill="1" applyBorder="1" applyAlignment="1">
      <alignment horizontal="center" vertical="center"/>
      <protection/>
    </xf>
    <xf numFmtId="0" fontId="13" fillId="35" borderId="101" xfId="65" applyFont="1" applyFill="1" applyBorder="1" applyAlignment="1">
      <alignment horizontal="center" vertical="center"/>
      <protection/>
    </xf>
    <xf numFmtId="0" fontId="13" fillId="35" borderId="43" xfId="65" applyFont="1" applyFill="1" applyBorder="1" applyAlignment="1">
      <alignment horizontal="center" vertical="center"/>
      <protection/>
    </xf>
    <xf numFmtId="0" fontId="4" fillId="35" borderId="15" xfId="65" applyFont="1" applyFill="1" applyBorder="1" applyAlignment="1">
      <alignment vertical="center"/>
      <protection/>
    </xf>
    <xf numFmtId="0" fontId="32" fillId="35" borderId="60" xfId="65" applyFont="1" applyFill="1" applyBorder="1" applyAlignment="1">
      <alignment horizontal="center" vertical="center" shrinkToFit="1"/>
      <protection/>
    </xf>
    <xf numFmtId="0" fontId="32" fillId="35" borderId="102" xfId="65" applyFont="1" applyFill="1" applyBorder="1" applyAlignment="1">
      <alignment horizontal="center" vertical="center" shrinkToFit="1"/>
      <protection/>
    </xf>
    <xf numFmtId="49" fontId="5" fillId="0" borderId="26" xfId="65" applyNumberFormat="1" applyFont="1" applyBorder="1" applyAlignment="1">
      <alignment horizontal="center" vertical="center" wrapText="1"/>
      <protection/>
    </xf>
    <xf numFmtId="180" fontId="5" fillId="0" borderId="64" xfId="65" applyNumberFormat="1" applyFont="1" applyBorder="1" applyAlignment="1">
      <alignment horizontal="right" vertical="center" wrapText="1"/>
      <protection/>
    </xf>
    <xf numFmtId="180" fontId="5" fillId="0" borderId="28" xfId="65" applyNumberFormat="1" applyFont="1" applyBorder="1">
      <alignment vertical="center"/>
      <protection/>
    </xf>
    <xf numFmtId="180" fontId="5" fillId="0" borderId="29" xfId="65" applyNumberFormat="1" applyFont="1" applyBorder="1">
      <alignment vertical="center"/>
      <protection/>
    </xf>
    <xf numFmtId="199" fontId="5" fillId="0" borderId="38" xfId="65" applyNumberFormat="1" applyFont="1" applyBorder="1">
      <alignment vertical="center"/>
      <protection/>
    </xf>
    <xf numFmtId="199" fontId="5" fillId="0" borderId="28" xfId="65" applyNumberFormat="1" applyFont="1" applyBorder="1">
      <alignment vertical="center"/>
      <protection/>
    </xf>
    <xf numFmtId="199" fontId="5" fillId="0" borderId="39" xfId="65" applyNumberFormat="1" applyFont="1" applyBorder="1">
      <alignment vertical="center"/>
      <protection/>
    </xf>
    <xf numFmtId="49" fontId="5" fillId="0" borderId="30" xfId="65" applyNumberFormat="1" applyFont="1" applyBorder="1" applyAlignment="1">
      <alignment horizontal="left" vertical="center" wrapText="1"/>
      <protection/>
    </xf>
    <xf numFmtId="180" fontId="5" fillId="0" borderId="57" xfId="65" applyNumberFormat="1" applyFont="1" applyBorder="1" applyAlignment="1">
      <alignment horizontal="right" vertical="center" wrapText="1"/>
      <protection/>
    </xf>
    <xf numFmtId="180" fontId="5" fillId="0" borderId="32" xfId="65" applyNumberFormat="1" applyFont="1" applyBorder="1">
      <alignment vertical="center"/>
      <protection/>
    </xf>
    <xf numFmtId="180" fontId="5" fillId="0" borderId="33" xfId="65" applyNumberFormat="1" applyFont="1" applyBorder="1">
      <alignment vertical="center"/>
      <protection/>
    </xf>
    <xf numFmtId="199" fontId="5" fillId="0" borderId="45" xfId="65" applyNumberFormat="1" applyFont="1" applyBorder="1">
      <alignment vertical="center"/>
      <protection/>
    </xf>
    <xf numFmtId="199" fontId="5" fillId="0" borderId="32" xfId="65" applyNumberFormat="1" applyFont="1" applyBorder="1">
      <alignment vertical="center"/>
      <protection/>
    </xf>
    <xf numFmtId="199" fontId="5" fillId="0" borderId="40" xfId="65" applyNumberFormat="1" applyFont="1" applyBorder="1">
      <alignment vertical="center"/>
      <protection/>
    </xf>
    <xf numFmtId="49" fontId="5" fillId="0" borderId="30" xfId="65" applyNumberFormat="1" applyFont="1" applyBorder="1" applyAlignment="1">
      <alignment horizontal="center" vertical="center" wrapText="1"/>
      <protection/>
    </xf>
    <xf numFmtId="49" fontId="5" fillId="0" borderId="30" xfId="65" applyNumberFormat="1" applyFont="1" applyFill="1" applyBorder="1" applyAlignment="1">
      <alignment horizontal="left" vertical="center" wrapText="1"/>
      <protection/>
    </xf>
    <xf numFmtId="180" fontId="5" fillId="0" borderId="57" xfId="65" applyNumberFormat="1" applyFont="1" applyFill="1" applyBorder="1" applyAlignment="1">
      <alignment horizontal="right" vertical="center" wrapText="1"/>
      <protection/>
    </xf>
    <xf numFmtId="180" fontId="5" fillId="0" borderId="32" xfId="65" applyNumberFormat="1" applyFont="1" applyFill="1" applyBorder="1">
      <alignment vertical="center"/>
      <protection/>
    </xf>
    <xf numFmtId="180" fontId="5" fillId="0" borderId="33" xfId="65" applyNumberFormat="1" applyFont="1" applyFill="1" applyBorder="1">
      <alignment vertical="center"/>
      <protection/>
    </xf>
    <xf numFmtId="199" fontId="5" fillId="0" borderId="45" xfId="65" applyNumberFormat="1" applyFont="1" applyFill="1" applyBorder="1">
      <alignment vertical="center"/>
      <protection/>
    </xf>
    <xf numFmtId="199" fontId="5" fillId="0" borderId="32" xfId="65" applyNumberFormat="1" applyFont="1" applyFill="1" applyBorder="1">
      <alignment vertical="center"/>
      <protection/>
    </xf>
    <xf numFmtId="49" fontId="5" fillId="0" borderId="103" xfId="65" applyNumberFormat="1" applyFont="1" applyFill="1" applyBorder="1" applyAlignment="1">
      <alignment horizontal="left" vertical="center" wrapText="1"/>
      <protection/>
    </xf>
    <xf numFmtId="180" fontId="5" fillId="0" borderId="104" xfId="65" applyNumberFormat="1" applyFont="1" applyFill="1" applyBorder="1" applyAlignment="1">
      <alignment horizontal="right" vertical="center" wrapText="1"/>
      <protection/>
    </xf>
    <xf numFmtId="180" fontId="5" fillId="0" borderId="105" xfId="65" applyNumberFormat="1" applyFont="1" applyFill="1" applyBorder="1">
      <alignment vertical="center"/>
      <protection/>
    </xf>
    <xf numFmtId="180" fontId="5" fillId="0" borderId="106" xfId="65" applyNumberFormat="1" applyFont="1" applyFill="1" applyBorder="1">
      <alignment vertical="center"/>
      <protection/>
    </xf>
    <xf numFmtId="199" fontId="5" fillId="0" borderId="107" xfId="65" applyNumberFormat="1" applyFont="1" applyFill="1" applyBorder="1">
      <alignment vertical="center"/>
      <protection/>
    </xf>
    <xf numFmtId="199" fontId="5" fillId="0" borderId="105" xfId="65" applyNumberFormat="1" applyFont="1" applyFill="1" applyBorder="1">
      <alignment vertical="center"/>
      <protection/>
    </xf>
    <xf numFmtId="199" fontId="5" fillId="0" borderId="108" xfId="65" applyNumberFormat="1" applyFont="1" applyFill="1" applyBorder="1">
      <alignment vertical="center"/>
      <protection/>
    </xf>
    <xf numFmtId="0" fontId="8" fillId="0" borderId="0" xfId="65" applyFont="1">
      <alignment vertical="center"/>
      <protection/>
    </xf>
    <xf numFmtId="0" fontId="5" fillId="0" borderId="0" xfId="65" applyFont="1">
      <alignment vertical="center"/>
      <protection/>
    </xf>
    <xf numFmtId="0" fontId="3" fillId="0" borderId="0" xfId="65" applyBorder="1">
      <alignment vertical="center"/>
      <protection/>
    </xf>
    <xf numFmtId="0" fontId="6" fillId="0" borderId="0" xfId="67" applyFont="1" applyAlignment="1">
      <alignment wrapText="1"/>
      <protection/>
    </xf>
    <xf numFmtId="201" fontId="5" fillId="0" borderId="15" xfId="67" applyNumberFormat="1" applyBorder="1" applyAlignment="1">
      <alignment horizontal="right" vertical="center"/>
      <protection/>
    </xf>
    <xf numFmtId="201" fontId="5" fillId="0" borderId="52" xfId="67" applyNumberFormat="1" applyBorder="1" applyAlignment="1">
      <alignment horizontal="right" vertical="center"/>
      <protection/>
    </xf>
    <xf numFmtId="201" fontId="5" fillId="0" borderId="57" xfId="67" applyNumberFormat="1" applyBorder="1" applyAlignment="1">
      <alignment horizontal="right" vertical="center"/>
      <protection/>
    </xf>
    <xf numFmtId="201" fontId="5" fillId="0" borderId="67" xfId="67" applyNumberFormat="1" applyBorder="1" applyAlignment="1">
      <alignment horizontal="right" vertical="center"/>
      <protection/>
    </xf>
    <xf numFmtId="0" fontId="13" fillId="33" borderId="15" xfId="0" applyFont="1" applyFill="1" applyBorder="1" applyAlignment="1">
      <alignment horizontal="center" vertical="center"/>
    </xf>
    <xf numFmtId="201" fontId="8" fillId="0" borderId="52" xfId="0" applyNumberFormat="1" applyFont="1" applyBorder="1" applyAlignment="1" quotePrefix="1">
      <alignment horizontal="right" vertical="center"/>
    </xf>
    <xf numFmtId="207" fontId="5" fillId="0" borderId="57" xfId="67" applyNumberFormat="1" applyBorder="1" applyAlignment="1">
      <alignment horizontal="right" vertical="center"/>
      <protection/>
    </xf>
    <xf numFmtId="207" fontId="5" fillId="0" borderId="58" xfId="67" applyNumberFormat="1" applyBorder="1" applyAlignment="1">
      <alignment horizontal="right" vertical="center"/>
      <protection/>
    </xf>
    <xf numFmtId="178" fontId="8" fillId="0" borderId="27" xfId="0" applyNumberFormat="1" applyFont="1" applyFill="1" applyBorder="1" applyAlignment="1">
      <alignment vertical="center"/>
    </xf>
    <xf numFmtId="178" fontId="8" fillId="0" borderId="31" xfId="0" applyNumberFormat="1" applyFont="1" applyFill="1" applyBorder="1" applyAlignment="1">
      <alignment vertical="center"/>
    </xf>
    <xf numFmtId="178" fontId="8" fillId="0" borderId="22" xfId="0" applyNumberFormat="1" applyFont="1" applyFill="1" applyBorder="1" applyAlignment="1">
      <alignment vertical="center"/>
    </xf>
    <xf numFmtId="178" fontId="8" fillId="0" borderId="42" xfId="0" applyNumberFormat="1" applyFont="1" applyFill="1" applyBorder="1" applyAlignment="1">
      <alignment vertical="center"/>
    </xf>
    <xf numFmtId="200" fontId="8" fillId="0" borderId="39" xfId="0" applyNumberFormat="1" applyFont="1" applyBorder="1" applyAlignment="1">
      <alignment vertical="center"/>
    </xf>
    <xf numFmtId="200" fontId="8" fillId="0" borderId="40" xfId="0" applyNumberFormat="1" applyFont="1" applyBorder="1" applyAlignment="1">
      <alignment vertical="center"/>
    </xf>
    <xf numFmtId="200" fontId="8" fillId="0" borderId="47" xfId="0" applyNumberFormat="1" applyFont="1" applyBorder="1" applyAlignment="1">
      <alignment vertical="center"/>
    </xf>
    <xf numFmtId="207" fontId="8" fillId="0" borderId="29" xfId="0" applyNumberFormat="1" applyFont="1" applyBorder="1" applyAlignment="1">
      <alignment horizontal="right" vertical="center"/>
    </xf>
    <xf numFmtId="207" fontId="8" fillId="0" borderId="33" xfId="0" applyNumberFormat="1" applyFont="1" applyBorder="1" applyAlignment="1">
      <alignment vertical="center"/>
    </xf>
    <xf numFmtId="207" fontId="8" fillId="0" borderId="24" xfId="0" applyNumberFormat="1" applyFont="1" applyBorder="1" applyAlignment="1">
      <alignment vertical="center"/>
    </xf>
    <xf numFmtId="207" fontId="8" fillId="0" borderId="43" xfId="0" applyNumberFormat="1" applyFont="1" applyBorder="1" applyAlignment="1">
      <alignment vertical="center"/>
    </xf>
    <xf numFmtId="207" fontId="8" fillId="0" borderId="29" xfId="0" applyNumberFormat="1" applyFont="1" applyBorder="1" applyAlignment="1">
      <alignment vertical="center"/>
    </xf>
    <xf numFmtId="178" fontId="8" fillId="0" borderId="31" xfId="0" applyNumberFormat="1" applyFont="1" applyBorder="1" applyAlignment="1">
      <alignment vertical="center"/>
    </xf>
    <xf numFmtId="178" fontId="8" fillId="0" borderId="22" xfId="0" applyNumberFormat="1" applyFont="1" applyBorder="1" applyAlignment="1">
      <alignment vertical="center"/>
    </xf>
    <xf numFmtId="178" fontId="8" fillId="0" borderId="42" xfId="0" applyNumberFormat="1" applyFont="1" applyBorder="1" applyAlignment="1">
      <alignment vertical="center"/>
    </xf>
    <xf numFmtId="178" fontId="8" fillId="0" borderId="27" xfId="0" applyNumberFormat="1" applyFont="1" applyBorder="1" applyAlignment="1">
      <alignment vertical="center"/>
    </xf>
    <xf numFmtId="178" fontId="8" fillId="0" borderId="38" xfId="0" applyNumberFormat="1" applyFont="1" applyFill="1" applyBorder="1" applyAlignment="1">
      <alignment vertical="center"/>
    </xf>
    <xf numFmtId="178" fontId="8" fillId="0" borderId="46" xfId="0" applyNumberFormat="1" applyFont="1" applyBorder="1" applyAlignment="1">
      <alignment vertical="center"/>
    </xf>
    <xf numFmtId="201" fontId="8" fillId="0" borderId="39" xfId="0" applyNumberFormat="1" applyFont="1" applyBorder="1" applyAlignment="1">
      <alignment vertical="center"/>
    </xf>
    <xf numFmtId="201" fontId="8" fillId="0" borderId="47" xfId="0" applyNumberFormat="1" applyFont="1" applyBorder="1" applyAlignment="1">
      <alignment vertical="center"/>
    </xf>
    <xf numFmtId="202" fontId="8" fillId="0" borderId="43" xfId="0" applyNumberFormat="1" applyFont="1" applyBorder="1" applyAlignment="1">
      <alignment vertical="center"/>
    </xf>
    <xf numFmtId="200" fontId="8" fillId="0" borderId="54" xfId="0" applyNumberFormat="1" applyFont="1" applyBorder="1" applyAlignment="1">
      <alignment vertical="center"/>
    </xf>
    <xf numFmtId="207" fontId="8" fillId="0" borderId="39" xfId="0" applyNumberFormat="1" applyFont="1" applyBorder="1" applyAlignment="1">
      <alignment vertical="center"/>
    </xf>
    <xf numFmtId="207" fontId="8" fillId="0" borderId="40" xfId="0" applyNumberFormat="1" applyFont="1" applyBorder="1" applyAlignment="1">
      <alignment vertical="center"/>
    </xf>
    <xf numFmtId="207" fontId="8" fillId="0" borderId="25" xfId="0" applyNumberFormat="1" applyFont="1" applyBorder="1" applyAlignment="1">
      <alignment vertical="center"/>
    </xf>
    <xf numFmtId="207" fontId="8" fillId="0" borderId="62" xfId="0" applyNumberFormat="1" applyFont="1" applyBorder="1" applyAlignment="1">
      <alignment horizontal="right" vertical="center"/>
    </xf>
    <xf numFmtId="202" fontId="8" fillId="0" borderId="29" xfId="0" applyNumberFormat="1" applyFont="1" applyBorder="1" applyAlignment="1">
      <alignment horizontal="right" vertical="center"/>
    </xf>
    <xf numFmtId="207" fontId="5" fillId="0" borderId="54" xfId="67" applyNumberFormat="1" applyBorder="1" applyAlignment="1">
      <alignment horizontal="right"/>
      <protection/>
    </xf>
    <xf numFmtId="207" fontId="8" fillId="0" borderId="39" xfId="0" applyNumberFormat="1" applyFont="1" applyBorder="1" applyAlignment="1">
      <alignment horizontal="right" vertical="center"/>
    </xf>
    <xf numFmtId="200" fontId="8" fillId="0" borderId="101" xfId="0" applyNumberFormat="1" applyFont="1" applyBorder="1" applyAlignment="1">
      <alignment vertical="center"/>
    </xf>
    <xf numFmtId="207" fontId="8" fillId="0" borderId="47" xfId="0" applyNumberFormat="1" applyFont="1" applyBorder="1" applyAlignment="1">
      <alignment vertical="center"/>
    </xf>
    <xf numFmtId="180" fontId="5" fillId="0" borderId="0" xfId="67" applyNumberFormat="1" applyBorder="1" applyAlignment="1">
      <alignment vertical="center"/>
      <protection/>
    </xf>
    <xf numFmtId="0" fontId="5" fillId="0" borderId="0" xfId="67" applyBorder="1" applyAlignment="1">
      <alignment vertical="center"/>
      <protection/>
    </xf>
    <xf numFmtId="180" fontId="5" fillId="0" borderId="0" xfId="67" applyNumberFormat="1" applyBorder="1">
      <alignment/>
      <protection/>
    </xf>
    <xf numFmtId="0" fontId="5" fillId="0" borderId="0" xfId="67" applyFont="1">
      <alignment/>
      <protection/>
    </xf>
    <xf numFmtId="3" fontId="76" fillId="0" borderId="13" xfId="0" applyNumberFormat="1" applyFont="1" applyBorder="1" applyAlignment="1">
      <alignment vertical="center"/>
    </xf>
    <xf numFmtId="3" fontId="76" fillId="0" borderId="1" xfId="0" applyNumberFormat="1" applyFont="1" applyBorder="1" applyAlignment="1">
      <alignment vertical="center"/>
    </xf>
    <xf numFmtId="0" fontId="0" fillId="0" borderId="65" xfId="0" applyBorder="1" applyAlignment="1">
      <alignment vertical="center"/>
    </xf>
    <xf numFmtId="3" fontId="76" fillId="0" borderId="51" xfId="0" applyNumberFormat="1" applyFont="1" applyBorder="1" applyAlignment="1">
      <alignment vertical="center"/>
    </xf>
    <xf numFmtId="3" fontId="76" fillId="0" borderId="52" xfId="0" applyNumberFormat="1" applyFont="1" applyBorder="1" applyAlignment="1">
      <alignment vertical="center"/>
    </xf>
    <xf numFmtId="0" fontId="5" fillId="6" borderId="15" xfId="67" applyFill="1" applyBorder="1">
      <alignment/>
      <protection/>
    </xf>
    <xf numFmtId="3" fontId="76" fillId="0" borderId="16" xfId="0" applyNumberFormat="1" applyFont="1" applyBorder="1" applyAlignment="1">
      <alignment vertical="center"/>
    </xf>
    <xf numFmtId="3" fontId="76" fillId="0" borderId="15" xfId="0" applyNumberFormat="1" applyFont="1" applyBorder="1" applyAlignment="1">
      <alignment vertical="center"/>
    </xf>
    <xf numFmtId="0" fontId="5" fillId="0" borderId="52" xfId="67" applyBorder="1">
      <alignment/>
      <protection/>
    </xf>
    <xf numFmtId="200" fontId="5" fillId="0" borderId="51" xfId="67" applyNumberFormat="1" applyBorder="1">
      <alignment/>
      <protection/>
    </xf>
    <xf numFmtId="200" fontId="5" fillId="0" borderId="16" xfId="67" applyNumberFormat="1" applyBorder="1">
      <alignment/>
      <protection/>
    </xf>
    <xf numFmtId="0" fontId="74" fillId="0" borderId="1" xfId="0" applyFont="1" applyBorder="1" applyAlignment="1">
      <alignment vertical="center"/>
    </xf>
    <xf numFmtId="0" fontId="64" fillId="0" borderId="0" xfId="0" applyFont="1" applyAlignment="1">
      <alignment vertical="center"/>
    </xf>
    <xf numFmtId="3" fontId="77" fillId="0" borderId="13" xfId="0" applyNumberFormat="1" applyFont="1" applyBorder="1" applyAlignment="1">
      <alignment vertical="center"/>
    </xf>
    <xf numFmtId="3" fontId="77" fillId="0" borderId="1" xfId="0" applyNumberFormat="1" applyFont="1" applyBorder="1" applyAlignment="1">
      <alignment vertical="center"/>
    </xf>
    <xf numFmtId="200" fontId="78" fillId="0" borderId="13" xfId="67" applyNumberFormat="1" applyFont="1" applyBorder="1">
      <alignment/>
      <protection/>
    </xf>
    <xf numFmtId="0" fontId="78" fillId="0" borderId="1" xfId="0" applyFont="1" applyBorder="1" applyAlignment="1">
      <alignment vertical="center"/>
    </xf>
    <xf numFmtId="0" fontId="74" fillId="0" borderId="15" xfId="0" applyFont="1" applyBorder="1" applyAlignment="1">
      <alignment vertical="center"/>
    </xf>
    <xf numFmtId="0" fontId="13" fillId="6" borderId="12" xfId="67" applyFont="1" applyFill="1" applyBorder="1">
      <alignment/>
      <protection/>
    </xf>
    <xf numFmtId="0" fontId="13" fillId="6" borderId="1" xfId="67" applyFont="1" applyFill="1" applyBorder="1" applyAlignment="1">
      <alignment horizontal="center"/>
      <protection/>
    </xf>
    <xf numFmtId="0" fontId="13" fillId="6" borderId="16" xfId="67" applyFont="1" applyFill="1" applyBorder="1" applyAlignment="1">
      <alignment horizontal="center"/>
      <protection/>
    </xf>
    <xf numFmtId="178" fontId="8" fillId="0" borderId="27" xfId="0" applyNumberFormat="1" applyFont="1" applyFill="1" applyBorder="1" applyAlignment="1">
      <alignment/>
    </xf>
    <xf numFmtId="200" fontId="8" fillId="0" borderId="39" xfId="0" applyNumberFormat="1" applyFont="1" applyBorder="1" applyAlignment="1">
      <alignment/>
    </xf>
    <xf numFmtId="178" fontId="8" fillId="0" borderId="27" xfId="0" applyNumberFormat="1" applyFont="1" applyBorder="1" applyAlignment="1">
      <alignment/>
    </xf>
    <xf numFmtId="178" fontId="8" fillId="0" borderId="38" xfId="0" applyNumberFormat="1" applyFont="1" applyBorder="1" applyAlignment="1">
      <alignment/>
    </xf>
    <xf numFmtId="178" fontId="8" fillId="0" borderId="31" xfId="0" applyNumberFormat="1" applyFont="1" applyFill="1" applyBorder="1" applyAlignment="1">
      <alignment/>
    </xf>
    <xf numFmtId="207" fontId="8" fillId="0" borderId="33" xfId="0" applyNumberFormat="1" applyFont="1" applyBorder="1" applyAlignment="1">
      <alignment/>
    </xf>
    <xf numFmtId="178" fontId="8" fillId="0" borderId="31" xfId="0" applyNumberFormat="1" applyFont="1" applyBorder="1" applyAlignment="1">
      <alignment/>
    </xf>
    <xf numFmtId="178" fontId="8" fillId="0" borderId="45" xfId="0" applyNumberFormat="1" applyFont="1" applyBorder="1" applyAlignment="1">
      <alignment/>
    </xf>
    <xf numFmtId="178" fontId="8" fillId="0" borderId="22" xfId="0" applyNumberFormat="1" applyFont="1" applyFill="1" applyBorder="1" applyAlignment="1">
      <alignment/>
    </xf>
    <xf numFmtId="207" fontId="8" fillId="0" borderId="24" xfId="0" applyNumberFormat="1" applyFont="1" applyBorder="1" applyAlignment="1">
      <alignment/>
    </xf>
    <xf numFmtId="178" fontId="8" fillId="0" borderId="22" xfId="0" applyNumberFormat="1" applyFont="1" applyBorder="1" applyAlignment="1">
      <alignment/>
    </xf>
    <xf numFmtId="178" fontId="8" fillId="0" borderId="37" xfId="0" applyNumberFormat="1" applyFont="1" applyBorder="1" applyAlignment="1">
      <alignment/>
    </xf>
    <xf numFmtId="200" fontId="8" fillId="0" borderId="23" xfId="0" applyNumberFormat="1" applyFont="1" applyBorder="1" applyAlignment="1">
      <alignment/>
    </xf>
    <xf numFmtId="200" fontId="8" fillId="0" borderId="25" xfId="0" applyNumberFormat="1" applyFont="1" applyBorder="1" applyAlignment="1">
      <alignment/>
    </xf>
    <xf numFmtId="207" fontId="8" fillId="0" borderId="82" xfId="0" applyNumberFormat="1" applyFont="1" applyBorder="1" applyAlignment="1">
      <alignment vertical="center"/>
    </xf>
    <xf numFmtId="207" fontId="5" fillId="0" borderId="62" xfId="67" applyNumberFormat="1" applyBorder="1" applyAlignment="1">
      <alignment horizontal="right"/>
      <protection/>
    </xf>
    <xf numFmtId="178" fontId="8" fillId="0" borderId="45" xfId="0" applyNumberFormat="1" applyFont="1" applyBorder="1" applyAlignment="1">
      <alignment horizontal="right" vertical="center"/>
    </xf>
    <xf numFmtId="207" fontId="8" fillId="0" borderId="62" xfId="0" applyNumberFormat="1" applyFont="1" applyBorder="1" applyAlignment="1">
      <alignment/>
    </xf>
    <xf numFmtId="0" fontId="5" fillId="0" borderId="0" xfId="67" applyAlignment="1">
      <alignment horizontal="left"/>
      <protection/>
    </xf>
    <xf numFmtId="0" fontId="27" fillId="0" borderId="0" xfId="0" applyFont="1" applyAlignment="1">
      <alignment horizontal="left" vertical="center"/>
    </xf>
    <xf numFmtId="0" fontId="5" fillId="0" borderId="11" xfId="0" applyFont="1" applyBorder="1" applyAlignment="1">
      <alignment horizontal="right" vertical="center" wrapText="1"/>
    </xf>
    <xf numFmtId="200" fontId="8" fillId="0" borderId="17" xfId="0" applyNumberFormat="1" applyFont="1" applyBorder="1" applyAlignment="1">
      <alignment vertical="center"/>
    </xf>
    <xf numFmtId="202" fontId="8" fillId="0" borderId="18" xfId="0" applyNumberFormat="1" applyFont="1" applyBorder="1" applyAlignment="1">
      <alignment horizontal="right" vertical="center"/>
    </xf>
    <xf numFmtId="178" fontId="8" fillId="0" borderId="1" xfId="0" applyNumberFormat="1" applyFont="1" applyBorder="1" applyAlignment="1">
      <alignment vertical="center"/>
    </xf>
    <xf numFmtId="200" fontId="8" fillId="0" borderId="0" xfId="0" applyNumberFormat="1" applyFont="1" applyBorder="1" applyAlignment="1">
      <alignment vertical="center"/>
    </xf>
    <xf numFmtId="207" fontId="8" fillId="0" borderId="21" xfId="0" applyNumberFormat="1" applyFont="1" applyBorder="1" applyAlignment="1">
      <alignment vertical="center"/>
    </xf>
    <xf numFmtId="200" fontId="8" fillId="0" borderId="11" xfId="0" applyNumberFormat="1" applyFont="1" applyBorder="1" applyAlignment="1">
      <alignment/>
    </xf>
    <xf numFmtId="207" fontId="8" fillId="0" borderId="19" xfId="0" applyNumberFormat="1" applyFont="1" applyBorder="1" applyAlignment="1">
      <alignment/>
    </xf>
    <xf numFmtId="0" fontId="13" fillId="0" borderId="0" xfId="0" applyFont="1" applyFill="1" applyBorder="1" applyAlignment="1">
      <alignment horizontal="center" vertical="center"/>
    </xf>
    <xf numFmtId="0" fontId="13" fillId="0" borderId="21" xfId="0" applyFont="1" applyFill="1" applyBorder="1" applyAlignment="1">
      <alignment horizontal="center" vertical="center"/>
    </xf>
    <xf numFmtId="0" fontId="5" fillId="0" borderId="19" xfId="0" applyFont="1" applyBorder="1" applyAlignment="1">
      <alignment horizontal="distributed" vertical="center" wrapText="1"/>
    </xf>
    <xf numFmtId="0" fontId="13" fillId="0" borderId="1" xfId="0" applyFont="1" applyFill="1" applyBorder="1" applyAlignment="1">
      <alignment horizontal="center" vertical="center"/>
    </xf>
    <xf numFmtId="178" fontId="8" fillId="0" borderId="15" xfId="0" applyNumberFormat="1" applyFont="1" applyBorder="1" applyAlignment="1">
      <alignment vertical="center"/>
    </xf>
    <xf numFmtId="200" fontId="8" fillId="0" borderId="11" xfId="0" applyNumberFormat="1" applyFont="1" applyBorder="1" applyAlignment="1">
      <alignment vertical="center"/>
    </xf>
    <xf numFmtId="207" fontId="8" fillId="0" borderId="19" xfId="0" applyNumberFormat="1" applyFont="1" applyBorder="1" applyAlignment="1">
      <alignment vertical="center"/>
    </xf>
    <xf numFmtId="207" fontId="8" fillId="0" borderId="18" xfId="0" applyNumberFormat="1" applyFont="1" applyBorder="1" applyAlignment="1">
      <alignment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7" xfId="0" applyFont="1" applyFill="1" applyBorder="1" applyAlignment="1">
      <alignment vertical="center"/>
    </xf>
    <xf numFmtId="0" fontId="13" fillId="0" borderId="17" xfId="0" applyFont="1" applyFill="1" applyBorder="1" applyAlignment="1">
      <alignment horizontal="center" vertical="center"/>
    </xf>
    <xf numFmtId="0" fontId="5" fillId="0" borderId="0"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5" fillId="0" borderId="11"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11" xfId="0" applyFill="1" applyBorder="1" applyAlignment="1">
      <alignment horizontal="distributed"/>
    </xf>
    <xf numFmtId="0" fontId="13" fillId="0" borderId="18" xfId="0" applyFont="1" applyFill="1" applyBorder="1" applyAlignment="1">
      <alignment horizontal="center" vertical="center"/>
    </xf>
    <xf numFmtId="0" fontId="5" fillId="0" borderId="21" xfId="0" applyFont="1" applyFill="1" applyBorder="1" applyAlignment="1">
      <alignment horizontal="distributed" vertical="center" wrapText="1"/>
    </xf>
    <xf numFmtId="0" fontId="0" fillId="0" borderId="11" xfId="0" applyFill="1" applyBorder="1" applyAlignment="1">
      <alignment horizontal="distributed" vertical="center"/>
    </xf>
    <xf numFmtId="0" fontId="0" fillId="0" borderId="19" xfId="0" applyFill="1" applyBorder="1" applyAlignment="1">
      <alignment horizontal="distributed" vertical="center"/>
    </xf>
    <xf numFmtId="0" fontId="0" fillId="0" borderId="21" xfId="0" applyFill="1" applyBorder="1" applyAlignment="1">
      <alignment horizontal="distributed"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13" fillId="35" borderId="99" xfId="65" applyFont="1" applyFill="1" applyBorder="1" applyAlignment="1">
      <alignment horizontal="center" vertical="center"/>
      <protection/>
    </xf>
    <xf numFmtId="0" fontId="13" fillId="35" borderId="30" xfId="65" applyFont="1" applyFill="1" applyBorder="1" applyAlignment="1">
      <alignment horizontal="center" vertical="center"/>
      <protection/>
    </xf>
    <xf numFmtId="0" fontId="13" fillId="35" borderId="41" xfId="65" applyFont="1" applyFill="1" applyBorder="1" applyAlignment="1">
      <alignment horizontal="center" vertical="center"/>
      <protection/>
    </xf>
    <xf numFmtId="0" fontId="13" fillId="35" borderId="49" xfId="65" applyFont="1" applyFill="1" applyBorder="1" applyAlignment="1">
      <alignment horizontal="center" vertical="center" wrapText="1"/>
      <protection/>
    </xf>
    <xf numFmtId="0" fontId="13" fillId="35" borderId="59" xfId="65" applyFont="1" applyFill="1" applyBorder="1" applyAlignment="1">
      <alignment horizontal="center" vertical="center" wrapText="1"/>
      <protection/>
    </xf>
    <xf numFmtId="0" fontId="13" fillId="35" borderId="50" xfId="65" applyFont="1" applyFill="1" applyBorder="1" applyAlignment="1">
      <alignment horizontal="center" vertical="center" wrapText="1"/>
      <protection/>
    </xf>
    <xf numFmtId="0" fontId="13" fillId="35" borderId="60" xfId="65" applyFont="1" applyFill="1" applyBorder="1" applyAlignment="1">
      <alignment horizontal="center" vertical="center"/>
      <protection/>
    </xf>
    <xf numFmtId="0" fontId="13" fillId="35" borderId="48" xfId="65" applyFont="1" applyFill="1" applyBorder="1" applyAlignment="1">
      <alignment horizontal="center" vertical="center" wrapText="1"/>
      <protection/>
    </xf>
    <xf numFmtId="0" fontId="13" fillId="35" borderId="61" xfId="65" applyFont="1" applyFill="1" applyBorder="1" applyAlignment="1">
      <alignment horizontal="center" vertical="center"/>
      <protection/>
    </xf>
    <xf numFmtId="0" fontId="5" fillId="6" borderId="17" xfId="67" applyFont="1" applyFill="1" applyBorder="1" applyAlignment="1" applyProtection="1">
      <alignment horizontal="center" vertical="center" wrapText="1"/>
      <protection/>
    </xf>
    <xf numFmtId="0" fontId="5" fillId="6" borderId="18" xfId="67" applyFont="1" applyFill="1" applyBorder="1" applyAlignment="1" applyProtection="1">
      <alignment horizontal="center" vertical="center" wrapText="1"/>
      <protection/>
    </xf>
    <xf numFmtId="0" fontId="5" fillId="6" borderId="11" xfId="67" applyFont="1" applyFill="1" applyBorder="1" applyAlignment="1" applyProtection="1">
      <alignment horizontal="center" vertical="center" wrapText="1"/>
      <protection/>
    </xf>
    <xf numFmtId="0" fontId="5" fillId="6" borderId="19" xfId="67" applyFont="1" applyFill="1" applyBorder="1" applyAlignment="1" applyProtection="1">
      <alignment horizontal="center" vertical="center" wrapText="1"/>
      <protection/>
    </xf>
    <xf numFmtId="0" fontId="5" fillId="6" borderId="14" xfId="67" applyFont="1" applyFill="1" applyBorder="1" applyAlignment="1" applyProtection="1">
      <alignment horizontal="center" vertical="center"/>
      <protection/>
    </xf>
    <xf numFmtId="0" fontId="5" fillId="6" borderId="16" xfId="67" applyFont="1" applyFill="1" applyBorder="1" applyAlignment="1" applyProtection="1">
      <alignment horizontal="center" vertical="center"/>
      <protection/>
    </xf>
    <xf numFmtId="0" fontId="5" fillId="6" borderId="86" xfId="67" applyFont="1" applyFill="1" applyBorder="1" applyAlignment="1" applyProtection="1">
      <alignment horizontal="center" vertical="top" wrapText="1"/>
      <protection/>
    </xf>
    <xf numFmtId="0" fontId="5" fillId="6" borderId="92" xfId="67" applyFont="1" applyFill="1" applyBorder="1" applyAlignment="1" applyProtection="1">
      <alignment horizontal="center" vertical="top" wrapText="1"/>
      <protection/>
    </xf>
    <xf numFmtId="0" fontId="5" fillId="0" borderId="11" xfId="67" applyFont="1" applyFill="1" applyBorder="1" applyAlignment="1" applyProtection="1">
      <alignment horizontal="center" vertical="center"/>
      <protection/>
    </xf>
    <xf numFmtId="0" fontId="5" fillId="6" borderId="86" xfId="67" applyFont="1" applyFill="1" applyBorder="1" applyAlignment="1" applyProtection="1">
      <alignment horizontal="center" vertical="center"/>
      <protection/>
    </xf>
    <xf numFmtId="0" fontId="5" fillId="6" borderId="35" xfId="67" applyFont="1" applyFill="1" applyBorder="1" applyAlignment="1" applyProtection="1">
      <alignment horizontal="center" vertical="center"/>
      <protection/>
    </xf>
    <xf numFmtId="0" fontId="5" fillId="6" borderId="35" xfId="67" applyFont="1" applyFill="1" applyBorder="1" applyAlignment="1" applyProtection="1">
      <alignment horizontal="center" vertical="top" wrapText="1"/>
      <protection/>
    </xf>
    <xf numFmtId="0" fontId="5" fillId="6" borderId="0" xfId="67" applyFont="1" applyFill="1" applyBorder="1" applyAlignment="1" applyProtection="1">
      <alignment horizontal="center" vertical="center" wrapText="1"/>
      <protection/>
    </xf>
    <xf numFmtId="0" fontId="5" fillId="6" borderId="21" xfId="67" applyFont="1" applyFill="1" applyBorder="1" applyAlignment="1" applyProtection="1">
      <alignment horizontal="center" vertical="center" wrapText="1"/>
      <protection/>
    </xf>
    <xf numFmtId="0" fontId="5" fillId="6" borderId="92" xfId="67" applyFont="1" applyFill="1" applyBorder="1" applyAlignment="1" applyProtection="1">
      <alignment horizontal="center" vertical="center"/>
      <protection/>
    </xf>
    <xf numFmtId="0" fontId="5" fillId="6" borderId="14" xfId="67" applyFont="1" applyFill="1" applyBorder="1" applyAlignment="1" applyProtection="1">
      <alignment horizontal="distributed" vertical="center"/>
      <protection/>
    </xf>
    <xf numFmtId="0" fontId="5" fillId="6" borderId="13" xfId="67" applyFont="1" applyFill="1" applyBorder="1" applyAlignment="1" applyProtection="1">
      <alignment horizontal="distributed" vertical="center"/>
      <protection/>
    </xf>
    <xf numFmtId="0" fontId="5" fillId="6" borderId="14" xfId="67" applyFont="1" applyFill="1" applyBorder="1" applyAlignment="1" applyProtection="1">
      <alignment horizontal="center" vertical="center" wrapText="1"/>
      <protection/>
    </xf>
    <xf numFmtId="0" fontId="5" fillId="6" borderId="13" xfId="67" applyFont="1" applyFill="1" applyBorder="1" applyAlignment="1" applyProtection="1">
      <alignment horizontal="center" vertical="center" wrapText="1"/>
      <protection/>
    </xf>
    <xf numFmtId="0" fontId="5" fillId="6" borderId="16" xfId="67" applyFont="1" applyFill="1" applyBorder="1" applyAlignment="1" applyProtection="1">
      <alignment horizontal="center" vertical="center" wrapText="1"/>
      <protection/>
    </xf>
    <xf numFmtId="0" fontId="5" fillId="6" borderId="14" xfId="67" applyFont="1" applyFill="1" applyBorder="1" applyAlignment="1" applyProtection="1">
      <alignment horizontal="center" vertical="center"/>
      <protection/>
    </xf>
    <xf numFmtId="0" fontId="5" fillId="6" borderId="16" xfId="67" applyFont="1" applyFill="1" applyBorder="1" applyAlignment="1" applyProtection="1">
      <alignment horizontal="center" vertical="center"/>
      <protection/>
    </xf>
    <xf numFmtId="0" fontId="5" fillId="0" borderId="45" xfId="65" applyFont="1" applyBorder="1" applyAlignment="1">
      <alignment horizontal="distributed" vertical="center"/>
      <protection/>
    </xf>
    <xf numFmtId="0" fontId="5" fillId="0" borderId="109" xfId="65" applyFont="1" applyBorder="1" applyAlignment="1">
      <alignment horizontal="distributed" vertical="center"/>
      <protection/>
    </xf>
    <xf numFmtId="0" fontId="5" fillId="0" borderId="30" xfId="65" applyFont="1" applyBorder="1" applyAlignment="1">
      <alignment horizontal="distributed" vertical="center"/>
      <protection/>
    </xf>
    <xf numFmtId="0" fontId="5" fillId="0" borderId="75" xfId="65" applyFont="1" applyBorder="1" applyAlignment="1">
      <alignment horizontal="distributed" vertical="center"/>
      <protection/>
    </xf>
    <xf numFmtId="0" fontId="5" fillId="0" borderId="40" xfId="65" applyFont="1" applyBorder="1" applyAlignment="1">
      <alignment horizontal="distributed" vertical="center"/>
      <protection/>
    </xf>
    <xf numFmtId="0" fontId="5" fillId="0" borderId="66" xfId="65" applyFont="1" applyBorder="1" applyAlignment="1">
      <alignment horizontal="distributed" vertical="center"/>
      <protection/>
    </xf>
    <xf numFmtId="0" fontId="5" fillId="0" borderId="110" xfId="65" applyFont="1" applyBorder="1" applyAlignment="1">
      <alignment horizontal="distributed" vertical="center"/>
      <protection/>
    </xf>
    <xf numFmtId="0" fontId="5" fillId="0" borderId="30" xfId="65" applyFont="1" applyBorder="1" applyAlignment="1">
      <alignment horizontal="distributed" vertical="center" wrapText="1"/>
      <protection/>
    </xf>
    <xf numFmtId="0" fontId="5" fillId="0" borderId="75" xfId="65" applyFont="1" applyBorder="1" applyAlignment="1">
      <alignment horizontal="distributed" vertical="center" wrapText="1"/>
      <protection/>
    </xf>
    <xf numFmtId="0" fontId="5" fillId="6" borderId="12" xfId="67" applyFill="1" applyBorder="1" applyAlignment="1">
      <alignment horizontal="center" vertical="center" wrapText="1"/>
      <protection/>
    </xf>
    <xf numFmtId="0" fontId="5" fillId="6" borderId="1" xfId="67" applyFill="1" applyBorder="1" applyAlignment="1">
      <alignment horizontal="center" vertical="center" wrapText="1"/>
      <protection/>
    </xf>
    <xf numFmtId="0" fontId="5" fillId="6" borderId="20" xfId="67" applyFont="1" applyFill="1" applyBorder="1" applyAlignment="1" applyProtection="1">
      <alignment horizontal="distributed" vertical="center"/>
      <protection/>
    </xf>
    <xf numFmtId="0" fontId="5" fillId="6" borderId="111" xfId="67" applyFont="1" applyFill="1" applyBorder="1" applyAlignment="1" applyProtection="1">
      <alignment horizontal="distributed" vertical="center"/>
      <protection/>
    </xf>
    <xf numFmtId="0" fontId="5" fillId="6" borderId="20" xfId="67" applyFont="1" applyFill="1" applyBorder="1" applyAlignment="1" applyProtection="1">
      <alignment horizontal="center" vertical="center" wrapText="1"/>
      <protection/>
    </xf>
    <xf numFmtId="0" fontId="0" fillId="6" borderId="111" xfId="0" applyFill="1" applyBorder="1" applyAlignment="1">
      <alignment horizontal="center" vertical="center" wrapText="1"/>
    </xf>
    <xf numFmtId="0" fontId="5" fillId="6" borderId="12" xfId="67" applyFill="1" applyBorder="1" applyAlignment="1">
      <alignment horizontal="center" vertical="center"/>
      <protection/>
    </xf>
    <xf numFmtId="0" fontId="5" fillId="6" borderId="1" xfId="67" applyFill="1" applyBorder="1" applyAlignment="1">
      <alignment horizontal="center" vertical="center"/>
      <protection/>
    </xf>
    <xf numFmtId="0" fontId="13" fillId="0" borderId="11" xfId="65" applyFont="1" applyFill="1" applyBorder="1" applyAlignment="1">
      <alignment horizontal="distributed" vertical="center"/>
      <protection/>
    </xf>
    <xf numFmtId="0" fontId="5" fillId="0" borderId="26" xfId="65" applyFont="1" applyBorder="1" applyAlignment="1">
      <alignment horizontal="distributed" vertical="center"/>
      <protection/>
    </xf>
    <xf numFmtId="0" fontId="5" fillId="0" borderId="65" xfId="65" applyFont="1" applyBorder="1" applyAlignment="1">
      <alignment horizontal="distributed" vertical="center"/>
      <protection/>
    </xf>
    <xf numFmtId="0" fontId="5" fillId="0" borderId="41" xfId="65" applyFont="1" applyBorder="1" applyAlignment="1">
      <alignment horizontal="distributed" vertical="center"/>
      <protection/>
    </xf>
    <xf numFmtId="0" fontId="5" fillId="6" borderId="112" xfId="67" applyFill="1" applyBorder="1" applyAlignment="1">
      <alignment horizontal="center" vertical="center"/>
      <protection/>
    </xf>
    <xf numFmtId="0" fontId="5" fillId="6" borderId="113" xfId="67" applyFill="1" applyBorder="1" applyAlignment="1">
      <alignment horizontal="center" vertical="center"/>
      <protection/>
    </xf>
    <xf numFmtId="0" fontId="5" fillId="0" borderId="65" xfId="65" applyFont="1" applyBorder="1" applyAlignment="1">
      <alignment horizontal="distributed" vertical="distributed"/>
      <protection/>
    </xf>
    <xf numFmtId="0" fontId="5" fillId="0" borderId="72" xfId="65" applyFont="1" applyBorder="1" applyAlignment="1">
      <alignment horizontal="distributed" vertical="distributed"/>
      <protection/>
    </xf>
    <xf numFmtId="0" fontId="5" fillId="0" borderId="38" xfId="65" applyFont="1" applyBorder="1" applyAlignment="1">
      <alignment horizontal="distributed" vertical="center"/>
      <protection/>
    </xf>
    <xf numFmtId="0" fontId="5" fillId="0" borderId="39" xfId="65" applyFont="1" applyBorder="1" applyAlignment="1">
      <alignment horizontal="distributed" vertical="center"/>
      <protection/>
    </xf>
    <xf numFmtId="0" fontId="13" fillId="33" borderId="52" xfId="0" applyFont="1" applyFill="1" applyBorder="1" applyAlignment="1">
      <alignment horizontal="center" vertical="center" wrapText="1"/>
    </xf>
    <xf numFmtId="0" fontId="13" fillId="33" borderId="81"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65" xfId="0" applyFont="1" applyFill="1" applyBorder="1" applyAlignment="1">
      <alignment horizontal="center" vertical="center"/>
    </xf>
    <xf numFmtId="0" fontId="13" fillId="33" borderId="84" xfId="0" applyFont="1" applyFill="1" applyBorder="1" applyAlignment="1">
      <alignment horizontal="center" vertical="center"/>
    </xf>
    <xf numFmtId="0" fontId="5" fillId="0" borderId="65" xfId="0" applyFont="1" applyBorder="1" applyAlignment="1">
      <alignment horizontal="center" vertical="center" wrapText="1"/>
    </xf>
    <xf numFmtId="0" fontId="5" fillId="0" borderId="41" xfId="0" applyFont="1" applyBorder="1" applyAlignment="1">
      <alignment horizontal="center" vertical="center"/>
    </xf>
    <xf numFmtId="0" fontId="5" fillId="0" borderId="1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27" fillId="0" borderId="0" xfId="0" applyFont="1" applyAlignment="1">
      <alignment horizontal="center" vertical="center"/>
    </xf>
    <xf numFmtId="0" fontId="13" fillId="33" borderId="114"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115"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16"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89" xfId="0" applyFont="1" applyFill="1" applyBorder="1" applyAlignment="1">
      <alignment horizontal="center" vertical="center"/>
    </xf>
    <xf numFmtId="0" fontId="5" fillId="34" borderId="12" xfId="67" applyFill="1" applyBorder="1" applyAlignment="1">
      <alignment horizontal="center"/>
      <protection/>
    </xf>
    <xf numFmtId="0" fontId="5" fillId="34" borderId="18" xfId="67" applyFill="1" applyBorder="1" applyAlignment="1">
      <alignment horizontal="center"/>
      <protection/>
    </xf>
    <xf numFmtId="0" fontId="13" fillId="0" borderId="35" xfId="65" applyFont="1" applyFill="1" applyBorder="1" applyAlignment="1">
      <alignment horizontal="distributed" vertical="center"/>
      <protection/>
    </xf>
    <xf numFmtId="0" fontId="13" fillId="0" borderId="92" xfId="65" applyFont="1" applyFill="1" applyBorder="1" applyAlignment="1">
      <alignment horizontal="distributed" vertical="center"/>
      <protection/>
    </xf>
    <xf numFmtId="0" fontId="5" fillId="0" borderId="12" xfId="65" applyFont="1" applyBorder="1" applyAlignment="1">
      <alignment horizontal="distributed" vertical="distributed"/>
      <protection/>
    </xf>
    <xf numFmtId="0" fontId="5" fillId="0" borderId="18" xfId="65" applyFont="1" applyBorder="1" applyAlignment="1">
      <alignment horizontal="distributed" vertical="distributed"/>
      <protection/>
    </xf>
    <xf numFmtId="0" fontId="5" fillId="0" borderId="12" xfId="65" applyFont="1" applyBorder="1" applyAlignment="1">
      <alignment horizontal="distributed" vertical="center"/>
      <protection/>
    </xf>
    <xf numFmtId="0" fontId="5" fillId="0" borderId="18" xfId="65" applyFont="1" applyBorder="1" applyAlignment="1">
      <alignment horizontal="distributed" vertical="center"/>
      <protection/>
    </xf>
    <xf numFmtId="0" fontId="5" fillId="34" borderId="17" xfId="67" applyFill="1" applyBorder="1" applyAlignment="1">
      <alignment horizontal="center"/>
      <protection/>
    </xf>
    <xf numFmtId="0" fontId="5" fillId="0" borderId="0" xfId="65" applyFont="1" applyBorder="1" applyAlignment="1">
      <alignment horizontal="distributed" vertical="center"/>
      <protection/>
    </xf>
    <xf numFmtId="0" fontId="5" fillId="0" borderId="21" xfId="65" applyFont="1" applyBorder="1" applyAlignment="1">
      <alignment horizontal="distributed" vertical="center"/>
      <protection/>
    </xf>
    <xf numFmtId="0" fontId="5" fillId="0" borderId="1" xfId="65" applyFont="1" applyBorder="1" applyAlignment="1">
      <alignment horizontal="distributed" vertical="center"/>
      <protection/>
    </xf>
    <xf numFmtId="0" fontId="5" fillId="0" borderId="11" xfId="65" applyFont="1" applyBorder="1" applyAlignment="1">
      <alignment horizontal="distributed" vertical="center"/>
      <protection/>
    </xf>
    <xf numFmtId="0" fontId="5" fillId="0" borderId="19" xfId="65" applyFont="1" applyBorder="1" applyAlignment="1">
      <alignment horizontal="distributed" vertical="center"/>
      <protection/>
    </xf>
    <xf numFmtId="0" fontId="5" fillId="0" borderId="64" xfId="65" applyFont="1" applyBorder="1" applyAlignment="1">
      <alignment horizontal="distributed" vertical="center"/>
      <protection/>
    </xf>
    <xf numFmtId="0" fontId="5" fillId="0" borderId="96" xfId="65" applyFont="1" applyBorder="1" applyAlignment="1">
      <alignment horizontal="distributed" vertical="center"/>
      <protection/>
    </xf>
    <xf numFmtId="0" fontId="5" fillId="0" borderId="1" xfId="65" applyFont="1" applyBorder="1" applyAlignment="1">
      <alignment horizontal="distributed" vertical="center" wrapText="1"/>
      <protection/>
    </xf>
    <xf numFmtId="0" fontId="5" fillId="0" borderId="21" xfId="65" applyFont="1" applyBorder="1" applyAlignment="1">
      <alignment horizontal="distributed" vertical="center" wrapText="1"/>
      <protection/>
    </xf>
    <xf numFmtId="0" fontId="5" fillId="0" borderId="15" xfId="65" applyFont="1" applyBorder="1" applyAlignment="1">
      <alignment horizontal="distributed" vertical="center"/>
      <protection/>
    </xf>
    <xf numFmtId="0" fontId="26" fillId="0" borderId="0" xfId="0" applyFont="1" applyAlignment="1">
      <alignment horizontal="center" vertical="center"/>
    </xf>
    <xf numFmtId="0" fontId="13" fillId="33" borderId="41" xfId="0" applyFont="1" applyFill="1" applyBorder="1" applyAlignment="1">
      <alignment horizontal="center" vertical="center"/>
    </xf>
    <xf numFmtId="0" fontId="13" fillId="33" borderId="62" xfId="0" applyFont="1" applyFill="1" applyBorder="1" applyAlignment="1">
      <alignment horizontal="center" vertical="center"/>
    </xf>
    <xf numFmtId="0" fontId="5" fillId="6" borderId="12" xfId="67" applyFont="1" applyFill="1" applyBorder="1" applyAlignment="1" applyProtection="1">
      <alignment horizontal="center" vertical="center" wrapText="1"/>
      <protection/>
    </xf>
    <xf numFmtId="0" fontId="5" fillId="6" borderId="15" xfId="67" applyFont="1" applyFill="1" applyBorder="1" applyAlignment="1" applyProtection="1">
      <alignment horizontal="center" vertical="center" wrapText="1"/>
      <protection/>
    </xf>
    <xf numFmtId="0" fontId="5" fillId="0" borderId="46" xfId="65" applyFont="1" applyBorder="1" applyAlignment="1">
      <alignment horizontal="distributed" vertical="center"/>
      <protection/>
    </xf>
    <xf numFmtId="0" fontId="5" fillId="0" borderId="43" xfId="65" applyFont="1" applyBorder="1" applyAlignment="1">
      <alignment horizontal="distributed" vertical="center"/>
      <protection/>
    </xf>
    <xf numFmtId="0" fontId="5" fillId="0" borderId="89" xfId="65" applyFont="1" applyBorder="1" applyAlignment="1">
      <alignment horizontal="distributed" vertical="center"/>
      <protection/>
    </xf>
    <xf numFmtId="0" fontId="5" fillId="0" borderId="61" xfId="65" applyFont="1" applyBorder="1" applyAlignment="1">
      <alignment horizontal="distributed" vertical="center"/>
      <protection/>
    </xf>
    <xf numFmtId="0" fontId="5" fillId="0" borderId="29" xfId="65" applyFont="1" applyBorder="1" applyAlignment="1">
      <alignment horizontal="distributed" vertical="center"/>
      <protection/>
    </xf>
    <xf numFmtId="0" fontId="5" fillId="0" borderId="44" xfId="65" applyFont="1" applyBorder="1" applyAlignment="1">
      <alignment horizontal="distributed" vertical="center" wrapText="1"/>
      <protection/>
    </xf>
    <xf numFmtId="0" fontId="5" fillId="0" borderId="117" xfId="65" applyFont="1" applyBorder="1" applyAlignment="1">
      <alignment horizontal="distributed" vertical="center" wrapText="1"/>
      <protection/>
    </xf>
    <xf numFmtId="0" fontId="5" fillId="0" borderId="44" xfId="65" applyFont="1" applyBorder="1" applyAlignment="1">
      <alignment horizontal="distributed" vertical="center"/>
      <protection/>
    </xf>
    <xf numFmtId="0" fontId="5" fillId="0" borderId="117" xfId="65" applyFont="1" applyBorder="1" applyAlignment="1">
      <alignment horizontal="distributed" vertical="center"/>
      <protection/>
    </xf>
    <xf numFmtId="0" fontId="5" fillId="0" borderId="17" xfId="65" applyFont="1" applyBorder="1" applyAlignment="1">
      <alignment horizontal="distributed" vertical="center"/>
      <protection/>
    </xf>
    <xf numFmtId="0" fontId="5" fillId="0" borderId="44" xfId="65" applyFont="1" applyBorder="1" applyAlignment="1">
      <alignment horizontal="distributed" vertical="distributed"/>
      <protection/>
    </xf>
    <xf numFmtId="0" fontId="5" fillId="0" borderId="117" xfId="65" applyFont="1" applyBorder="1" applyAlignment="1">
      <alignment horizontal="distributed" vertical="distributed"/>
      <protection/>
    </xf>
    <xf numFmtId="0" fontId="13" fillId="33" borderId="37" xfId="0" applyFont="1" applyFill="1" applyBorder="1" applyAlignment="1">
      <alignment horizontal="center" vertical="center"/>
    </xf>
    <xf numFmtId="0" fontId="13" fillId="33" borderId="25" xfId="0" applyFont="1" applyFill="1" applyBorder="1" applyAlignment="1">
      <alignment horizontal="center" vertical="center"/>
    </xf>
    <xf numFmtId="0" fontId="5" fillId="0" borderId="30" xfId="0" applyFont="1" applyBorder="1" applyAlignment="1">
      <alignment horizontal="distributed" vertical="center"/>
    </xf>
    <xf numFmtId="0" fontId="0" fillId="0" borderId="34" xfId="0" applyBorder="1" applyAlignment="1">
      <alignment horizontal="distributed" vertical="center"/>
    </xf>
    <xf numFmtId="0" fontId="5" fillId="0" borderId="34" xfId="0" applyFont="1" applyBorder="1" applyAlignment="1">
      <alignment horizontal="distributed" vertical="center"/>
    </xf>
    <xf numFmtId="0" fontId="5" fillId="0" borderId="30" xfId="0" applyFont="1" applyBorder="1" applyAlignment="1">
      <alignment horizontal="distributed" vertical="center" wrapText="1"/>
    </xf>
    <xf numFmtId="0" fontId="5" fillId="0" borderId="34" xfId="0" applyFont="1" applyBorder="1" applyAlignment="1">
      <alignment horizontal="distributed" vertical="center" wrapText="1"/>
    </xf>
    <xf numFmtId="0" fontId="5" fillId="0" borderId="44" xfId="0" applyFont="1" applyBorder="1" applyAlignment="1">
      <alignment horizontal="distributed" vertical="center" wrapText="1"/>
    </xf>
    <xf numFmtId="0" fontId="5" fillId="0" borderId="41" xfId="0" applyFont="1" applyBorder="1" applyAlignment="1">
      <alignment horizontal="distributed" vertical="center"/>
    </xf>
    <xf numFmtId="0" fontId="0" fillId="0" borderId="83" xfId="0" applyBorder="1" applyAlignment="1">
      <alignment horizontal="distributed"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5" fillId="0" borderId="26" xfId="0" applyFont="1" applyBorder="1" applyAlignment="1">
      <alignment horizontal="distributed" vertical="center"/>
    </xf>
    <xf numFmtId="0" fontId="0" fillId="0" borderId="96" xfId="0" applyBorder="1" applyAlignment="1">
      <alignment horizontal="distributed" vertical="center"/>
    </xf>
    <xf numFmtId="0" fontId="0" fillId="6" borderId="86" xfId="0" applyFill="1" applyBorder="1" applyAlignment="1">
      <alignment horizontal="center" vertical="center"/>
    </xf>
    <xf numFmtId="0" fontId="0" fillId="6" borderId="35" xfId="0" applyFill="1" applyBorder="1" applyAlignment="1">
      <alignment horizontal="center" vertical="center"/>
    </xf>
    <xf numFmtId="0" fontId="13" fillId="6" borderId="53" xfId="0" applyFont="1" applyFill="1" applyBorder="1" applyAlignment="1">
      <alignment horizontal="center" vertical="center"/>
    </xf>
    <xf numFmtId="0" fontId="13" fillId="6" borderId="62" xfId="0" applyFont="1" applyFill="1" applyBorder="1" applyAlignment="1">
      <alignment horizontal="center" vertical="center"/>
    </xf>
    <xf numFmtId="0" fontId="13" fillId="6" borderId="114" xfId="0" applyFont="1" applyFill="1" applyBorder="1" applyAlignment="1">
      <alignment horizontal="center" vertical="center"/>
    </xf>
    <xf numFmtId="0" fontId="13" fillId="6" borderId="54" xfId="0" applyFont="1" applyFill="1" applyBorder="1" applyAlignment="1">
      <alignment horizontal="center" vertical="center"/>
    </xf>
    <xf numFmtId="0" fontId="13" fillId="6" borderId="52"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13" fillId="6" borderId="17"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11"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16" fillId="0" borderId="0" xfId="0" applyFont="1" applyAlignment="1">
      <alignment horizontal="left" vertical="center"/>
    </xf>
    <xf numFmtId="0" fontId="13" fillId="33" borderId="44" xfId="0" applyFont="1" applyFill="1" applyBorder="1" applyAlignment="1">
      <alignment horizontal="center" vertical="center"/>
    </xf>
    <xf numFmtId="0" fontId="13" fillId="33" borderId="46"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1" xfId="0" applyFont="1" applyFill="1" applyBorder="1" applyAlignment="1">
      <alignment horizontal="center" vertical="center"/>
    </xf>
    <xf numFmtId="0" fontId="13" fillId="33" borderId="12" xfId="0" applyFont="1" applyFill="1" applyBorder="1" applyAlignment="1">
      <alignment horizontal="center" vertical="center" wrapText="1"/>
    </xf>
    <xf numFmtId="0" fontId="13" fillId="33" borderId="1" xfId="0" applyFont="1" applyFill="1" applyBorder="1" applyAlignment="1">
      <alignment horizontal="center" vertical="center" wrapText="1"/>
    </xf>
    <xf numFmtId="0" fontId="13" fillId="33" borderId="14" xfId="0" applyFont="1" applyFill="1" applyBorder="1" applyAlignment="1">
      <alignment horizontal="center" vertical="center"/>
    </xf>
    <xf numFmtId="0" fontId="13" fillId="33" borderId="13" xfId="0" applyFont="1" applyFill="1" applyBorder="1" applyAlignment="1">
      <alignment horizontal="center" vertical="center"/>
    </xf>
    <xf numFmtId="0" fontId="16" fillId="0" borderId="0" xfId="0" applyFont="1" applyAlignment="1">
      <alignment horizontal="center" vertical="center"/>
    </xf>
    <xf numFmtId="0" fontId="5" fillId="0" borderId="1"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15" xfId="0" applyFont="1" applyBorder="1" applyAlignment="1">
      <alignment horizontal="center" vertical="center" wrapText="1"/>
    </xf>
    <xf numFmtId="0" fontId="13" fillId="6" borderId="14" xfId="67" applyFont="1" applyFill="1" applyBorder="1" applyAlignment="1">
      <alignment horizontal="center" vertical="center"/>
      <protection/>
    </xf>
    <xf numFmtId="0" fontId="13" fillId="6" borderId="13" xfId="67" applyFont="1" applyFill="1" applyBorder="1" applyAlignment="1">
      <alignment horizontal="center" vertical="center"/>
      <protection/>
    </xf>
    <xf numFmtId="0" fontId="29" fillId="0" borderId="12" xfId="76" applyFont="1" applyBorder="1" applyAlignment="1">
      <alignment horizontal="center" vertical="center"/>
      <protection/>
    </xf>
    <xf numFmtId="0" fontId="29" fillId="0" borderId="15" xfId="76" applyFont="1" applyBorder="1" applyAlignment="1">
      <alignment horizontal="center" vertical="center"/>
      <protection/>
    </xf>
    <xf numFmtId="0" fontId="29" fillId="0" borderId="14" xfId="76" applyFont="1" applyBorder="1" applyAlignment="1">
      <alignment horizontal="center" vertical="center"/>
      <protection/>
    </xf>
    <xf numFmtId="0" fontId="29" fillId="0" borderId="16" xfId="76" applyFont="1" applyBorder="1" applyAlignment="1">
      <alignment horizontal="center" vertical="center"/>
      <protection/>
    </xf>
    <xf numFmtId="178" fontId="5" fillId="0" borderId="40" xfId="76" applyNumberFormat="1" applyFont="1" applyBorder="1" applyAlignment="1">
      <alignment horizontal="center" vertical="center"/>
      <protection/>
    </xf>
    <xf numFmtId="178" fontId="5" fillId="0" borderId="34" xfId="76" applyNumberFormat="1" applyFont="1" applyBorder="1" applyAlignment="1">
      <alignment horizontal="center" vertical="center"/>
      <protection/>
    </xf>
    <xf numFmtId="200" fontId="5" fillId="0" borderId="40" xfId="76" applyNumberFormat="1" applyFont="1" applyBorder="1" applyAlignment="1">
      <alignment horizontal="center" vertical="center"/>
      <protection/>
    </xf>
    <xf numFmtId="200" fontId="5" fillId="0" borderId="30" xfId="76" applyNumberFormat="1" applyFont="1" applyBorder="1" applyAlignment="1">
      <alignment horizontal="center" vertical="center"/>
      <protection/>
    </xf>
    <xf numFmtId="0" fontId="29" fillId="0" borderId="18" xfId="76" applyFont="1" applyBorder="1" applyAlignment="1">
      <alignment horizontal="center" vertical="center"/>
      <protection/>
    </xf>
    <xf numFmtId="0" fontId="29" fillId="0" borderId="21" xfId="76" applyFont="1" applyBorder="1" applyAlignment="1">
      <alignment horizontal="center" vertical="center"/>
      <protection/>
    </xf>
    <xf numFmtId="0" fontId="29" fillId="0" borderId="19" xfId="76" applyFont="1" applyBorder="1" applyAlignment="1">
      <alignment horizontal="center" vertical="center"/>
      <protection/>
    </xf>
    <xf numFmtId="0" fontId="29" fillId="0" borderId="86" xfId="76" applyFont="1" applyBorder="1" applyAlignment="1">
      <alignment horizontal="center" vertical="center"/>
      <protection/>
    </xf>
    <xf numFmtId="0" fontId="29" fillId="0" borderId="35" xfId="76" applyFont="1" applyBorder="1" applyAlignment="1">
      <alignment vertical="center"/>
      <protection/>
    </xf>
    <xf numFmtId="0" fontId="13" fillId="34" borderId="53" xfId="0" applyFont="1" applyFill="1" applyBorder="1" applyAlignment="1">
      <alignment horizontal="center" vertical="center"/>
    </xf>
    <xf numFmtId="0" fontId="13" fillId="34" borderId="62" xfId="0" applyFont="1" applyFill="1" applyBorder="1" applyAlignment="1">
      <alignment horizontal="center" vertical="center"/>
    </xf>
    <xf numFmtId="0" fontId="13" fillId="34" borderId="114" xfId="0" applyFont="1" applyFill="1" applyBorder="1" applyAlignment="1">
      <alignment horizontal="center" vertical="center"/>
    </xf>
    <xf numFmtId="0" fontId="13" fillId="34" borderId="54" xfId="0" applyFont="1" applyFill="1" applyBorder="1" applyAlignment="1">
      <alignment horizontal="center" vertical="center"/>
    </xf>
    <xf numFmtId="0" fontId="13" fillId="34" borderId="17" xfId="0" applyFont="1" applyFill="1" applyBorder="1" applyAlignment="1">
      <alignment horizontal="center" vertical="center"/>
    </xf>
    <xf numFmtId="0" fontId="13" fillId="34" borderId="0" xfId="0" applyFont="1" applyFill="1" applyBorder="1" applyAlignment="1">
      <alignment horizontal="center" vertical="center"/>
    </xf>
    <xf numFmtId="0" fontId="13" fillId="34" borderId="11"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64" xfId="0" applyFont="1" applyFill="1" applyBorder="1" applyAlignment="1">
      <alignment horizontal="center" vertical="center"/>
    </xf>
    <xf numFmtId="0" fontId="13" fillId="34" borderId="26" xfId="0" applyFont="1" applyFill="1" applyBorder="1" applyAlignment="1">
      <alignment horizontal="center" vertical="center"/>
    </xf>
    <xf numFmtId="0" fontId="5" fillId="0" borderId="0" xfId="0" applyFont="1" applyBorder="1" applyAlignment="1">
      <alignment horizontal="distributed" vertical="center" wrapText="1"/>
    </xf>
    <xf numFmtId="0" fontId="5" fillId="0" borderId="21" xfId="0" applyFont="1" applyBorder="1" applyAlignment="1">
      <alignment horizontal="distributed" vertical="center" wrapText="1"/>
    </xf>
    <xf numFmtId="0" fontId="5" fillId="0" borderId="11" xfId="0" applyFont="1" applyBorder="1" applyAlignment="1">
      <alignment horizontal="distributed" vertical="center"/>
    </xf>
    <xf numFmtId="0" fontId="5" fillId="0" borderId="19" xfId="0" applyFont="1" applyBorder="1" applyAlignment="1">
      <alignment horizontal="distributed" vertical="center"/>
    </xf>
    <xf numFmtId="0" fontId="5" fillId="0" borderId="0" xfId="0" applyFont="1" applyBorder="1" applyAlignment="1">
      <alignment horizontal="distributed"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13" fillId="33" borderId="15" xfId="0" applyFont="1" applyFill="1" applyBorder="1" applyAlignment="1">
      <alignment horizontal="center" vertical="center"/>
    </xf>
    <xf numFmtId="0" fontId="13" fillId="33" borderId="85" xfId="0" applyFont="1" applyFill="1" applyBorder="1" applyAlignment="1">
      <alignment horizontal="center" vertical="center"/>
    </xf>
    <xf numFmtId="0" fontId="5" fillId="0" borderId="11" xfId="0" applyFont="1" applyBorder="1" applyAlignment="1">
      <alignment horizontal="distributed"/>
    </xf>
    <xf numFmtId="0" fontId="0" fillId="0" borderId="19" xfId="0" applyBorder="1" applyAlignment="1">
      <alignment horizontal="distributed"/>
    </xf>
    <xf numFmtId="0" fontId="5" fillId="0" borderId="30" xfId="0" applyFont="1" applyBorder="1" applyAlignment="1">
      <alignment horizontal="distributed"/>
    </xf>
    <xf numFmtId="0" fontId="0" fillId="0" borderId="34" xfId="0" applyBorder="1" applyAlignment="1">
      <alignment horizontal="distributed"/>
    </xf>
    <xf numFmtId="0" fontId="5" fillId="0" borderId="41" xfId="0" applyFont="1" applyBorder="1" applyAlignment="1">
      <alignment horizontal="distributed"/>
    </xf>
    <xf numFmtId="0" fontId="0" fillId="0" borderId="83" xfId="0" applyBorder="1" applyAlignment="1">
      <alignment horizontal="distributed"/>
    </xf>
    <xf numFmtId="0" fontId="5" fillId="0" borderId="65" xfId="0" applyFont="1" applyBorder="1" applyAlignment="1">
      <alignment horizontal="distributed"/>
    </xf>
    <xf numFmtId="0" fontId="0" fillId="0" borderId="84" xfId="0" applyBorder="1" applyAlignment="1">
      <alignment horizontal="distributed"/>
    </xf>
    <xf numFmtId="198" fontId="8" fillId="0" borderId="0" xfId="0" applyNumberFormat="1" applyFont="1" applyBorder="1" applyAlignment="1">
      <alignment horizontal="righ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4" xfId="69"/>
    <cellStyle name="標準 5" xfId="70"/>
    <cellStyle name="標準 6" xfId="71"/>
    <cellStyle name="標準 7" xfId="72"/>
    <cellStyle name="標準 8" xfId="73"/>
    <cellStyle name="標準 8 2" xfId="74"/>
    <cellStyle name="標準 8 3" xfId="75"/>
    <cellStyle name="標準 9" xfId="76"/>
    <cellStyle name="Followed Hyperlink" xfId="77"/>
    <cellStyle name="良い" xfId="78"/>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22595899"/>
        <c:axId val="2036500"/>
      </c:barChart>
      <c:catAx>
        <c:axId val="2259589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036500"/>
        <c:crosses val="autoZero"/>
        <c:auto val="1"/>
        <c:lblOffset val="100"/>
        <c:tickLblSkip val="1"/>
        <c:noMultiLvlLbl val="0"/>
      </c:catAx>
      <c:valAx>
        <c:axId val="2036500"/>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2595899"/>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18328501"/>
        <c:axId val="30738782"/>
      </c:barChart>
      <c:catAx>
        <c:axId val="1832850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30738782"/>
        <c:crosses val="autoZero"/>
        <c:auto val="1"/>
        <c:lblOffset val="100"/>
        <c:tickLblSkip val="1"/>
        <c:noMultiLvlLbl val="0"/>
      </c:catAx>
      <c:valAx>
        <c:axId val="30738782"/>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18328501"/>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8213583"/>
        <c:axId val="6813384"/>
      </c:barChart>
      <c:catAx>
        <c:axId val="821358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6813384"/>
        <c:crosses val="autoZero"/>
        <c:auto val="1"/>
        <c:lblOffset val="100"/>
        <c:tickLblSkip val="1"/>
        <c:noMultiLvlLbl val="0"/>
      </c:catAx>
      <c:valAx>
        <c:axId val="6813384"/>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8213583"/>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61320457"/>
        <c:axId val="15013202"/>
      </c:barChart>
      <c:catAx>
        <c:axId val="6132045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15013202"/>
        <c:crosses val="autoZero"/>
        <c:auto val="1"/>
        <c:lblOffset val="100"/>
        <c:tickLblSkip val="1"/>
        <c:noMultiLvlLbl val="0"/>
      </c:catAx>
      <c:valAx>
        <c:axId val="15013202"/>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61320457"/>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901091"/>
        <c:axId val="8109820"/>
      </c:barChart>
      <c:catAx>
        <c:axId val="90109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8109820"/>
        <c:crosses val="autoZero"/>
        <c:auto val="1"/>
        <c:lblOffset val="100"/>
        <c:tickLblSkip val="1"/>
        <c:noMultiLvlLbl val="0"/>
      </c:catAx>
      <c:valAx>
        <c:axId val="8109820"/>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901091"/>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5879517"/>
        <c:axId val="52915654"/>
      </c:barChart>
      <c:catAx>
        <c:axId val="5879517"/>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2915654"/>
        <c:crosses val="autoZero"/>
        <c:auto val="1"/>
        <c:lblOffset val="100"/>
        <c:tickLblSkip val="1"/>
        <c:noMultiLvlLbl val="0"/>
      </c:catAx>
      <c:valAx>
        <c:axId val="52915654"/>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879517"/>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6478839"/>
        <c:axId val="58309552"/>
      </c:barChart>
      <c:catAx>
        <c:axId val="6478839"/>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8309552"/>
        <c:crosses val="autoZero"/>
        <c:auto val="1"/>
        <c:lblOffset val="100"/>
        <c:tickLblSkip val="1"/>
        <c:noMultiLvlLbl val="0"/>
      </c:catAx>
      <c:valAx>
        <c:axId val="58309552"/>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6478839"/>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'[1]表４&amp;５・図５&amp;６&amp;７'!$Z$5:$Z$6</c:f>
              <c:strCache>
                <c:ptCount val="1"/>
                <c:pt idx="0">
                  <c:v>農業    </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'[1]表４&amp;５・図５&amp;６&amp;７'!$Z$7:$Z$8</c:f>
              <c:numCache>
                <c:ptCount val="2"/>
                <c:pt idx="0">
                  <c:v>19594</c:v>
                </c:pt>
                <c:pt idx="1">
                  <c:v>19992</c:v>
                </c:pt>
              </c:numCache>
            </c:numRef>
          </c:val>
        </c:ser>
        <c:ser>
          <c:idx val="1"/>
          <c:order val="1"/>
          <c:tx>
            <c:strRef>
              <c:f>'[1]表４&amp;５・図５&amp;６&amp;７'!$AA$5:$AA$6</c:f>
              <c:strCache>
                <c:ptCount val="1"/>
                <c:pt idx="0">
                  <c:v>建設業    </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'[1]表４&amp;５・図５&amp;６&amp;７'!$AA$7:$AA$8</c:f>
              <c:numCache>
                <c:ptCount val="2"/>
                <c:pt idx="0">
                  <c:v>58957</c:v>
                </c:pt>
                <c:pt idx="1">
                  <c:v>67628</c:v>
                </c:pt>
              </c:numCache>
            </c:numRef>
          </c:val>
        </c:ser>
        <c:ser>
          <c:idx val="2"/>
          <c:order val="2"/>
          <c:tx>
            <c:strRef>
              <c:f>'[1]表４&amp;５・図５&amp;６&amp;７'!$AB$5:$AB$6</c:f>
              <c:strCache>
                <c:ptCount val="1"/>
                <c:pt idx="0">
                  <c:v>製造業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'[1]表４&amp;５・図５&amp;６&amp;７'!$AB$7:$AB$8</c:f>
              <c:numCache>
                <c:ptCount val="2"/>
                <c:pt idx="0">
                  <c:v>117588</c:v>
                </c:pt>
                <c:pt idx="1">
                  <c:v>129589</c:v>
                </c:pt>
              </c:numCache>
            </c:numRef>
          </c:val>
        </c:ser>
        <c:ser>
          <c:idx val="3"/>
          <c:order val="3"/>
          <c:tx>
            <c:strRef>
              <c:f>'[1]表４&amp;５・図５&amp;６&amp;７'!$AC$5:$AC$6</c:f>
              <c:strCache>
                <c:ptCount val="1"/>
                <c:pt idx="0">
                  <c:v>情報通信</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'[1]表４&amp;５・図５&amp;６&amp;７'!$AC$7:$AC$8</c:f>
              <c:numCache>
                <c:ptCount val="2"/>
                <c:pt idx="0">
                  <c:v>11353</c:v>
                </c:pt>
                <c:pt idx="1">
                  <c:v>12121</c:v>
                </c:pt>
              </c:numCache>
            </c:numRef>
          </c:val>
        </c:ser>
        <c:ser>
          <c:idx val="4"/>
          <c:order val="4"/>
          <c:tx>
            <c:strRef>
              <c:f>'[1]表４&amp;５・図５&amp;６&amp;７'!$AD$5:$AD$6</c:f>
              <c:strCache>
                <c:ptCount val="1"/>
                <c:pt idx="0">
                  <c:v>卸売・小売業    </c:v>
                </c:pt>
              </c:strCache>
            </c:strRef>
          </c:tx>
          <c:spPr>
            <a:solidFill>
              <a:srgbClr val="6600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'[1]表４&amp;５・図５&amp;６&amp;７'!$AD$7:$AD$8</c:f>
              <c:numCache>
                <c:ptCount val="2"/>
                <c:pt idx="0">
                  <c:v>106462</c:v>
                </c:pt>
                <c:pt idx="1">
                  <c:v>112148</c:v>
                </c:pt>
              </c:numCache>
            </c:numRef>
          </c:val>
        </c:ser>
        <c:ser>
          <c:idx val="5"/>
          <c:order val="5"/>
          <c:tx>
            <c:strRef>
              <c:f>'[1]表４&amp;５・図５&amp;６&amp;７'!$AE$5:$AE$6</c:f>
              <c:strCache>
                <c:ptCount val="1"/>
                <c:pt idx="0">
                  <c:v>飲食
宿泊</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'[1]表４&amp;５・図５&amp;６&amp;７'!$AE$7:$AE$8</c:f>
              <c:numCache>
                <c:ptCount val="2"/>
                <c:pt idx="0">
                  <c:v>34640</c:v>
                </c:pt>
                <c:pt idx="1">
                  <c:v>36721</c:v>
                </c:pt>
              </c:numCache>
            </c:numRef>
          </c:val>
        </c:ser>
        <c:ser>
          <c:idx val="6"/>
          <c:order val="6"/>
          <c:tx>
            <c:strRef>
              <c:f>'[1]表４&amp;５・図５&amp;６&amp;７'!$AF$5:$AF$6</c:f>
              <c:strCache>
                <c:ptCount val="1"/>
                <c:pt idx="0">
                  <c:v>医療
福祉</c:v>
                </c:pt>
              </c:strCache>
            </c:strRef>
          </c:tx>
          <c:spPr>
            <a:solidFill>
              <a:srgbClr val="0066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'[1]表４&amp;５・図５&amp;６&amp;７'!$AF$7:$AF$8</c:f>
              <c:numCache>
                <c:ptCount val="2"/>
                <c:pt idx="0">
                  <c:v>56744</c:v>
                </c:pt>
                <c:pt idx="1">
                  <c:v>48115</c:v>
                </c:pt>
              </c:numCache>
            </c:numRef>
          </c:val>
        </c:ser>
        <c:ser>
          <c:idx val="7"/>
          <c:order val="7"/>
          <c:tx>
            <c:strRef>
              <c:f>'[1]表４&amp;５・図５&amp;６&amp;７'!$AG$5:$AG$6</c:f>
              <c:strCache>
                <c:ptCount val="1"/>
                <c:pt idx="0">
                  <c:v>教育</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'[1]表４&amp;５・図５&amp;６&amp;７'!$AG$7:$AG$8</c:f>
              <c:numCache>
                <c:ptCount val="2"/>
                <c:pt idx="0">
                  <c:v>26533</c:v>
                </c:pt>
                <c:pt idx="1">
                  <c:v>26876</c:v>
                </c:pt>
              </c:numCache>
            </c:numRef>
          </c:val>
        </c:ser>
        <c:ser>
          <c:idx val="8"/>
          <c:order val="8"/>
          <c:tx>
            <c:strRef>
              <c:f>'[1]表４&amp;５・図５&amp;６&amp;７'!$AH$5:$AH$6</c:f>
              <c:strCache>
                <c:ptCount val="1"/>
                <c:pt idx="0">
                  <c:v>その他の　
サービス業</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'[1]表４&amp;５・図５&amp;６&amp;７'!$AH$7:$AH$8</c:f>
              <c:numCache>
                <c:ptCount val="2"/>
                <c:pt idx="0">
                  <c:v>78644</c:v>
                </c:pt>
                <c:pt idx="1">
                  <c:v>71275</c:v>
                </c:pt>
              </c:numCache>
            </c:numRef>
          </c:val>
        </c:ser>
        <c:ser>
          <c:idx val="9"/>
          <c:order val="9"/>
          <c:tx>
            <c:strRef>
              <c:f>'[1]表４&amp;５・図５&amp;６&amp;７'!$AI$5:$AI$6</c:f>
              <c:strCache>
                <c:ptCount val="1"/>
                <c:pt idx="0">
                  <c:v>公務</c:v>
                </c:pt>
              </c:strCache>
            </c:strRef>
          </c:tx>
          <c:spPr>
            <a:solidFill>
              <a:srgbClr val="FF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'[1]表４&amp;５・図５&amp;６&amp;７'!$AI$7:$AI$8</c:f>
              <c:numCache>
                <c:ptCount val="2"/>
                <c:pt idx="0">
                  <c:v>20522</c:v>
                </c:pt>
                <c:pt idx="1">
                  <c:v>21157</c:v>
                </c:pt>
              </c:numCache>
            </c:numRef>
          </c:val>
        </c:ser>
        <c:ser>
          <c:idx val="10"/>
          <c:order val="10"/>
          <c:tx>
            <c:strRef>
              <c:f>'[1]表４&amp;５・図５&amp;６&amp;７'!$AJ$5:$AJ$6</c:f>
              <c:strCache>
                <c:ptCount val="1"/>
                <c:pt idx="0">
                  <c:v>その他</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'[1]表４&amp;５・図５&amp;６&amp;７'!$Y$7:$Y$8</c:f>
              <c:strCache>
                <c:ptCount val="2"/>
                <c:pt idx="0">
                  <c:v>平成17年</c:v>
                </c:pt>
                <c:pt idx="1">
                  <c:v>平成12年</c:v>
                </c:pt>
              </c:strCache>
            </c:strRef>
          </c:cat>
          <c:val>
            <c:numRef>
              <c:f>'[1]表４&amp;５・図５&amp;６&amp;７'!$AJ$7:$AJ$8</c:f>
              <c:numCache>
                <c:ptCount val="2"/>
                <c:pt idx="0">
                  <c:v>58735</c:v>
                </c:pt>
                <c:pt idx="1">
                  <c:v>64601</c:v>
                </c:pt>
              </c:numCache>
            </c:numRef>
          </c:val>
        </c:ser>
        <c:overlap val="100"/>
        <c:gapWidth val="70"/>
        <c:serLines>
          <c:spPr>
            <a:ln w="3175">
              <a:solidFill>
                <a:srgbClr val="000000"/>
              </a:solidFill>
            </a:ln>
          </c:spPr>
        </c:serLines>
        <c:axId val="55023921"/>
        <c:axId val="25453242"/>
      </c:barChart>
      <c:catAx>
        <c:axId val="55023921"/>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25453242"/>
        <c:crosses val="autoZero"/>
        <c:auto val="1"/>
        <c:lblOffset val="100"/>
        <c:tickLblSkip val="1"/>
        <c:noMultiLvlLbl val="0"/>
      </c:catAx>
      <c:valAx>
        <c:axId val="25453242"/>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defRPr>
            </a:pPr>
          </a:p>
        </c:txPr>
        <c:crossAx val="55023921"/>
        <c:crossesAt val="1"/>
        <c:crossBetween val="between"/>
        <c:dispUnits/>
      </c:valAx>
      <c:spPr>
        <a:solidFill>
          <a:srgbClr val="FFFFCC"/>
        </a:solidFill>
        <a:ln w="3175">
          <a:no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11</xdr:row>
      <xdr:rowOff>19050</xdr:rowOff>
    </xdr:from>
    <xdr:to>
      <xdr:col>12</xdr:col>
      <xdr:colOff>0</xdr:colOff>
      <xdr:row>20</xdr:row>
      <xdr:rowOff>171450</xdr:rowOff>
    </xdr:to>
    <xdr:graphicFrame>
      <xdr:nvGraphicFramePr>
        <xdr:cNvPr id="1" name="Chart 1"/>
        <xdr:cNvGraphicFramePr/>
      </xdr:nvGraphicFramePr>
      <xdr:xfrm>
        <a:off x="6981825" y="2114550"/>
        <a:ext cx="0" cy="2209800"/>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12</xdr:row>
      <xdr:rowOff>19050</xdr:rowOff>
    </xdr:from>
    <xdr:to>
      <xdr:col>12</xdr:col>
      <xdr:colOff>0</xdr:colOff>
      <xdr:row>21</xdr:row>
      <xdr:rowOff>171450</xdr:rowOff>
    </xdr:to>
    <xdr:graphicFrame>
      <xdr:nvGraphicFramePr>
        <xdr:cNvPr id="2" name="Chart 1"/>
        <xdr:cNvGraphicFramePr/>
      </xdr:nvGraphicFramePr>
      <xdr:xfrm>
        <a:off x="6981825" y="2343150"/>
        <a:ext cx="0" cy="2209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11</xdr:row>
      <xdr:rowOff>19050</xdr:rowOff>
    </xdr:from>
    <xdr:to>
      <xdr:col>8</xdr:col>
      <xdr:colOff>0</xdr:colOff>
      <xdr:row>20</xdr:row>
      <xdr:rowOff>171450</xdr:rowOff>
    </xdr:to>
    <xdr:graphicFrame>
      <xdr:nvGraphicFramePr>
        <xdr:cNvPr id="1" name="Chart 1"/>
        <xdr:cNvGraphicFramePr/>
      </xdr:nvGraphicFramePr>
      <xdr:xfrm>
        <a:off x="4600575" y="2295525"/>
        <a:ext cx="0" cy="203835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12</xdr:row>
      <xdr:rowOff>19050</xdr:rowOff>
    </xdr:from>
    <xdr:to>
      <xdr:col>8</xdr:col>
      <xdr:colOff>0</xdr:colOff>
      <xdr:row>21</xdr:row>
      <xdr:rowOff>171450</xdr:rowOff>
    </xdr:to>
    <xdr:graphicFrame>
      <xdr:nvGraphicFramePr>
        <xdr:cNvPr id="2" name="Chart 1"/>
        <xdr:cNvGraphicFramePr/>
      </xdr:nvGraphicFramePr>
      <xdr:xfrm>
        <a:off x="4600575" y="2505075"/>
        <a:ext cx="0" cy="2038350"/>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11</xdr:row>
      <xdr:rowOff>19050</xdr:rowOff>
    </xdr:from>
    <xdr:to>
      <xdr:col>16</xdr:col>
      <xdr:colOff>0</xdr:colOff>
      <xdr:row>20</xdr:row>
      <xdr:rowOff>171450</xdr:rowOff>
    </xdr:to>
    <xdr:graphicFrame>
      <xdr:nvGraphicFramePr>
        <xdr:cNvPr id="3" name="Chart 1"/>
        <xdr:cNvGraphicFramePr/>
      </xdr:nvGraphicFramePr>
      <xdr:xfrm>
        <a:off x="8258175" y="2295525"/>
        <a:ext cx="0" cy="203835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12</xdr:row>
      <xdr:rowOff>19050</xdr:rowOff>
    </xdr:from>
    <xdr:to>
      <xdr:col>16</xdr:col>
      <xdr:colOff>0</xdr:colOff>
      <xdr:row>21</xdr:row>
      <xdr:rowOff>171450</xdr:rowOff>
    </xdr:to>
    <xdr:graphicFrame>
      <xdr:nvGraphicFramePr>
        <xdr:cNvPr id="4" name="Chart 1"/>
        <xdr:cNvGraphicFramePr/>
      </xdr:nvGraphicFramePr>
      <xdr:xfrm>
        <a:off x="8258175" y="2505075"/>
        <a:ext cx="0" cy="20383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19050</xdr:rowOff>
    </xdr:from>
    <xdr:to>
      <xdr:col>10</xdr:col>
      <xdr:colOff>0</xdr:colOff>
      <xdr:row>20</xdr:row>
      <xdr:rowOff>171450</xdr:rowOff>
    </xdr:to>
    <xdr:graphicFrame>
      <xdr:nvGraphicFramePr>
        <xdr:cNvPr id="1" name="Chart 1"/>
        <xdr:cNvGraphicFramePr/>
      </xdr:nvGraphicFramePr>
      <xdr:xfrm>
        <a:off x="6638925" y="2228850"/>
        <a:ext cx="0" cy="203835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12</xdr:row>
      <xdr:rowOff>19050</xdr:rowOff>
    </xdr:from>
    <xdr:to>
      <xdr:col>10</xdr:col>
      <xdr:colOff>0</xdr:colOff>
      <xdr:row>21</xdr:row>
      <xdr:rowOff>171450</xdr:rowOff>
    </xdr:to>
    <xdr:graphicFrame>
      <xdr:nvGraphicFramePr>
        <xdr:cNvPr id="2" name="Chart 1"/>
        <xdr:cNvGraphicFramePr/>
      </xdr:nvGraphicFramePr>
      <xdr:xfrm>
        <a:off x="6638925" y="2438400"/>
        <a:ext cx="0" cy="20383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dk-toukei_2\TOUKEI_2\&#20154;&#21475;&#21172;&#20685;GP&#20849;&#36890;\&#22269;&#21218;&#35519;&#26619;\&#24179;&#25104;18&#24180;&#24230;\02%20&#20844;&#34920;&#12539;&#35299;&#26512;\&#65298;&#27425;&#22522;&#26412;&#38598;&#35336;\190126-1%20&#31532;&#65298;&#27425;&#22522;&#26412;&#38598;&#35336;&#27010;&#35201;&#25913;&#35330;&#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本文"/>
      <sheetName val="当日報告資料"/>
      <sheetName val="表１・図１"/>
      <sheetName val="図２"/>
      <sheetName val="（国調第1表）"/>
      <sheetName val="(12国調２表)"/>
      <sheetName val="参考①=市町別労働力状態"/>
      <sheetName val="(国調第２表=市町別)"/>
      <sheetName val="表２・図３"/>
      <sheetName val="表３・図４"/>
      <sheetName val="表４&amp;５・図５&amp;６&amp;７"/>
      <sheetName val="(国調第５表)"/>
      <sheetName val="表６・図８"/>
      <sheetName val="(国調第６表)"/>
      <sheetName val="表７・図９"/>
      <sheetName val="表８"/>
      <sheetName val="(国調第９表)"/>
      <sheetName val="表９・図10"/>
      <sheetName val="参考②・図11"/>
      <sheetName val="表10・図12"/>
      <sheetName val="(17国調５表)"/>
      <sheetName val="(12国調４表)"/>
      <sheetName val="表11"/>
      <sheetName val="(国調第26表)"/>
    </sheetNames>
    <sheetDataSet>
      <sheetData sheetId="10">
        <row r="5">
          <cell r="Z5" t="str">
            <v>農業    </v>
          </cell>
          <cell r="AA5" t="str">
            <v>建設業    </v>
          </cell>
          <cell r="AB5" t="str">
            <v>製造業    </v>
          </cell>
          <cell r="AC5" t="str">
            <v>情報通信</v>
          </cell>
          <cell r="AD5" t="str">
            <v>卸売・小売業    </v>
          </cell>
          <cell r="AE5" t="str">
            <v>飲食
宿泊</v>
          </cell>
          <cell r="AF5" t="str">
            <v>医療
福祉</v>
          </cell>
          <cell r="AG5" t="str">
            <v>教育</v>
          </cell>
          <cell r="AH5" t="str">
            <v>その他の　
サービス業</v>
          </cell>
          <cell r="AI5" t="str">
            <v>公務</v>
          </cell>
          <cell r="AJ5" t="str">
            <v>その他</v>
          </cell>
        </row>
        <row r="7">
          <cell r="Y7" t="str">
            <v>平成17年</v>
          </cell>
          <cell r="Z7">
            <v>19594</v>
          </cell>
          <cell r="AA7">
            <v>58957</v>
          </cell>
          <cell r="AB7">
            <v>117588</v>
          </cell>
          <cell r="AC7">
            <v>11353</v>
          </cell>
          <cell r="AD7">
            <v>106462</v>
          </cell>
          <cell r="AE7">
            <v>34640</v>
          </cell>
          <cell r="AF7">
            <v>56744</v>
          </cell>
          <cell r="AG7">
            <v>26533</v>
          </cell>
          <cell r="AH7">
            <v>78644</v>
          </cell>
          <cell r="AI7">
            <v>20522</v>
          </cell>
          <cell r="AJ7">
            <v>58735</v>
          </cell>
        </row>
        <row r="8">
          <cell r="Y8" t="str">
            <v>平成12年</v>
          </cell>
          <cell r="Z8">
            <v>19992</v>
          </cell>
          <cell r="AA8">
            <v>67628</v>
          </cell>
          <cell r="AB8">
            <v>129589</v>
          </cell>
          <cell r="AC8">
            <v>12121</v>
          </cell>
          <cell r="AD8">
            <v>112148</v>
          </cell>
          <cell r="AE8">
            <v>36721</v>
          </cell>
          <cell r="AF8">
            <v>48115</v>
          </cell>
          <cell r="AG8">
            <v>26876</v>
          </cell>
          <cell r="AH8">
            <v>71275</v>
          </cell>
          <cell r="AI8">
            <v>21157</v>
          </cell>
          <cell r="AJ8">
            <v>64601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4"/>
  <sheetViews>
    <sheetView tabSelected="1" zoomScalePageLayoutView="0" workbookViewId="0" topLeftCell="A1">
      <selection activeCell="A5" sqref="A5"/>
    </sheetView>
  </sheetViews>
  <sheetFormatPr defaultColWidth="9.140625" defaultRowHeight="15"/>
  <cols>
    <col min="1" max="1" width="74.421875" style="5" customWidth="1"/>
    <col min="2" max="16384" width="9.00390625" style="2" customWidth="1"/>
  </cols>
  <sheetData>
    <row r="1" ht="14.25">
      <c r="A1" s="531" t="s">
        <v>329</v>
      </c>
    </row>
    <row r="2" ht="6" customHeight="1">
      <c r="A2" s="1"/>
    </row>
    <row r="3" ht="12">
      <c r="A3" s="3" t="s">
        <v>0</v>
      </c>
    </row>
    <row r="5" ht="12">
      <c r="A5" s="4" t="s">
        <v>308</v>
      </c>
    </row>
    <row r="6" ht="15" customHeight="1">
      <c r="A6" s="4" t="s">
        <v>309</v>
      </c>
    </row>
    <row r="7" ht="15" customHeight="1">
      <c r="A7" s="4" t="s">
        <v>310</v>
      </c>
    </row>
    <row r="8" ht="15" customHeight="1">
      <c r="A8" s="4" t="s">
        <v>311</v>
      </c>
    </row>
    <row r="9" ht="15" customHeight="1">
      <c r="A9" s="4" t="s">
        <v>312</v>
      </c>
    </row>
    <row r="10" ht="15" customHeight="1">
      <c r="A10" s="4" t="s">
        <v>313</v>
      </c>
    </row>
    <row r="11" ht="15" customHeight="1">
      <c r="A11" s="4" t="s">
        <v>314</v>
      </c>
    </row>
    <row r="12" ht="15" customHeight="1">
      <c r="A12" s="4" t="s">
        <v>315</v>
      </c>
    </row>
    <row r="13" ht="15" customHeight="1">
      <c r="A13" s="4" t="s">
        <v>317</v>
      </c>
    </row>
    <row r="14" ht="15" customHeight="1">
      <c r="A14" s="4" t="s">
        <v>318</v>
      </c>
    </row>
    <row r="15" ht="15" customHeight="1">
      <c r="A15" s="18" t="s">
        <v>319</v>
      </c>
    </row>
    <row r="16" ht="15" customHeight="1">
      <c r="A16" s="18" t="s">
        <v>609</v>
      </c>
    </row>
    <row r="17" ht="15" customHeight="1">
      <c r="A17" s="18" t="s">
        <v>320</v>
      </c>
    </row>
    <row r="18" ht="15" customHeight="1">
      <c r="A18" s="18" t="s">
        <v>610</v>
      </c>
    </row>
    <row r="19" ht="15" customHeight="1">
      <c r="A19" s="18" t="s">
        <v>321</v>
      </c>
    </row>
    <row r="20" ht="15" customHeight="1">
      <c r="A20" s="18" t="s">
        <v>324</v>
      </c>
    </row>
    <row r="21" ht="15" customHeight="1">
      <c r="A21" s="18" t="s">
        <v>611</v>
      </c>
    </row>
    <row r="22" ht="15" customHeight="1">
      <c r="A22" s="18" t="s">
        <v>323</v>
      </c>
    </row>
    <row r="23" ht="15" customHeight="1">
      <c r="A23" s="4" t="s">
        <v>326</v>
      </c>
    </row>
    <row r="24" ht="15" customHeight="1">
      <c r="A24" s="4" t="s">
        <v>612</v>
      </c>
    </row>
    <row r="25" ht="15" customHeight="1">
      <c r="A25" s="4" t="s">
        <v>613</v>
      </c>
    </row>
    <row r="26" ht="15" customHeight="1">
      <c r="A26" s="4"/>
    </row>
    <row r="27" ht="15" customHeight="1">
      <c r="A27" s="4"/>
    </row>
    <row r="28" ht="15" customHeight="1">
      <c r="A28" s="4"/>
    </row>
    <row r="29" ht="15" customHeight="1">
      <c r="A29" s="4"/>
    </row>
    <row r="30" ht="15" customHeight="1">
      <c r="A30" s="4"/>
    </row>
    <row r="31" ht="15" customHeight="1">
      <c r="A31" s="4"/>
    </row>
    <row r="32" ht="15" customHeight="1">
      <c r="A32" s="4"/>
    </row>
    <row r="33" ht="15" customHeight="1">
      <c r="A33" s="4"/>
    </row>
    <row r="34" ht="15" customHeight="1">
      <c r="A34" s="4"/>
    </row>
    <row r="35" ht="15" customHeight="1">
      <c r="A35" s="4"/>
    </row>
    <row r="36" ht="15" customHeight="1">
      <c r="A36" s="4"/>
    </row>
    <row r="37" ht="26.25" customHeight="1">
      <c r="A37" s="4"/>
    </row>
    <row r="38" ht="15" customHeight="1">
      <c r="A38" s="4"/>
    </row>
    <row r="39" ht="15" customHeight="1">
      <c r="A39" s="4"/>
    </row>
    <row r="40" ht="15" customHeight="1">
      <c r="A40" s="4"/>
    </row>
    <row r="41" ht="15" customHeight="1">
      <c r="A41" s="4"/>
    </row>
    <row r="42" ht="15" customHeight="1">
      <c r="A42" s="4"/>
    </row>
    <row r="43" ht="15" customHeight="1">
      <c r="A43" s="4"/>
    </row>
    <row r="44" ht="15" customHeight="1">
      <c r="A44" s="4"/>
    </row>
  </sheetData>
  <sheetProtection/>
  <hyperlinks>
    <hyperlink ref="A5" location="表1!A1" display="表１　年齢（3区分）別人口・年齢構造の推移 ― 石川県（大正9年～平成22年）"/>
    <hyperlink ref="A7" location="表3!A1" display="表３　年齢，男女別労働力率（昭和60年・平成17・22年）"/>
    <hyperlink ref="A8" location="表4!A1" display="表４　年齢，配偶関係，男女別労働力率（平成17年・平成22年）"/>
    <hyperlink ref="A9" location="表5!A1" display="表５　労働力状態（3区分），男女別15歳以上人口の推移（昭和25年～平成22年）"/>
    <hyperlink ref="A10" location="表6!A1" display="表６　労働力状態（3区分），地域別15歳以上人口、労働力率、就業率（平成22年）"/>
    <hyperlink ref="A11" location="表7!A1" display="表７　従業上の地位（8区分）別就業者数の推移（昭和55年～平成22年）"/>
    <hyperlink ref="A12" location="表8!A1" display="表８　従業上の地位，男女，年齢別雇用者の割合（平成22年）"/>
    <hyperlink ref="A23" location="表18!A1" display="表18　産業（大分類），従業上の地位別外国人就業者数（平成22年）"/>
    <hyperlink ref="A6" location="表2!A1" display="表２　労働力状態，男女別15歳以上人口（平成17年・平成22年）"/>
    <hyperlink ref="A13" location="表9!A1" display="表９　雇用者に占める正規の職員・従業員の割合（地域別・平成22年）"/>
    <hyperlink ref="A14" location="表10!A1" display="表10　産業（3部門）別就業者数の推移（昭和25年～平成22年）"/>
    <hyperlink ref="A15" location="表11!A1" display="表11　産業（大分類）別就業者数（平成17年・平成22年）"/>
    <hyperlink ref="A19" location="表15!A1" display="表15　最終卒業学校の種類，男女別15歳以上人口（平成12年・平成22年）"/>
    <hyperlink ref="A16" location="表12!A1" display="表12　産業（大分類），従業上の地位別雇用者の内訳（男女別・平成22年）"/>
    <hyperlink ref="A17" location="表13!A1" display="表13　産業（大分類），地域別就業者数（平成22年）"/>
    <hyperlink ref="A18" location="表14!A1" display="表14　産業３部門別就業者数の割合（地域別・平成22年）"/>
    <hyperlink ref="A20" location="表16!A1" display="表16　夫婦の就業・非就業別夫婦のいる一般世帯数（平成12年～平成22年）"/>
    <hyperlink ref="A22" location="表17!A1" display="表17　子供の有無・数別夫婦のいる世帯数の推移（平成2年～平成22年）"/>
    <hyperlink ref="A21" location="表16!A1" display="表16-2　夫婦の就業・非就業別夫婦のいる一般世帯数、共働き率（都道府県別・平成22年）"/>
    <hyperlink ref="A24" location="参考!A1" display="参考  県内市町の産業の特徴（産業大分類別就業者数の割合・平成22年）"/>
    <hyperlink ref="A25" location="付表!A1" display="付表  産業（大分類），市町別就業者数、割合、特化係数（平成22年）"/>
  </hyperlink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C3:N16"/>
  <sheetViews>
    <sheetView showGridLines="0" zoomScaleSheetLayoutView="100" zoomScalePageLayoutView="0" workbookViewId="0" topLeftCell="A1">
      <selection activeCell="N11" sqref="N11"/>
    </sheetView>
  </sheetViews>
  <sheetFormatPr defaultColWidth="9.140625" defaultRowHeight="15"/>
  <cols>
    <col min="1" max="1" width="1.28515625" style="6" customWidth="1"/>
    <col min="2" max="2" width="6.421875" style="6" customWidth="1"/>
    <col min="3" max="3" width="4.57421875" style="6" customWidth="1"/>
    <col min="4" max="4" width="5.7109375" style="6" customWidth="1"/>
    <col min="5" max="5" width="7.421875" style="6" customWidth="1"/>
    <col min="6" max="6" width="4.28125" style="6" customWidth="1"/>
    <col min="7" max="7" width="4.57421875" style="6" customWidth="1"/>
    <col min="8" max="8" width="7.00390625" style="6" customWidth="1"/>
    <col min="9" max="9" width="3.8515625" style="6" customWidth="1"/>
    <col min="10" max="10" width="5.28125" style="6" customWidth="1"/>
    <col min="11" max="11" width="6.8515625" style="6" customWidth="1"/>
    <col min="12" max="12" width="3.7109375" style="6" customWidth="1"/>
    <col min="13" max="13" width="5.7109375" style="6" customWidth="1"/>
    <col min="14" max="14" width="7.00390625" style="6" customWidth="1"/>
    <col min="15" max="16384" width="9.00390625" style="6" customWidth="1"/>
  </cols>
  <sheetData>
    <row r="2" ht="18.75" customHeight="1"/>
    <row r="3" ht="16.5" customHeight="1">
      <c r="C3" s="436" t="s">
        <v>248</v>
      </c>
    </row>
    <row r="4" ht="10.5" customHeight="1">
      <c r="M4" s="16" t="s">
        <v>251</v>
      </c>
    </row>
    <row r="5" spans="3:14" ht="11.25" customHeight="1">
      <c r="C5" s="737" t="s">
        <v>250</v>
      </c>
      <c r="D5" s="730"/>
      <c r="E5" s="430" t="s">
        <v>249</v>
      </c>
      <c r="F5" s="729" t="s">
        <v>250</v>
      </c>
      <c r="G5" s="730"/>
      <c r="H5" s="430" t="s">
        <v>249</v>
      </c>
      <c r="I5" s="729" t="s">
        <v>250</v>
      </c>
      <c r="J5" s="730"/>
      <c r="K5" s="430" t="s">
        <v>249</v>
      </c>
      <c r="L5" s="729" t="s">
        <v>250</v>
      </c>
      <c r="M5" s="730"/>
      <c r="N5" s="430" t="s">
        <v>249</v>
      </c>
    </row>
    <row r="6" spans="3:14" ht="1.5" customHeight="1">
      <c r="C6" s="16"/>
      <c r="D6" s="16"/>
      <c r="E6" s="344"/>
      <c r="F6" s="344"/>
      <c r="G6" s="16"/>
      <c r="H6" s="344"/>
      <c r="I6" s="344"/>
      <c r="J6" s="16"/>
      <c r="K6" s="344"/>
      <c r="L6" s="344"/>
      <c r="M6" s="16"/>
      <c r="N6" s="344"/>
    </row>
    <row r="7" spans="3:14" ht="16.5" customHeight="1">
      <c r="C7" s="731" t="s">
        <v>129</v>
      </c>
      <c r="D7" s="732"/>
      <c r="E7" s="431">
        <v>68.51543118430304</v>
      </c>
      <c r="F7" s="733" t="s">
        <v>135</v>
      </c>
      <c r="G7" s="734"/>
      <c r="H7" s="396">
        <v>66.88985052928082</v>
      </c>
      <c r="I7" s="735" t="s">
        <v>269</v>
      </c>
      <c r="J7" s="736"/>
      <c r="K7" s="396">
        <v>69.03986686925693</v>
      </c>
      <c r="L7" s="735" t="s">
        <v>274</v>
      </c>
      <c r="M7" s="736"/>
      <c r="N7" s="396">
        <v>73.66967871485943</v>
      </c>
    </row>
    <row r="8" spans="3:14" ht="16.5" customHeight="1">
      <c r="C8" s="738" t="s">
        <v>130</v>
      </c>
      <c r="D8" s="739"/>
      <c r="E8" s="395">
        <v>67.71365073667207</v>
      </c>
      <c r="F8" s="740" t="s">
        <v>136</v>
      </c>
      <c r="G8" s="739"/>
      <c r="H8" s="395">
        <v>72.8005527406725</v>
      </c>
      <c r="I8" s="740" t="s">
        <v>270</v>
      </c>
      <c r="J8" s="739"/>
      <c r="K8" s="395">
        <v>67.1144246631103</v>
      </c>
      <c r="L8" s="740" t="s">
        <v>275</v>
      </c>
      <c r="M8" s="739"/>
      <c r="N8" s="395">
        <v>72.50287026406428</v>
      </c>
    </row>
    <row r="9" spans="3:14" ht="16.5" customHeight="1">
      <c r="C9" s="741" t="s">
        <v>131</v>
      </c>
      <c r="D9" s="742"/>
      <c r="E9" s="433">
        <v>72.65395095367847</v>
      </c>
      <c r="F9" s="740" t="s">
        <v>137</v>
      </c>
      <c r="G9" s="739"/>
      <c r="H9" s="395">
        <v>70.1817427959367</v>
      </c>
      <c r="I9" s="743" t="s">
        <v>271</v>
      </c>
      <c r="J9" s="744"/>
      <c r="K9" s="432">
        <v>70.37370103916867</v>
      </c>
      <c r="L9" s="740" t="s">
        <v>276</v>
      </c>
      <c r="M9" s="739"/>
      <c r="N9" s="395">
        <v>72.32624113475177</v>
      </c>
    </row>
    <row r="10" spans="3:14" ht="16.5" customHeight="1">
      <c r="C10" s="738" t="s">
        <v>132</v>
      </c>
      <c r="D10" s="739"/>
      <c r="E10" s="395">
        <v>69.75627415696839</v>
      </c>
      <c r="F10" s="740" t="s">
        <v>138</v>
      </c>
      <c r="G10" s="739"/>
      <c r="H10" s="395">
        <v>69.96757007180912</v>
      </c>
      <c r="I10" s="740" t="s">
        <v>272</v>
      </c>
      <c r="J10" s="739"/>
      <c r="K10" s="435">
        <v>72.4071947952545</v>
      </c>
      <c r="L10" s="740" t="s">
        <v>10</v>
      </c>
      <c r="M10" s="739"/>
      <c r="N10" s="395">
        <v>74.79514913143231</v>
      </c>
    </row>
    <row r="11" spans="3:14" ht="16.5" customHeight="1">
      <c r="C11" s="738" t="s">
        <v>86</v>
      </c>
      <c r="D11" s="739"/>
      <c r="E11" s="395">
        <v>67.0404177589674</v>
      </c>
      <c r="F11" s="740" t="s">
        <v>139</v>
      </c>
      <c r="G11" s="739"/>
      <c r="H11" s="395">
        <v>75.77909270216962</v>
      </c>
      <c r="I11" s="745" t="s">
        <v>273</v>
      </c>
      <c r="J11" s="746"/>
      <c r="K11" s="435">
        <v>66.07764018366495</v>
      </c>
      <c r="L11" s="740" t="s">
        <v>11</v>
      </c>
      <c r="M11" s="739"/>
      <c r="N11" s="395">
        <v>73.50603941513032</v>
      </c>
    </row>
    <row r="12" spans="3:14" ht="16.5" customHeight="1">
      <c r="C12" s="738" t="s">
        <v>133</v>
      </c>
      <c r="D12" s="739"/>
      <c r="E12" s="395">
        <v>72.56370027605108</v>
      </c>
      <c r="F12" s="740" t="s">
        <v>140</v>
      </c>
      <c r="G12" s="739"/>
      <c r="H12" s="395">
        <v>68.40179372197309</v>
      </c>
      <c r="I12" s="740" t="s">
        <v>146</v>
      </c>
      <c r="J12" s="739"/>
      <c r="K12" s="395">
        <v>69.23174281736489</v>
      </c>
      <c r="L12" s="740"/>
      <c r="M12" s="739"/>
      <c r="N12" s="395"/>
    </row>
    <row r="13" spans="3:14" ht="16.5" customHeight="1">
      <c r="C13" s="741" t="s">
        <v>134</v>
      </c>
      <c r="D13" s="742"/>
      <c r="E13" s="433">
        <v>72.85113029895432</v>
      </c>
      <c r="F13" s="747" t="s">
        <v>141</v>
      </c>
      <c r="G13" s="742"/>
      <c r="H13" s="434">
        <v>71.13942135968567</v>
      </c>
      <c r="I13" s="747" t="s">
        <v>147</v>
      </c>
      <c r="J13" s="742"/>
      <c r="K13" s="434">
        <v>65.36363636363637</v>
      </c>
      <c r="L13" s="747"/>
      <c r="M13" s="742"/>
      <c r="N13" s="434"/>
    </row>
    <row r="14" ht="11.25" customHeight="1">
      <c r="C14" s="485" t="s">
        <v>339</v>
      </c>
    </row>
    <row r="15" ht="11.25" customHeight="1">
      <c r="C15" s="485" t="s">
        <v>340</v>
      </c>
    </row>
    <row r="16" ht="11.25" customHeight="1">
      <c r="C16" s="485" t="s">
        <v>341</v>
      </c>
    </row>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1.25" customHeight="1"/>
    <row r="34" ht="11.25" customHeight="1"/>
    <row r="35" ht="11.25" customHeight="1"/>
  </sheetData>
  <sheetProtection/>
  <mergeCells count="32">
    <mergeCell ref="C12:D12"/>
    <mergeCell ref="F12:G12"/>
    <mergeCell ref="I12:J12"/>
    <mergeCell ref="L12:M12"/>
    <mergeCell ref="C13:D13"/>
    <mergeCell ref="F13:G13"/>
    <mergeCell ref="I13:J13"/>
    <mergeCell ref="L13:M13"/>
    <mergeCell ref="C10:D10"/>
    <mergeCell ref="F10:G10"/>
    <mergeCell ref="I10:J10"/>
    <mergeCell ref="L10:M10"/>
    <mergeCell ref="C11:D11"/>
    <mergeCell ref="F11:G11"/>
    <mergeCell ref="I11:J11"/>
    <mergeCell ref="L11:M11"/>
    <mergeCell ref="C8:D8"/>
    <mergeCell ref="F8:G8"/>
    <mergeCell ref="I8:J8"/>
    <mergeCell ref="L8:M8"/>
    <mergeCell ref="C9:D9"/>
    <mergeCell ref="F9:G9"/>
    <mergeCell ref="I9:J9"/>
    <mergeCell ref="L9:M9"/>
    <mergeCell ref="F5:G5"/>
    <mergeCell ref="I5:J5"/>
    <mergeCell ref="L5:M5"/>
    <mergeCell ref="C7:D7"/>
    <mergeCell ref="F7:G7"/>
    <mergeCell ref="I7:J7"/>
    <mergeCell ref="L7:M7"/>
    <mergeCell ref="C5:D5"/>
  </mergeCells>
  <printOptions/>
  <pageMargins left="0.7480314960629921" right="0.6692913385826772" top="0.7874015748031497" bottom="0.3937007874015748" header="0.31496062992125984" footer="0.1968503937007874"/>
  <pageSetup horizontalDpi="600" verticalDpi="600" orientation="portrait" pageOrder="overThenDown" paperSize="9" scale="83" r:id="rId1"/>
</worksheet>
</file>

<file path=xl/worksheets/sheet11.xml><?xml version="1.0" encoding="utf-8"?>
<worksheet xmlns="http://schemas.openxmlformats.org/spreadsheetml/2006/main" xmlns:r="http://schemas.openxmlformats.org/officeDocument/2006/relationships">
  <dimension ref="B2:I22"/>
  <sheetViews>
    <sheetView showGridLines="0" zoomScaleSheetLayoutView="100" zoomScalePageLayoutView="0" workbookViewId="0" topLeftCell="A1">
      <selection activeCell="C17" sqref="C17"/>
    </sheetView>
  </sheetViews>
  <sheetFormatPr defaultColWidth="9.140625" defaultRowHeight="15"/>
  <cols>
    <col min="1" max="1" width="1.28515625" style="6" customWidth="1"/>
    <col min="2" max="2" width="10.140625" style="6" customWidth="1"/>
    <col min="3" max="3" width="9.421875" style="6" customWidth="1"/>
    <col min="4" max="4" width="9.57421875" style="6" customWidth="1"/>
    <col min="5" max="6" width="10.140625" style="6" customWidth="1"/>
    <col min="7" max="9" width="9.421875" style="6" customWidth="1"/>
    <col min="10" max="16384" width="9.00390625" style="6" customWidth="1"/>
  </cols>
  <sheetData>
    <row r="2" spans="2:9" ht="18.75" customHeight="1">
      <c r="B2" s="748" t="s">
        <v>252</v>
      </c>
      <c r="C2" s="748"/>
      <c r="D2" s="748"/>
      <c r="E2" s="748"/>
      <c r="F2" s="748"/>
      <c r="G2" s="748"/>
      <c r="H2" s="748"/>
      <c r="I2" s="748"/>
    </row>
    <row r="3" spans="2:9" ht="12.75" customHeight="1">
      <c r="B3"/>
      <c r="C3"/>
      <c r="D3"/>
      <c r="E3"/>
      <c r="F3"/>
      <c r="G3"/>
      <c r="H3"/>
      <c r="I3" s="60" t="s">
        <v>39</v>
      </c>
    </row>
    <row r="4" spans="2:9" ht="15" customHeight="1">
      <c r="B4" s="711" t="s">
        <v>35</v>
      </c>
      <c r="C4" s="723" t="s">
        <v>40</v>
      </c>
      <c r="D4" s="724"/>
      <c r="E4" s="724"/>
      <c r="F4" s="750"/>
      <c r="G4" s="723" t="s">
        <v>242</v>
      </c>
      <c r="H4" s="724"/>
      <c r="I4" s="720"/>
    </row>
    <row r="5" spans="2:9" ht="16.5" customHeight="1">
      <c r="B5" s="749"/>
      <c r="C5" s="61" t="s">
        <v>57</v>
      </c>
      <c r="D5" s="62" t="s">
        <v>41</v>
      </c>
      <c r="E5" s="62" t="s">
        <v>42</v>
      </c>
      <c r="F5" s="63" t="s">
        <v>43</v>
      </c>
      <c r="G5" s="64" t="s">
        <v>41</v>
      </c>
      <c r="H5" s="62" t="s">
        <v>42</v>
      </c>
      <c r="I5" s="65" t="s">
        <v>43</v>
      </c>
    </row>
    <row r="6" spans="2:9" ht="18" customHeight="1">
      <c r="B6" s="66" t="s">
        <v>33</v>
      </c>
      <c r="C6" s="67">
        <v>450593</v>
      </c>
      <c r="D6" s="68">
        <v>236845</v>
      </c>
      <c r="E6" s="68">
        <v>93715</v>
      </c>
      <c r="F6" s="69">
        <v>119786</v>
      </c>
      <c r="G6" s="299">
        <v>52.59178498310189</v>
      </c>
      <c r="H6" s="301">
        <v>20.80955531968753</v>
      </c>
      <c r="I6" s="300">
        <v>26.598659697210593</v>
      </c>
    </row>
    <row r="7" spans="2:9" ht="18" customHeight="1">
      <c r="B7" s="70" t="s">
        <v>44</v>
      </c>
      <c r="C7" s="71">
        <v>462799</v>
      </c>
      <c r="D7" s="72">
        <v>208046</v>
      </c>
      <c r="E7" s="72">
        <v>108909</v>
      </c>
      <c r="F7" s="73">
        <v>145826</v>
      </c>
      <c r="G7" s="299">
        <v>44.95560535112721</v>
      </c>
      <c r="H7" s="74">
        <v>23.5335936436457</v>
      </c>
      <c r="I7" s="303">
        <v>31.510801005227094</v>
      </c>
    </row>
    <row r="8" spans="2:9" ht="18" customHeight="1">
      <c r="B8" s="70" t="s">
        <v>45</v>
      </c>
      <c r="C8" s="71">
        <v>496132</v>
      </c>
      <c r="D8" s="72">
        <v>184668</v>
      </c>
      <c r="E8" s="72">
        <v>140981</v>
      </c>
      <c r="F8" s="73">
        <v>170399</v>
      </c>
      <c r="G8" s="299">
        <v>37.227848917846664</v>
      </c>
      <c r="H8" s="74">
        <v>28.420838305970392</v>
      </c>
      <c r="I8" s="303">
        <v>34.35131277618295</v>
      </c>
    </row>
    <row r="9" spans="2:9" ht="18" customHeight="1">
      <c r="B9" s="70" t="s">
        <v>46</v>
      </c>
      <c r="C9" s="71">
        <v>513883</v>
      </c>
      <c r="D9" s="72">
        <v>148828</v>
      </c>
      <c r="E9" s="72">
        <v>162219</v>
      </c>
      <c r="F9" s="73">
        <v>203728</v>
      </c>
      <c r="G9" s="299">
        <v>28.911271914914284</v>
      </c>
      <c r="H9" s="74">
        <v>31.512602593366033</v>
      </c>
      <c r="I9" s="303">
        <v>39.57612549171968</v>
      </c>
    </row>
    <row r="10" spans="2:9" ht="18" customHeight="1">
      <c r="B10" s="70" t="s">
        <v>47</v>
      </c>
      <c r="C10" s="71">
        <v>545127</v>
      </c>
      <c r="D10" s="72">
        <v>120003</v>
      </c>
      <c r="E10" s="72">
        <v>184535</v>
      </c>
      <c r="F10" s="73">
        <v>240275</v>
      </c>
      <c r="G10" s="299">
        <v>22.026456784254414</v>
      </c>
      <c r="H10" s="74">
        <v>33.87125490764721</v>
      </c>
      <c r="I10" s="303">
        <v>44.10228830809837</v>
      </c>
    </row>
    <row r="11" spans="2:9" ht="18" customHeight="1">
      <c r="B11" s="70" t="s">
        <v>48</v>
      </c>
      <c r="C11" s="71">
        <v>538155</v>
      </c>
      <c r="D11" s="72">
        <v>75557</v>
      </c>
      <c r="E11" s="72">
        <v>186364</v>
      </c>
      <c r="F11" s="73">
        <v>275065</v>
      </c>
      <c r="G11" s="299">
        <v>14.070571672259613</v>
      </c>
      <c r="H11" s="74">
        <v>34.7055602939369</v>
      </c>
      <c r="I11" s="303">
        <v>51.22386803380349</v>
      </c>
    </row>
    <row r="12" spans="2:9" ht="18" customHeight="1">
      <c r="B12" s="70" t="s">
        <v>49</v>
      </c>
      <c r="C12" s="71">
        <v>567684</v>
      </c>
      <c r="D12" s="72">
        <v>62602</v>
      </c>
      <c r="E12" s="72">
        <v>193667</v>
      </c>
      <c r="F12" s="73">
        <v>311169</v>
      </c>
      <c r="G12" s="299">
        <v>11.032394728587088</v>
      </c>
      <c r="H12" s="74">
        <v>34.13007236032835</v>
      </c>
      <c r="I12" s="303">
        <v>54.837532911084566</v>
      </c>
    </row>
    <row r="13" spans="2:9" ht="18" customHeight="1">
      <c r="B13" s="70" t="s">
        <v>50</v>
      </c>
      <c r="C13" s="71">
        <v>582600</v>
      </c>
      <c r="D13" s="72">
        <v>50076</v>
      </c>
      <c r="E13" s="72">
        <v>198597</v>
      </c>
      <c r="F13" s="73">
        <v>333410</v>
      </c>
      <c r="G13" s="299">
        <v>8.602896837736198</v>
      </c>
      <c r="H13" s="74">
        <v>34.118330203768195</v>
      </c>
      <c r="I13" s="303">
        <v>57.27877295849561</v>
      </c>
    </row>
    <row r="14" spans="2:9" ht="18" customHeight="1">
      <c r="B14" s="70" t="s">
        <v>51</v>
      </c>
      <c r="C14" s="71">
        <v>606265</v>
      </c>
      <c r="D14" s="72">
        <v>39104</v>
      </c>
      <c r="E14" s="72">
        <v>212034</v>
      </c>
      <c r="F14" s="73">
        <v>354325</v>
      </c>
      <c r="G14" s="299">
        <v>6.458528431960335</v>
      </c>
      <c r="H14" s="74">
        <v>35.02014161063517</v>
      </c>
      <c r="I14" s="303">
        <v>58.5213299574045</v>
      </c>
    </row>
    <row r="15" spans="2:9" ht="18" customHeight="1">
      <c r="B15" s="70" t="s">
        <v>52</v>
      </c>
      <c r="C15" s="71">
        <v>631322</v>
      </c>
      <c r="D15" s="72">
        <v>34066</v>
      </c>
      <c r="E15" s="72">
        <v>211731</v>
      </c>
      <c r="F15" s="73">
        <v>384397</v>
      </c>
      <c r="G15" s="299">
        <v>5.405636994322383</v>
      </c>
      <c r="H15" s="74">
        <v>33.5977492645122</v>
      </c>
      <c r="I15" s="303">
        <v>60.99661374116542</v>
      </c>
    </row>
    <row r="16" spans="2:9" ht="18" customHeight="1">
      <c r="B16" s="70" t="s">
        <v>53</v>
      </c>
      <c r="C16" s="71">
        <v>614694</v>
      </c>
      <c r="D16" s="72">
        <v>24572</v>
      </c>
      <c r="E16" s="72">
        <v>197578</v>
      </c>
      <c r="F16" s="73">
        <v>388073</v>
      </c>
      <c r="G16" s="299">
        <v>4.026724656396104</v>
      </c>
      <c r="H16" s="74">
        <v>32.37799951820892</v>
      </c>
      <c r="I16" s="303">
        <v>63.59527582539498</v>
      </c>
    </row>
    <row r="17" spans="2:9" ht="18" customHeight="1">
      <c r="B17" s="76" t="s">
        <v>54</v>
      </c>
      <c r="C17" s="77">
        <v>593877</v>
      </c>
      <c r="D17" s="78">
        <v>23398</v>
      </c>
      <c r="E17" s="78">
        <v>174026</v>
      </c>
      <c r="F17" s="79">
        <v>389295</v>
      </c>
      <c r="G17" s="299">
        <v>3.9879397121961278</v>
      </c>
      <c r="H17" s="74">
        <v>29.660876842236235</v>
      </c>
      <c r="I17" s="303">
        <v>66.35118344556764</v>
      </c>
    </row>
    <row r="18" spans="2:9" ht="18" customHeight="1">
      <c r="B18" s="305" t="s">
        <v>56</v>
      </c>
      <c r="C18" s="306">
        <v>582449</v>
      </c>
      <c r="D18" s="307">
        <v>18402</v>
      </c>
      <c r="E18" s="307">
        <v>159109</v>
      </c>
      <c r="F18" s="308">
        <v>377337</v>
      </c>
      <c r="G18" s="309">
        <v>3.316584001384163</v>
      </c>
      <c r="H18" s="310">
        <v>28.67614193436761</v>
      </c>
      <c r="I18" s="302">
        <v>68.00727406424822</v>
      </c>
    </row>
    <row r="19" spans="2:9" ht="24" customHeight="1">
      <c r="B19" s="195" t="s">
        <v>205</v>
      </c>
      <c r="C19" s="304">
        <v>-11428</v>
      </c>
      <c r="D19" s="304">
        <v>-4996</v>
      </c>
      <c r="E19" s="304">
        <v>-14917</v>
      </c>
      <c r="F19" s="304">
        <v>-11958</v>
      </c>
      <c r="G19" s="311">
        <v>-0.6713557108119645</v>
      </c>
      <c r="H19" s="313">
        <v>-0.9847349078686243</v>
      </c>
      <c r="I19" s="312">
        <v>1.6560906186805795</v>
      </c>
    </row>
    <row r="20" spans="2:9" ht="14.25" customHeight="1">
      <c r="B20" s="60" t="s">
        <v>55</v>
      </c>
      <c r="C20" s="75" t="s">
        <v>204</v>
      </c>
      <c r="D20"/>
      <c r="E20"/>
      <c r="F20"/>
      <c r="G20"/>
      <c r="H20"/>
      <c r="I20"/>
    </row>
    <row r="21" spans="2:9" ht="10.5" customHeight="1">
      <c r="B21" s="75"/>
      <c r="C21" s="75" t="s">
        <v>207</v>
      </c>
      <c r="D21"/>
      <c r="E21"/>
      <c r="F21"/>
      <c r="G21"/>
      <c r="H21"/>
      <c r="I21"/>
    </row>
    <row r="22" spans="2:9" ht="13.5">
      <c r="B22" s="75"/>
      <c r="C22" s="75"/>
      <c r="D22"/>
      <c r="E22"/>
      <c r="F22"/>
      <c r="G22"/>
      <c r="H22"/>
      <c r="I22"/>
    </row>
  </sheetData>
  <sheetProtection/>
  <mergeCells count="4">
    <mergeCell ref="B2:I2"/>
    <mergeCell ref="B4:B5"/>
    <mergeCell ref="C4:F4"/>
    <mergeCell ref="G4:I4"/>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xl/worksheets/sheet12.xml><?xml version="1.0" encoding="utf-8"?>
<worksheet xmlns="http://schemas.openxmlformats.org/spreadsheetml/2006/main" xmlns:r="http://schemas.openxmlformats.org/officeDocument/2006/relationships">
  <dimension ref="A2:N320"/>
  <sheetViews>
    <sheetView showGridLines="0" zoomScaleSheetLayoutView="100" zoomScalePageLayoutView="0" workbookViewId="0" topLeftCell="A1">
      <selection activeCell="F19" sqref="F19"/>
    </sheetView>
  </sheetViews>
  <sheetFormatPr defaultColWidth="9.140625" defaultRowHeight="15"/>
  <cols>
    <col min="1" max="1" width="1.28515625" style="6" customWidth="1"/>
    <col min="2" max="2" width="9.00390625" style="6" customWidth="1"/>
    <col min="3" max="3" width="1.28515625" style="6" customWidth="1"/>
    <col min="4" max="4" width="6.140625" style="6" customWidth="1"/>
    <col min="5" max="5" width="5.7109375" style="6" customWidth="1"/>
    <col min="6" max="8" width="9.57421875" style="6" customWidth="1"/>
    <col min="9" max="9" width="0.5625" style="6" customWidth="1"/>
    <col min="10" max="10" width="5.421875" style="6" customWidth="1"/>
    <col min="11" max="11" width="5.57421875" style="6" customWidth="1"/>
    <col min="12" max="14" width="9.57421875" style="6" customWidth="1"/>
    <col min="15" max="16384" width="9.00390625" style="6" customWidth="1"/>
  </cols>
  <sheetData>
    <row r="2" spans="5:11" ht="15" customHeight="1">
      <c r="E2" s="261" t="s">
        <v>348</v>
      </c>
      <c r="F2" s="261"/>
      <c r="G2" s="261"/>
      <c r="H2" s="261"/>
      <c r="I2" s="261"/>
      <c r="J2" s="261"/>
      <c r="K2" s="261"/>
    </row>
    <row r="3" ht="9" customHeight="1"/>
    <row r="4" spans="3:14" ht="19.5" customHeight="1">
      <c r="C4" s="659" t="s">
        <v>151</v>
      </c>
      <c r="D4" s="659"/>
      <c r="E4" s="660"/>
      <c r="F4" s="402" t="s">
        <v>212</v>
      </c>
      <c r="G4" s="402" t="s">
        <v>213</v>
      </c>
      <c r="H4" s="92" t="s">
        <v>214</v>
      </c>
      <c r="I4" s="751" t="s">
        <v>151</v>
      </c>
      <c r="J4" s="659"/>
      <c r="K4" s="660"/>
      <c r="L4" s="402" t="s">
        <v>212</v>
      </c>
      <c r="M4" s="402" t="s">
        <v>213</v>
      </c>
      <c r="N4" s="92" t="s">
        <v>214</v>
      </c>
    </row>
    <row r="5" spans="3:14" ht="15" customHeight="1">
      <c r="C5" s="661"/>
      <c r="D5" s="661"/>
      <c r="E5" s="662"/>
      <c r="F5" s="412" t="s">
        <v>210</v>
      </c>
      <c r="G5" s="412" t="s">
        <v>210</v>
      </c>
      <c r="H5" s="413" t="s">
        <v>210</v>
      </c>
      <c r="I5" s="752"/>
      <c r="J5" s="661"/>
      <c r="K5" s="662"/>
      <c r="L5" s="412" t="s">
        <v>210</v>
      </c>
      <c r="M5" s="412" t="s">
        <v>210</v>
      </c>
      <c r="N5" s="413" t="s">
        <v>210</v>
      </c>
    </row>
    <row r="6" spans="3:12" ht="1.5" customHeight="1">
      <c r="C6" s="9"/>
      <c r="D6" s="212"/>
      <c r="E6" s="212"/>
      <c r="F6" s="394"/>
      <c r="I6" s="17"/>
      <c r="J6" s="293"/>
      <c r="K6" s="408"/>
      <c r="L6" s="394"/>
    </row>
    <row r="7" spans="3:14" ht="12.75" customHeight="1">
      <c r="C7" s="42"/>
      <c r="D7" s="698" t="s">
        <v>129</v>
      </c>
      <c r="E7" s="698"/>
      <c r="F7" s="399">
        <v>3.316584001384163</v>
      </c>
      <c r="G7" s="400">
        <v>28.67614193436761</v>
      </c>
      <c r="H7" s="400">
        <v>68.00727406424822</v>
      </c>
      <c r="I7" s="409"/>
      <c r="J7" s="753" t="s">
        <v>141</v>
      </c>
      <c r="K7" s="754"/>
      <c r="L7" s="279">
        <v>5.583091742261292</v>
      </c>
      <c r="M7" s="397">
        <v>32.56335920695782</v>
      </c>
      <c r="N7" s="397">
        <v>61.853549050780884</v>
      </c>
    </row>
    <row r="8" spans="3:14" ht="15" customHeight="1">
      <c r="C8" s="403"/>
      <c r="D8" s="762" t="s">
        <v>130</v>
      </c>
      <c r="E8" s="736"/>
      <c r="F8" s="279">
        <v>1.9653612477315168</v>
      </c>
      <c r="G8" s="397">
        <v>28.646449768987313</v>
      </c>
      <c r="H8" s="397">
        <v>69.38818898328117</v>
      </c>
      <c r="I8" s="409"/>
      <c r="J8" s="753" t="s">
        <v>142</v>
      </c>
      <c r="K8" s="754"/>
      <c r="L8" s="279">
        <v>2.3934755629099933</v>
      </c>
      <c r="M8" s="397">
        <v>37.93511021807222</v>
      </c>
      <c r="N8" s="397">
        <v>59.67141421901779</v>
      </c>
    </row>
    <row r="9" spans="3:14" ht="15" customHeight="1">
      <c r="C9" s="213"/>
      <c r="D9" s="699" t="s">
        <v>131</v>
      </c>
      <c r="E9" s="699"/>
      <c r="F9" s="404">
        <v>9.569353726317498</v>
      </c>
      <c r="G9" s="405">
        <v>28.81354213152663</v>
      </c>
      <c r="H9" s="405">
        <v>61.61710414215587</v>
      </c>
      <c r="I9" s="409"/>
      <c r="J9" s="753" t="s">
        <v>143</v>
      </c>
      <c r="K9" s="754"/>
      <c r="L9" s="279">
        <v>2.852484277293007</v>
      </c>
      <c r="M9" s="401">
        <v>32.85373851032951</v>
      </c>
      <c r="N9" s="401">
        <v>64.29377721237749</v>
      </c>
    </row>
    <row r="10" spans="3:14" ht="15" customHeight="1">
      <c r="C10" s="406"/>
      <c r="D10" s="760" t="s">
        <v>132</v>
      </c>
      <c r="E10" s="761"/>
      <c r="F10" s="279">
        <v>2.5288067434846493</v>
      </c>
      <c r="G10" s="397">
        <v>37.63050034800093</v>
      </c>
      <c r="H10" s="397">
        <v>59.84069290851443</v>
      </c>
      <c r="I10" s="410"/>
      <c r="J10" s="706" t="s">
        <v>144</v>
      </c>
      <c r="K10" s="757"/>
      <c r="L10" s="404">
        <v>2.015407037268374</v>
      </c>
      <c r="M10" s="405">
        <v>40.52467207995003</v>
      </c>
      <c r="N10" s="405">
        <v>57.45992088278159</v>
      </c>
    </row>
    <row r="11" spans="3:14" ht="15" customHeight="1">
      <c r="C11" s="407"/>
      <c r="D11" s="738" t="s">
        <v>86</v>
      </c>
      <c r="E11" s="739"/>
      <c r="F11" s="279">
        <v>1.7724267594071905</v>
      </c>
      <c r="G11" s="397">
        <v>25.570139434435802</v>
      </c>
      <c r="H11" s="397">
        <v>72.657433806157</v>
      </c>
      <c r="I11" s="411"/>
      <c r="J11" s="758" t="s">
        <v>245</v>
      </c>
      <c r="K11" s="759"/>
      <c r="L11" s="279">
        <v>5.674895799935877</v>
      </c>
      <c r="M11" s="397">
        <v>37.44789996793844</v>
      </c>
      <c r="N11" s="397">
        <v>56.87720423212568</v>
      </c>
    </row>
    <row r="12" spans="3:14" ht="15" customHeight="1">
      <c r="C12" s="407"/>
      <c r="D12" s="738" t="s">
        <v>133</v>
      </c>
      <c r="E12" s="739"/>
      <c r="F12" s="279">
        <v>6.663268615912145</v>
      </c>
      <c r="G12" s="397">
        <v>30.80950836383856</v>
      </c>
      <c r="H12" s="397">
        <v>62.52722302024929</v>
      </c>
      <c r="I12" s="409"/>
      <c r="J12" s="738" t="s">
        <v>145</v>
      </c>
      <c r="K12" s="739"/>
      <c r="L12" s="279">
        <v>1.1011172508369298</v>
      </c>
      <c r="M12" s="397">
        <v>27.435163150889363</v>
      </c>
      <c r="N12" s="397">
        <v>71.46371959827371</v>
      </c>
    </row>
    <row r="13" spans="3:14" ht="15" customHeight="1">
      <c r="C13" s="213"/>
      <c r="D13" s="699" t="s">
        <v>134</v>
      </c>
      <c r="E13" s="699"/>
      <c r="F13" s="404">
        <v>15.127167459309367</v>
      </c>
      <c r="G13" s="405">
        <v>24.996307565060704</v>
      </c>
      <c r="H13" s="405">
        <v>59.87652497562993</v>
      </c>
      <c r="I13" s="409"/>
      <c r="J13" s="738" t="s">
        <v>146</v>
      </c>
      <c r="K13" s="739"/>
      <c r="L13" s="279">
        <v>2.4402173913043477</v>
      </c>
      <c r="M13" s="397">
        <v>29.076086956521742</v>
      </c>
      <c r="N13" s="397">
        <v>68.48369565217392</v>
      </c>
    </row>
    <row r="14" spans="3:14" ht="15" customHeight="1">
      <c r="C14" s="406"/>
      <c r="D14" s="763" t="s">
        <v>135</v>
      </c>
      <c r="E14" s="764"/>
      <c r="F14" s="279">
        <v>1.4925585296166257</v>
      </c>
      <c r="G14" s="397">
        <v>22.036797490606357</v>
      </c>
      <c r="H14" s="397">
        <v>76.47064397977702</v>
      </c>
      <c r="I14" s="409"/>
      <c r="J14" s="738" t="s">
        <v>147</v>
      </c>
      <c r="K14" s="739"/>
      <c r="L14" s="279">
        <v>1.2014572513758623</v>
      </c>
      <c r="M14" s="397">
        <v>27.05991783582668</v>
      </c>
      <c r="N14" s="397">
        <v>71.73862491279746</v>
      </c>
    </row>
    <row r="15" spans="3:14" ht="15" customHeight="1">
      <c r="C15" s="407"/>
      <c r="D15" s="753" t="s">
        <v>136</v>
      </c>
      <c r="E15" s="754"/>
      <c r="F15" s="279">
        <v>6.172005546272265</v>
      </c>
      <c r="G15" s="397">
        <v>26.124364489636292</v>
      </c>
      <c r="H15" s="397">
        <v>67.70362996409143</v>
      </c>
      <c r="I15" s="409"/>
      <c r="J15" s="738" t="s">
        <v>148</v>
      </c>
      <c r="K15" s="739"/>
      <c r="L15" s="279">
        <v>10.607922851470171</v>
      </c>
      <c r="M15" s="397">
        <v>33.25139453531247</v>
      </c>
      <c r="N15" s="397">
        <v>56.140682613217365</v>
      </c>
    </row>
    <row r="16" spans="3:14" ht="15" customHeight="1">
      <c r="C16" s="407"/>
      <c r="D16" s="753" t="s">
        <v>137</v>
      </c>
      <c r="E16" s="754"/>
      <c r="F16" s="279">
        <v>2.138647207409486</v>
      </c>
      <c r="G16" s="397">
        <v>37.586303676676955</v>
      </c>
      <c r="H16" s="397">
        <v>60.27504911591356</v>
      </c>
      <c r="I16" s="409"/>
      <c r="J16" s="738" t="s">
        <v>149</v>
      </c>
      <c r="K16" s="739"/>
      <c r="L16" s="279">
        <v>6.407149348682218</v>
      </c>
      <c r="M16" s="397">
        <v>36.51923659497122</v>
      </c>
      <c r="N16" s="397">
        <v>57.073614056346564</v>
      </c>
    </row>
    <row r="17" spans="3:14" ht="15" customHeight="1">
      <c r="C17" s="407"/>
      <c r="D17" s="753" t="s">
        <v>138</v>
      </c>
      <c r="E17" s="754"/>
      <c r="F17" s="279">
        <v>14.382940108892923</v>
      </c>
      <c r="G17" s="397">
        <v>26.31578947368421</v>
      </c>
      <c r="H17" s="397">
        <v>59.30127041742287</v>
      </c>
      <c r="I17" s="409"/>
      <c r="J17" s="738" t="s">
        <v>150</v>
      </c>
      <c r="K17" s="739"/>
      <c r="L17" s="279">
        <v>4.9862763037511435</v>
      </c>
      <c r="M17" s="397">
        <v>36.47072278133577</v>
      </c>
      <c r="N17" s="397">
        <v>58.54300091491308</v>
      </c>
    </row>
    <row r="18" spans="3:14" ht="15" customHeight="1">
      <c r="C18" s="407"/>
      <c r="D18" s="753" t="s">
        <v>139</v>
      </c>
      <c r="E18" s="754"/>
      <c r="F18" s="279">
        <v>14.697561632763033</v>
      </c>
      <c r="G18" s="401">
        <v>26.242758992321164</v>
      </c>
      <c r="H18" s="401">
        <v>59.05967937491581</v>
      </c>
      <c r="I18" s="394"/>
      <c r="J18" s="738" t="s">
        <v>10</v>
      </c>
      <c r="K18" s="739"/>
      <c r="L18" s="279">
        <v>12.392550143266476</v>
      </c>
      <c r="M18" s="397">
        <v>21.84813753581662</v>
      </c>
      <c r="N18" s="397">
        <v>65.7593123209169</v>
      </c>
    </row>
    <row r="19" spans="3:14" ht="15" customHeight="1">
      <c r="C19" s="42"/>
      <c r="D19" s="755" t="s">
        <v>140</v>
      </c>
      <c r="E19" s="756"/>
      <c r="F19" s="399">
        <v>3.1815642458100557</v>
      </c>
      <c r="G19" s="400">
        <v>35.770949720670394</v>
      </c>
      <c r="H19" s="400">
        <v>61.04748603351955</v>
      </c>
      <c r="I19" s="344"/>
      <c r="J19" s="741" t="s">
        <v>11</v>
      </c>
      <c r="K19" s="742"/>
      <c r="L19" s="399">
        <v>17.842093590596583</v>
      </c>
      <c r="M19" s="400">
        <v>23.49744954535374</v>
      </c>
      <c r="N19" s="400">
        <v>58.66045686404968</v>
      </c>
    </row>
    <row r="20" spans="5:7" ht="12" customHeight="1">
      <c r="E20" s="398" t="s">
        <v>253</v>
      </c>
      <c r="F20" s="437" t="s">
        <v>215</v>
      </c>
      <c r="G20" s="397"/>
    </row>
    <row r="21" ht="14.25" customHeight="1">
      <c r="G21" s="397"/>
    </row>
    <row r="22" spans="6:8" ht="14.25" customHeight="1">
      <c r="F22" s="397"/>
      <c r="G22" s="397"/>
      <c r="H22" s="397"/>
    </row>
    <row r="23" ht="14.25" customHeight="1"/>
    <row r="24" ht="14.25" customHeight="1"/>
    <row r="25" ht="20.25" customHeight="1"/>
    <row r="26" ht="14.25" customHeight="1"/>
    <row r="27" ht="14.25" customHeight="1"/>
    <row r="28" ht="14.25" customHeight="1"/>
    <row r="29" ht="14.25" customHeight="1"/>
    <row r="30" ht="20.25" customHeight="1"/>
    <row r="31" ht="14.25" customHeight="1"/>
    <row r="32" ht="14.25" customHeight="1"/>
    <row r="33" ht="14.25" customHeight="1"/>
    <row r="34" ht="14.25" customHeight="1"/>
    <row r="35" ht="20.25" customHeight="1"/>
    <row r="36" ht="14.25" customHeight="1"/>
    <row r="37" ht="30" customHeight="1"/>
    <row r="38" ht="20.25" customHeight="1"/>
    <row r="39" ht="14.25" customHeight="1"/>
    <row r="40" ht="14.25" customHeight="1"/>
    <row r="41" ht="14.25" customHeight="1"/>
    <row r="42" ht="14.25" customHeight="1"/>
    <row r="43" ht="20.25" customHeight="1"/>
    <row r="44" ht="14.25" customHeight="1"/>
    <row r="45" ht="14.25" customHeight="1"/>
    <row r="46" ht="14.25" customHeight="1"/>
    <row r="47" ht="14.25" customHeight="1"/>
    <row r="48" ht="20.25" customHeight="1"/>
    <row r="49" ht="14.25" customHeight="1"/>
    <row r="50" ht="14.25" customHeight="1"/>
    <row r="51" ht="14.25" customHeight="1"/>
    <row r="52" ht="14.25" customHeight="1"/>
    <row r="53" ht="22.5" customHeight="1"/>
    <row r="54" ht="14.25" customHeight="1"/>
    <row r="55" ht="7.5" customHeight="1"/>
    <row r="56" ht="12" customHeight="1"/>
    <row r="57" ht="12" customHeight="1"/>
    <row r="58" ht="12" customHeight="1"/>
    <row r="59" ht="18.75" customHeight="1"/>
    <row r="60" ht="15" customHeight="1"/>
    <row r="61" ht="12.75" customHeight="1"/>
    <row r="62" ht="12.75" customHeight="1"/>
    <row r="63" ht="40.5" customHeight="1"/>
    <row r="64" ht="12" customHeight="1"/>
    <row r="65" ht="6.75" customHeight="1"/>
    <row r="66" ht="22.5" customHeight="1"/>
    <row r="67" ht="30" customHeight="1"/>
    <row r="68" ht="20.25" customHeight="1"/>
    <row r="69" ht="14.25" customHeight="1"/>
    <row r="70" ht="14.25" customHeight="1"/>
    <row r="71" ht="14.25" customHeight="1"/>
    <row r="72" ht="14.25" customHeight="1"/>
    <row r="73" ht="20.25" customHeight="1"/>
    <row r="74" ht="14.25" customHeight="1"/>
    <row r="75" ht="14.25" customHeight="1"/>
    <row r="76" ht="14.25" customHeight="1"/>
    <row r="77" ht="14.25" customHeight="1"/>
    <row r="78" ht="20.25" customHeight="1"/>
    <row r="79" ht="14.25" customHeight="1"/>
    <row r="80" ht="14.25" customHeight="1"/>
    <row r="81" ht="14.25" customHeight="1"/>
    <row r="82" ht="14.25" customHeight="1"/>
    <row r="83" ht="20.25" customHeight="1"/>
    <row r="84" ht="14.25" customHeight="1"/>
    <row r="85" ht="30" customHeight="1"/>
    <row r="86" ht="20.25" customHeight="1"/>
    <row r="87" ht="14.25" customHeight="1"/>
    <row r="88" ht="14.25" customHeight="1"/>
    <row r="89" ht="14.25" customHeight="1"/>
    <row r="90" ht="14.25" customHeight="1"/>
    <row r="91" ht="20.25" customHeight="1"/>
    <row r="92" ht="14.25" customHeight="1"/>
    <row r="93" ht="14.25" customHeight="1"/>
    <row r="94" ht="14.25" customHeight="1"/>
    <row r="95" ht="14.25" customHeight="1"/>
    <row r="96" ht="20.25" customHeight="1"/>
    <row r="97" ht="14.25" customHeight="1"/>
    <row r="98" ht="14.25" customHeight="1"/>
    <row r="99" ht="14.25" customHeight="1"/>
    <row r="100" ht="14.25" customHeight="1"/>
    <row r="101" ht="20.25" customHeight="1"/>
    <row r="102" ht="14.25" customHeight="1"/>
    <row r="103" ht="30" customHeight="1"/>
    <row r="104" ht="20.25" customHeight="1"/>
    <row r="105" ht="14.25" customHeight="1"/>
    <row r="106" ht="14.25" customHeight="1"/>
    <row r="107" ht="14.25" customHeight="1"/>
    <row r="108" ht="14.25" customHeight="1"/>
    <row r="109" ht="20.25" customHeight="1"/>
    <row r="110" ht="14.25" customHeight="1"/>
    <row r="111" ht="14.25" customHeight="1"/>
    <row r="112" ht="14.25" customHeight="1"/>
    <row r="113" ht="14.25" customHeight="1"/>
    <row r="114" ht="20.25" customHeight="1"/>
    <row r="115" ht="14.25" customHeight="1"/>
    <row r="116" ht="14.25" customHeight="1"/>
    <row r="117" ht="14.25" customHeight="1"/>
    <row r="118" ht="14.25" customHeight="1"/>
    <row r="119" ht="22.5" customHeight="1"/>
    <row r="120" ht="14.25" customHeight="1"/>
    <row r="121" ht="7.5" customHeight="1"/>
    <row r="122" ht="12" customHeight="1"/>
    <row r="123" ht="12" customHeight="1"/>
    <row r="124" ht="12" customHeight="1"/>
    <row r="125" ht="18.75" customHeight="1"/>
    <row r="126" ht="15" customHeight="1"/>
    <row r="127" ht="12.75" customHeight="1"/>
    <row r="128" ht="12.75" customHeight="1"/>
    <row r="129" ht="40.5" customHeight="1"/>
    <row r="130" ht="12" customHeight="1"/>
    <row r="131" ht="6.75" customHeight="1"/>
    <row r="132" ht="22.5" customHeight="1"/>
    <row r="133" ht="30" customHeight="1"/>
    <row r="134" ht="20.25" customHeight="1"/>
    <row r="135" ht="14.25" customHeight="1"/>
    <row r="136" ht="14.25" customHeight="1"/>
    <row r="137" ht="14.25" customHeight="1"/>
    <row r="138" ht="14.25" customHeight="1"/>
    <row r="139" ht="20.25" customHeight="1"/>
    <row r="140" ht="14.25" customHeight="1"/>
    <row r="141" ht="14.25" customHeight="1"/>
    <row r="142" ht="14.25" customHeight="1"/>
    <row r="143" ht="14.25" customHeight="1"/>
    <row r="144" ht="20.25" customHeight="1"/>
    <row r="145" ht="14.25" customHeight="1"/>
    <row r="146" ht="14.25" customHeight="1"/>
    <row r="147" ht="14.25" customHeight="1"/>
    <row r="148" ht="14.25" customHeight="1"/>
    <row r="149" ht="20.25" customHeight="1"/>
    <row r="150" ht="14.25" customHeight="1"/>
    <row r="151" ht="30" customHeight="1"/>
    <row r="152" ht="20.25" customHeight="1"/>
    <row r="153" ht="14.25" customHeight="1"/>
    <row r="154" ht="14.25" customHeight="1"/>
    <row r="155" ht="14.25" customHeight="1"/>
    <row r="156" ht="14.25" customHeight="1"/>
    <row r="157" ht="20.25" customHeight="1"/>
    <row r="158" ht="14.25" customHeight="1"/>
    <row r="159" ht="14.25" customHeight="1"/>
    <row r="160" ht="14.25" customHeight="1"/>
    <row r="161" ht="14.25" customHeight="1"/>
    <row r="162" ht="20.25" customHeight="1"/>
    <row r="163" ht="14.25" customHeight="1"/>
    <row r="164" ht="14.25" customHeight="1"/>
    <row r="165" ht="14.25" customHeight="1"/>
    <row r="166" ht="14.25" customHeight="1"/>
    <row r="167" ht="20.25" customHeight="1"/>
    <row r="168" ht="14.25" customHeight="1"/>
    <row r="169" ht="30" customHeight="1"/>
    <row r="170" ht="20.25" customHeight="1"/>
    <row r="171" ht="14.25" customHeight="1"/>
    <row r="172" ht="14.25" customHeight="1"/>
    <row r="173" ht="14.25" customHeight="1"/>
    <row r="174" ht="14.25" customHeight="1"/>
    <row r="175" ht="20.25" customHeight="1"/>
    <row r="176" ht="14.25" customHeight="1"/>
    <row r="177" ht="14.25" customHeight="1"/>
    <row r="178" ht="14.25" customHeight="1"/>
    <row r="179" ht="14.25" customHeight="1"/>
    <row r="180" ht="20.25" customHeight="1"/>
    <row r="181" ht="14.25" customHeight="1"/>
    <row r="182" ht="14.25" customHeight="1"/>
    <row r="183" ht="14.25" customHeight="1"/>
    <row r="184" ht="14.25" customHeight="1"/>
    <row r="185" ht="22.5" customHeight="1"/>
    <row r="186" ht="14.25" customHeight="1"/>
    <row r="187" ht="7.5" customHeight="1"/>
    <row r="188" ht="12" customHeight="1"/>
    <row r="189" ht="12" customHeight="1"/>
    <row r="190" ht="12" customHeight="1"/>
    <row r="191" ht="18.75" customHeight="1"/>
    <row r="192" ht="15" customHeight="1"/>
    <row r="193" ht="12.75" customHeight="1"/>
    <row r="194" ht="12.75" customHeight="1"/>
    <row r="195" ht="40.5" customHeight="1"/>
    <row r="196" ht="12" customHeight="1"/>
    <row r="197" ht="6.75" customHeight="1"/>
    <row r="198" ht="22.5" customHeight="1"/>
    <row r="199" ht="30" customHeight="1"/>
    <row r="200" ht="20.25" customHeight="1"/>
    <row r="201" ht="14.25" customHeight="1"/>
    <row r="202" ht="14.25" customHeight="1"/>
    <row r="203" ht="14.25" customHeight="1"/>
    <row r="204" ht="14.25" customHeight="1"/>
    <row r="205" ht="20.25" customHeight="1"/>
    <row r="206" ht="14.25" customHeight="1"/>
    <row r="207" ht="14.25" customHeight="1"/>
    <row r="208" ht="14.25" customHeight="1"/>
    <row r="209" ht="14.25" customHeight="1"/>
    <row r="210" ht="20.25" customHeight="1"/>
    <row r="211" ht="14.25" customHeight="1"/>
    <row r="212" ht="14.25" customHeight="1"/>
    <row r="213" ht="14.25" customHeight="1"/>
    <row r="214" ht="14.25" customHeight="1"/>
    <row r="215" ht="20.25" customHeight="1"/>
    <row r="216" ht="14.25" customHeight="1"/>
    <row r="217" ht="30" customHeight="1"/>
    <row r="218" ht="20.25" customHeight="1"/>
    <row r="219" ht="14.25" customHeight="1"/>
    <row r="220" ht="14.25" customHeight="1"/>
    <row r="221" ht="14.25" customHeight="1"/>
    <row r="222" ht="14.25" customHeight="1"/>
    <row r="223" ht="20.25" customHeight="1"/>
    <row r="224" ht="14.25" customHeight="1"/>
    <row r="225" ht="14.25" customHeight="1"/>
    <row r="226" ht="14.25" customHeight="1"/>
    <row r="227" ht="14.25" customHeight="1"/>
    <row r="228" ht="20.25" customHeight="1"/>
    <row r="229" ht="14.25" customHeight="1"/>
    <row r="230" ht="14.25" customHeight="1"/>
    <row r="231" ht="14.25" customHeight="1"/>
    <row r="232" ht="14.25" customHeight="1"/>
    <row r="233" ht="20.25" customHeight="1"/>
    <row r="234" ht="14.25" customHeight="1"/>
    <row r="235" ht="30" customHeight="1"/>
    <row r="236" ht="20.25" customHeight="1"/>
    <row r="237" ht="14.25" customHeight="1"/>
    <row r="238" ht="14.25" customHeight="1"/>
    <row r="239" ht="14.25" customHeight="1"/>
    <row r="240" ht="14.25" customHeight="1"/>
    <row r="241" ht="20.25" customHeight="1"/>
    <row r="242" ht="14.25" customHeight="1"/>
    <row r="243" ht="14.25" customHeight="1"/>
    <row r="244" ht="14.25" customHeight="1"/>
    <row r="245" ht="14.25" customHeight="1"/>
    <row r="246" ht="20.25" customHeight="1"/>
    <row r="247" ht="14.25" customHeight="1"/>
    <row r="248" ht="14.25" customHeight="1"/>
    <row r="249" ht="14.25" customHeight="1"/>
    <row r="250" ht="14.25" customHeight="1"/>
    <row r="251" ht="22.5" customHeight="1"/>
    <row r="252" ht="14.25" customHeight="1"/>
    <row r="253" ht="7.5" customHeight="1"/>
    <row r="254" ht="12" customHeight="1"/>
    <row r="255" ht="12" customHeight="1"/>
    <row r="256" ht="12" customHeight="1"/>
    <row r="257" ht="18.75" customHeight="1">
      <c r="A257" s="6" t="s">
        <v>9</v>
      </c>
    </row>
    <row r="258" ht="15" customHeight="1">
      <c r="A258" s="6" t="s">
        <v>9</v>
      </c>
    </row>
    <row r="259" ht="12.75" customHeight="1">
      <c r="A259" s="6" t="s">
        <v>9</v>
      </c>
    </row>
    <row r="260" ht="12.75" customHeight="1">
      <c r="A260" s="6" t="s">
        <v>9</v>
      </c>
    </row>
    <row r="261" ht="40.5" customHeight="1">
      <c r="A261" s="6" t="s">
        <v>9</v>
      </c>
    </row>
    <row r="262" ht="12" customHeight="1">
      <c r="A262" s="6" t="s">
        <v>9</v>
      </c>
    </row>
    <row r="263" ht="6.75" customHeight="1">
      <c r="A263" s="6" t="s">
        <v>9</v>
      </c>
    </row>
    <row r="264" ht="22.5" customHeight="1">
      <c r="A264" s="6" t="s">
        <v>9</v>
      </c>
    </row>
    <row r="265" ht="30" customHeight="1">
      <c r="A265" s="6" t="s">
        <v>9</v>
      </c>
    </row>
    <row r="266" ht="20.25" customHeight="1">
      <c r="A266" s="6" t="s">
        <v>9</v>
      </c>
    </row>
    <row r="267" ht="14.25" customHeight="1">
      <c r="A267" s="6" t="s">
        <v>9</v>
      </c>
    </row>
    <row r="268" ht="14.25" customHeight="1">
      <c r="A268" s="6" t="s">
        <v>9</v>
      </c>
    </row>
    <row r="269" ht="14.25" customHeight="1">
      <c r="A269" s="6" t="s">
        <v>9</v>
      </c>
    </row>
    <row r="270" ht="14.25" customHeight="1">
      <c r="A270" s="6" t="s">
        <v>9</v>
      </c>
    </row>
    <row r="271" ht="20.25" customHeight="1">
      <c r="A271" s="6" t="s">
        <v>9</v>
      </c>
    </row>
    <row r="272" ht="14.25" customHeight="1">
      <c r="A272" s="6" t="s">
        <v>9</v>
      </c>
    </row>
    <row r="273" ht="14.25" customHeight="1">
      <c r="A273" s="6" t="s">
        <v>9</v>
      </c>
    </row>
    <row r="274" ht="14.25" customHeight="1">
      <c r="A274" s="6" t="s">
        <v>9</v>
      </c>
    </row>
    <row r="275" ht="14.25" customHeight="1">
      <c r="A275" s="6" t="s">
        <v>9</v>
      </c>
    </row>
    <row r="276" ht="20.25" customHeight="1">
      <c r="A276" s="6" t="s">
        <v>9</v>
      </c>
    </row>
    <row r="277" ht="14.25" customHeight="1">
      <c r="A277" s="6" t="s">
        <v>9</v>
      </c>
    </row>
    <row r="278" ht="14.25" customHeight="1">
      <c r="A278" s="6" t="s">
        <v>9</v>
      </c>
    </row>
    <row r="279" ht="14.25" customHeight="1">
      <c r="A279" s="6" t="s">
        <v>9</v>
      </c>
    </row>
    <row r="280" ht="14.25" customHeight="1">
      <c r="A280" s="6" t="s">
        <v>9</v>
      </c>
    </row>
    <row r="281" ht="20.25" customHeight="1">
      <c r="A281" s="6" t="s">
        <v>9</v>
      </c>
    </row>
    <row r="282" ht="14.25" customHeight="1">
      <c r="A282" s="6" t="s">
        <v>9</v>
      </c>
    </row>
    <row r="283" ht="30" customHeight="1">
      <c r="A283" s="6" t="s">
        <v>9</v>
      </c>
    </row>
    <row r="284" ht="20.25" customHeight="1">
      <c r="A284" s="6" t="s">
        <v>9</v>
      </c>
    </row>
    <row r="285" ht="14.25" customHeight="1">
      <c r="A285" s="6" t="s">
        <v>9</v>
      </c>
    </row>
    <row r="286" ht="14.25" customHeight="1">
      <c r="A286" s="6" t="s">
        <v>9</v>
      </c>
    </row>
    <row r="287" ht="14.25" customHeight="1">
      <c r="A287" s="6" t="s">
        <v>9</v>
      </c>
    </row>
    <row r="288" ht="14.25" customHeight="1">
      <c r="A288" s="6" t="s">
        <v>9</v>
      </c>
    </row>
    <row r="289" ht="20.25" customHeight="1">
      <c r="A289" s="6" t="s">
        <v>9</v>
      </c>
    </row>
    <row r="290" ht="14.25" customHeight="1">
      <c r="A290" s="6" t="s">
        <v>9</v>
      </c>
    </row>
    <row r="291" ht="14.25" customHeight="1">
      <c r="A291" s="6" t="s">
        <v>9</v>
      </c>
    </row>
    <row r="292" ht="14.25" customHeight="1">
      <c r="A292" s="6" t="s">
        <v>9</v>
      </c>
    </row>
    <row r="293" ht="14.25" customHeight="1">
      <c r="A293" s="6" t="s">
        <v>9</v>
      </c>
    </row>
    <row r="294" ht="20.25" customHeight="1">
      <c r="A294" s="6" t="s">
        <v>9</v>
      </c>
    </row>
    <row r="295" ht="14.25" customHeight="1">
      <c r="A295" s="6" t="s">
        <v>9</v>
      </c>
    </row>
    <row r="296" ht="14.25" customHeight="1">
      <c r="A296" s="6" t="s">
        <v>9</v>
      </c>
    </row>
    <row r="297" ht="14.25" customHeight="1">
      <c r="A297" s="6" t="s">
        <v>9</v>
      </c>
    </row>
    <row r="298" ht="14.25" customHeight="1">
      <c r="A298" s="6" t="s">
        <v>9</v>
      </c>
    </row>
    <row r="299" ht="20.25" customHeight="1">
      <c r="A299" s="6" t="s">
        <v>9</v>
      </c>
    </row>
    <row r="300" ht="14.25" customHeight="1">
      <c r="A300" s="6" t="s">
        <v>9</v>
      </c>
    </row>
    <row r="301" ht="30" customHeight="1">
      <c r="A301" s="6" t="s">
        <v>9</v>
      </c>
    </row>
    <row r="302" ht="20.25" customHeight="1">
      <c r="A302" s="6" t="s">
        <v>9</v>
      </c>
    </row>
    <row r="303" ht="14.25" customHeight="1">
      <c r="A303" s="6" t="s">
        <v>9</v>
      </c>
    </row>
    <row r="304" ht="14.25" customHeight="1">
      <c r="A304" s="6" t="s">
        <v>9</v>
      </c>
    </row>
    <row r="305" ht="14.25" customHeight="1">
      <c r="A305" s="6" t="s">
        <v>9</v>
      </c>
    </row>
    <row r="306" ht="14.25" customHeight="1">
      <c r="A306" s="6" t="s">
        <v>9</v>
      </c>
    </row>
    <row r="307" ht="20.25" customHeight="1">
      <c r="A307" s="6" t="s">
        <v>9</v>
      </c>
    </row>
    <row r="308" ht="14.25" customHeight="1">
      <c r="A308" s="6" t="s">
        <v>9</v>
      </c>
    </row>
    <row r="309" ht="14.25" customHeight="1">
      <c r="A309" s="6" t="s">
        <v>9</v>
      </c>
    </row>
    <row r="310" ht="14.25" customHeight="1">
      <c r="A310" s="6" t="s">
        <v>9</v>
      </c>
    </row>
    <row r="311" ht="14.25" customHeight="1">
      <c r="A311" s="6" t="s">
        <v>9</v>
      </c>
    </row>
    <row r="312" ht="20.25" customHeight="1">
      <c r="A312" s="6" t="s">
        <v>9</v>
      </c>
    </row>
    <row r="313" ht="14.25" customHeight="1">
      <c r="A313" s="6" t="s">
        <v>9</v>
      </c>
    </row>
    <row r="314" ht="14.25" customHeight="1">
      <c r="A314" s="6" t="s">
        <v>9</v>
      </c>
    </row>
    <row r="315" ht="14.25" customHeight="1">
      <c r="A315" s="6" t="s">
        <v>9</v>
      </c>
    </row>
    <row r="316" ht="14.25" customHeight="1">
      <c r="A316" s="6" t="s">
        <v>9</v>
      </c>
    </row>
    <row r="317" ht="22.5" customHeight="1">
      <c r="A317" s="6" t="s">
        <v>9</v>
      </c>
    </row>
    <row r="318" ht="14.25" customHeight="1">
      <c r="A318" s="6" t="s">
        <v>9</v>
      </c>
    </row>
    <row r="319" ht="7.5" customHeight="1">
      <c r="A319" s="6" t="s">
        <v>9</v>
      </c>
    </row>
    <row r="320" ht="12" customHeight="1">
      <c r="A320" s="6" t="s">
        <v>9</v>
      </c>
    </row>
    <row r="321" ht="12" customHeight="1"/>
    <row r="322" ht="12" customHeight="1"/>
  </sheetData>
  <sheetProtection/>
  <mergeCells count="28">
    <mergeCell ref="D7:E7"/>
    <mergeCell ref="D8:E8"/>
    <mergeCell ref="D13:E13"/>
    <mergeCell ref="D14:E14"/>
    <mergeCell ref="D15:E15"/>
    <mergeCell ref="D16:E16"/>
    <mergeCell ref="D11:E11"/>
    <mergeCell ref="D12:E12"/>
    <mergeCell ref="D17:E17"/>
    <mergeCell ref="D18:E18"/>
    <mergeCell ref="D19:E19"/>
    <mergeCell ref="J7:K7"/>
    <mergeCell ref="J8:K8"/>
    <mergeCell ref="J9:K9"/>
    <mergeCell ref="J10:K10"/>
    <mergeCell ref="J11:K11"/>
    <mergeCell ref="D9:E9"/>
    <mergeCell ref="D10:E10"/>
    <mergeCell ref="J18:K18"/>
    <mergeCell ref="J19:K19"/>
    <mergeCell ref="C4:E5"/>
    <mergeCell ref="I4:K5"/>
    <mergeCell ref="J12:K12"/>
    <mergeCell ref="J13:K13"/>
    <mergeCell ref="J14:K14"/>
    <mergeCell ref="J15:K15"/>
    <mergeCell ref="J16:K16"/>
    <mergeCell ref="J17:K17"/>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xl/worksheets/sheet13.xml><?xml version="1.0" encoding="utf-8"?>
<worksheet xmlns="http://schemas.openxmlformats.org/spreadsheetml/2006/main" xmlns:r="http://schemas.openxmlformats.org/officeDocument/2006/relationships">
  <dimension ref="B2:L28"/>
  <sheetViews>
    <sheetView showGridLines="0" zoomScaleSheetLayoutView="100" zoomScalePageLayoutView="0" workbookViewId="0" topLeftCell="A1">
      <selection activeCell="E20" sqref="E20"/>
    </sheetView>
  </sheetViews>
  <sheetFormatPr defaultColWidth="9.140625" defaultRowHeight="15"/>
  <cols>
    <col min="1" max="1" width="1.57421875" style="6" customWidth="1"/>
    <col min="2" max="2" width="3.00390625" style="6" customWidth="1"/>
    <col min="3" max="3" width="30.7109375" style="6" customWidth="1"/>
    <col min="4" max="4" width="9.00390625" style="6" customWidth="1"/>
    <col min="5" max="5" width="8.7109375" style="6" customWidth="1"/>
    <col min="6" max="6" width="9.00390625" style="6" customWidth="1"/>
    <col min="7" max="7" width="8.7109375" style="6" customWidth="1"/>
    <col min="8" max="8" width="9.00390625" style="6" customWidth="1"/>
    <col min="9" max="9" width="8.7109375" style="6" customWidth="1"/>
    <col min="10" max="16384" width="9.00390625" style="6" customWidth="1"/>
  </cols>
  <sheetData>
    <row r="2" spans="2:9" ht="18.75" customHeight="1">
      <c r="B2" s="718" t="s">
        <v>349</v>
      </c>
      <c r="C2" s="718"/>
      <c r="D2" s="718"/>
      <c r="E2" s="718"/>
      <c r="F2" s="718"/>
      <c r="G2" s="718"/>
      <c r="H2" s="718"/>
      <c r="I2" s="718"/>
    </row>
    <row r="3" spans="2:10" ht="12.75" customHeight="1">
      <c r="B3"/>
      <c r="C3"/>
      <c r="D3"/>
      <c r="E3"/>
      <c r="F3"/>
      <c r="G3"/>
      <c r="H3"/>
      <c r="I3" s="60"/>
      <c r="J3" s="60" t="s">
        <v>39</v>
      </c>
    </row>
    <row r="4" spans="2:10" ht="12.75" customHeight="1">
      <c r="B4" s="719" t="s">
        <v>64</v>
      </c>
      <c r="C4" s="720"/>
      <c r="D4" s="723" t="s">
        <v>73</v>
      </c>
      <c r="E4" s="750"/>
      <c r="F4" s="723" t="s">
        <v>344</v>
      </c>
      <c r="G4" s="750"/>
      <c r="H4" s="719" t="s">
        <v>65</v>
      </c>
      <c r="I4" s="720"/>
      <c r="J4" s="346" t="s">
        <v>343</v>
      </c>
    </row>
    <row r="5" spans="2:12" ht="15.75" customHeight="1">
      <c r="B5" s="765"/>
      <c r="C5" s="766"/>
      <c r="D5" s="61" t="s">
        <v>66</v>
      </c>
      <c r="E5" s="96" t="s">
        <v>241</v>
      </c>
      <c r="F5" s="61" t="s">
        <v>66</v>
      </c>
      <c r="G5" s="96" t="s">
        <v>241</v>
      </c>
      <c r="H5" s="94" t="s">
        <v>66</v>
      </c>
      <c r="I5" s="95" t="s">
        <v>241</v>
      </c>
      <c r="J5" s="536" t="s">
        <v>345</v>
      </c>
      <c r="L5" s="6" t="s">
        <v>342</v>
      </c>
    </row>
    <row r="6" spans="2:12" ht="17.25" customHeight="1">
      <c r="B6" s="97" t="s">
        <v>71</v>
      </c>
      <c r="C6" s="98"/>
      <c r="D6" s="99">
        <v>582449</v>
      </c>
      <c r="E6" s="100">
        <v>100</v>
      </c>
      <c r="F6" s="99">
        <v>593877</v>
      </c>
      <c r="G6" s="100">
        <v>100</v>
      </c>
      <c r="H6" s="328">
        <v>-11428</v>
      </c>
      <c r="I6" s="332" t="s">
        <v>72</v>
      </c>
      <c r="J6" s="537" t="s">
        <v>72</v>
      </c>
      <c r="L6" s="6">
        <v>100</v>
      </c>
    </row>
    <row r="7" spans="2:12" ht="17.25" customHeight="1">
      <c r="B7" s="101"/>
      <c r="C7" s="112" t="s">
        <v>74</v>
      </c>
      <c r="D7" s="102">
        <v>15775</v>
      </c>
      <c r="E7" s="103">
        <v>2.7083916360058993</v>
      </c>
      <c r="F7" s="104">
        <v>20646</v>
      </c>
      <c r="G7" s="103">
        <v>3.5</v>
      </c>
      <c r="H7" s="329">
        <v>-4871</v>
      </c>
      <c r="I7" s="333">
        <v>-0.7999999999999998</v>
      </c>
      <c r="J7" s="538">
        <v>0.7323591700895268</v>
      </c>
      <c r="L7" s="6">
        <v>3.698173992516286</v>
      </c>
    </row>
    <row r="8" spans="2:12" ht="17.25" customHeight="1">
      <c r="B8" s="101"/>
      <c r="C8" s="112" t="s">
        <v>58</v>
      </c>
      <c r="D8" s="102">
        <v>2627</v>
      </c>
      <c r="E8" s="103">
        <v>0.4510266134889063</v>
      </c>
      <c r="F8" s="104">
        <v>2752</v>
      </c>
      <c r="G8" s="103">
        <v>0.5</v>
      </c>
      <c r="H8" s="329">
        <v>-125</v>
      </c>
      <c r="I8" s="333">
        <v>0</v>
      </c>
      <c r="J8" s="538">
        <v>1.5199868686414333</v>
      </c>
      <c r="L8" s="6">
        <v>0.2967305986610494</v>
      </c>
    </row>
    <row r="9" spans="2:12" ht="17.25" customHeight="1">
      <c r="B9" s="101"/>
      <c r="C9" s="112" t="s">
        <v>75</v>
      </c>
      <c r="D9" s="102">
        <v>204</v>
      </c>
      <c r="E9" s="103">
        <v>0.03502452575246932</v>
      </c>
      <c r="F9" s="104">
        <v>254</v>
      </c>
      <c r="G9" s="103">
        <v>0</v>
      </c>
      <c r="H9" s="329">
        <v>-50</v>
      </c>
      <c r="I9" s="333">
        <v>0</v>
      </c>
      <c r="J9" s="538">
        <v>0.9425143992677669</v>
      </c>
      <c r="L9" s="6">
        <v>0.03716073280119607</v>
      </c>
    </row>
    <row r="10" spans="2:12" ht="17.25" customHeight="1">
      <c r="B10" s="101"/>
      <c r="C10" s="112" t="s">
        <v>59</v>
      </c>
      <c r="D10" s="102">
        <v>48889</v>
      </c>
      <c r="E10" s="103">
        <v>8.393696272119962</v>
      </c>
      <c r="F10" s="104">
        <v>57516</v>
      </c>
      <c r="G10" s="103">
        <v>9.7</v>
      </c>
      <c r="H10" s="329">
        <v>-8627</v>
      </c>
      <c r="I10" s="333">
        <v>-1.299999999999999</v>
      </c>
      <c r="J10" s="538">
        <v>1.1181346968586519</v>
      </c>
      <c r="L10" s="6">
        <v>7.506873989065599</v>
      </c>
    </row>
    <row r="11" spans="2:12" ht="17.25" customHeight="1">
      <c r="B11" s="101"/>
      <c r="C11" s="112" t="s">
        <v>60</v>
      </c>
      <c r="D11" s="102">
        <v>110016</v>
      </c>
      <c r="E11" s="103">
        <v>18.888520711684627</v>
      </c>
      <c r="F11" s="104">
        <v>116256</v>
      </c>
      <c r="G11" s="103">
        <v>19.6</v>
      </c>
      <c r="H11" s="329">
        <v>-6240</v>
      </c>
      <c r="I11" s="333">
        <v>-0.7000000000000028</v>
      </c>
      <c r="J11" s="538">
        <v>1.1696945357310577</v>
      </c>
      <c r="L11" s="6">
        <v>16.148250790860814</v>
      </c>
    </row>
    <row r="12" spans="2:12" ht="17.25" customHeight="1">
      <c r="B12" s="101"/>
      <c r="C12" s="112" t="s">
        <v>61</v>
      </c>
      <c r="D12" s="102">
        <v>2673</v>
      </c>
      <c r="E12" s="103">
        <v>0.4589243006683847</v>
      </c>
      <c r="F12" s="104">
        <v>2775</v>
      </c>
      <c r="G12" s="103">
        <v>0.5</v>
      </c>
      <c r="H12" s="329">
        <v>-102</v>
      </c>
      <c r="I12" s="333">
        <v>0</v>
      </c>
      <c r="J12" s="538">
        <v>0.9616757728361071</v>
      </c>
      <c r="L12" s="6">
        <v>0.4772131248715533</v>
      </c>
    </row>
    <row r="13" spans="2:12" ht="17.25" customHeight="1">
      <c r="B13" s="101"/>
      <c r="C13" s="112" t="s">
        <v>67</v>
      </c>
      <c r="D13" s="102">
        <v>11468</v>
      </c>
      <c r="E13" s="103">
        <v>1.9689277516143042</v>
      </c>
      <c r="F13" s="104">
        <v>10552</v>
      </c>
      <c r="G13" s="103">
        <v>1.8</v>
      </c>
      <c r="H13" s="329">
        <v>916</v>
      </c>
      <c r="I13" s="333">
        <v>0.19999999999999996</v>
      </c>
      <c r="J13" s="538">
        <v>0.7215181312634614</v>
      </c>
      <c r="L13" s="6">
        <v>2.728868016340053</v>
      </c>
    </row>
    <row r="14" spans="2:12" ht="17.25" customHeight="1">
      <c r="B14" s="101"/>
      <c r="C14" s="112" t="s">
        <v>76</v>
      </c>
      <c r="D14" s="102">
        <v>27202</v>
      </c>
      <c r="E14" s="103">
        <v>4.6702801446993645</v>
      </c>
      <c r="F14" s="104">
        <v>25795</v>
      </c>
      <c r="G14" s="103">
        <v>4.3</v>
      </c>
      <c r="H14" s="329">
        <v>1407</v>
      </c>
      <c r="I14" s="333">
        <v>0.40000000000000036</v>
      </c>
      <c r="J14" s="538">
        <v>0.8648561599316532</v>
      </c>
      <c r="L14" s="6">
        <v>5.400065769397354</v>
      </c>
    </row>
    <row r="15" spans="2:12" ht="17.25" customHeight="1">
      <c r="B15" s="101"/>
      <c r="C15" s="112" t="s">
        <v>77</v>
      </c>
      <c r="D15" s="102">
        <v>97583</v>
      </c>
      <c r="E15" s="103">
        <v>16.753913218153006</v>
      </c>
      <c r="F15" s="104">
        <v>105848</v>
      </c>
      <c r="G15" s="103">
        <v>17.8</v>
      </c>
      <c r="H15" s="329">
        <v>-8265</v>
      </c>
      <c r="I15" s="333">
        <v>-1</v>
      </c>
      <c r="J15" s="538">
        <v>1.0186589047389762</v>
      </c>
      <c r="L15" s="6">
        <v>16.447029658515646</v>
      </c>
    </row>
    <row r="16" spans="2:12" ht="17.25" customHeight="1">
      <c r="B16" s="101"/>
      <c r="C16" s="112" t="s">
        <v>78</v>
      </c>
      <c r="D16" s="102">
        <v>13485</v>
      </c>
      <c r="E16" s="103">
        <v>2.3152241655492585</v>
      </c>
      <c r="F16" s="104">
        <v>13748</v>
      </c>
      <c r="G16" s="103">
        <v>2.3</v>
      </c>
      <c r="H16" s="329">
        <v>-263</v>
      </c>
      <c r="I16" s="333">
        <v>0</v>
      </c>
      <c r="J16" s="538">
        <v>0.9121997902627098</v>
      </c>
      <c r="L16" s="6">
        <v>2.5380669785974006</v>
      </c>
    </row>
    <row r="17" spans="2:12" ht="17.25" customHeight="1">
      <c r="B17" s="101"/>
      <c r="C17" s="112" t="s">
        <v>79</v>
      </c>
      <c r="D17" s="102">
        <v>6918</v>
      </c>
      <c r="E17" s="103">
        <v>1.1877434762528565</v>
      </c>
      <c r="F17" s="104">
        <v>7110</v>
      </c>
      <c r="G17" s="103">
        <v>1.2</v>
      </c>
      <c r="H17" s="329">
        <v>-192</v>
      </c>
      <c r="I17" s="333">
        <v>0</v>
      </c>
      <c r="J17" s="538">
        <v>0.6357064105911657</v>
      </c>
      <c r="L17" s="6">
        <v>1.8683836696696705</v>
      </c>
    </row>
    <row r="18" spans="2:12" ht="17.25" customHeight="1">
      <c r="B18" s="101"/>
      <c r="C18" s="112" t="s">
        <v>81</v>
      </c>
      <c r="D18" s="102">
        <v>14714</v>
      </c>
      <c r="E18" s="103">
        <v>2.526229764322713</v>
      </c>
      <c r="F18" s="104">
        <v>14264</v>
      </c>
      <c r="G18" s="103">
        <v>2.4</v>
      </c>
      <c r="H18" s="329">
        <v>450</v>
      </c>
      <c r="I18" s="333">
        <v>0.10000000000000009</v>
      </c>
      <c r="J18" s="538">
        <v>0.7916658639454422</v>
      </c>
      <c r="L18" s="6">
        <v>3.1910303063121694</v>
      </c>
    </row>
    <row r="19" spans="2:12" ht="17.25" customHeight="1">
      <c r="B19" s="101"/>
      <c r="C19" s="112" t="s">
        <v>82</v>
      </c>
      <c r="D19" s="102">
        <v>36492</v>
      </c>
      <c r="E19" s="103">
        <v>6.26526957725054</v>
      </c>
      <c r="F19" s="104">
        <v>37918</v>
      </c>
      <c r="G19" s="103">
        <v>6.4</v>
      </c>
      <c r="H19" s="329">
        <v>-1426</v>
      </c>
      <c r="I19" s="333">
        <v>-0.10000000000000053</v>
      </c>
      <c r="J19" s="538">
        <v>1.0910261172219757</v>
      </c>
      <c r="L19" s="6">
        <v>5.742547752388804</v>
      </c>
    </row>
    <row r="20" spans="2:12" ht="17.25" customHeight="1">
      <c r="B20" s="101"/>
      <c r="C20" s="112" t="s">
        <v>83</v>
      </c>
      <c r="D20" s="102">
        <v>21856</v>
      </c>
      <c r="E20" s="103">
        <v>3.752431543362595</v>
      </c>
      <c r="F20" s="104">
        <v>22831</v>
      </c>
      <c r="G20" s="103">
        <v>3.8</v>
      </c>
      <c r="H20" s="329">
        <v>-975</v>
      </c>
      <c r="I20" s="333">
        <v>0</v>
      </c>
      <c r="J20" s="538">
        <v>1.017447521338711</v>
      </c>
      <c r="L20" s="6">
        <v>3.6880836256058855</v>
      </c>
    </row>
    <row r="21" spans="2:12" ht="17.25" customHeight="1">
      <c r="B21" s="101"/>
      <c r="C21" s="112" t="s">
        <v>69</v>
      </c>
      <c r="D21" s="102">
        <v>26134</v>
      </c>
      <c r="E21" s="103">
        <v>4.486916451054084</v>
      </c>
      <c r="F21" s="104">
        <v>26757</v>
      </c>
      <c r="G21" s="103">
        <v>4.5</v>
      </c>
      <c r="H21" s="329">
        <v>-623</v>
      </c>
      <c r="I21" s="333">
        <v>0</v>
      </c>
      <c r="J21" s="538">
        <v>1.015023877450747</v>
      </c>
      <c r="L21" s="6">
        <v>4.420503350446361</v>
      </c>
    </row>
    <row r="22" spans="2:12" ht="17.25" customHeight="1">
      <c r="B22" s="101"/>
      <c r="C22" s="112" t="s">
        <v>68</v>
      </c>
      <c r="D22" s="102">
        <v>64283</v>
      </c>
      <c r="E22" s="103">
        <v>11.036674455617574</v>
      </c>
      <c r="F22" s="104">
        <v>54463</v>
      </c>
      <c r="G22" s="103">
        <v>9.2</v>
      </c>
      <c r="H22" s="329">
        <v>9820</v>
      </c>
      <c r="I22" s="333">
        <v>1.8000000000000007</v>
      </c>
      <c r="J22" s="538">
        <v>1.0736521524094278</v>
      </c>
      <c r="L22" s="6">
        <v>10.279562548121111</v>
      </c>
    </row>
    <row r="23" spans="2:12" ht="17.25" customHeight="1">
      <c r="B23" s="101"/>
      <c r="C23" s="112" t="s">
        <v>70</v>
      </c>
      <c r="D23" s="102">
        <v>4635</v>
      </c>
      <c r="E23" s="103">
        <v>0.7957778277583101</v>
      </c>
      <c r="F23" s="104">
        <v>8255</v>
      </c>
      <c r="G23" s="103">
        <v>1.4</v>
      </c>
      <c r="H23" s="329">
        <v>-3620</v>
      </c>
      <c r="I23" s="333">
        <v>-0.5999999999999999</v>
      </c>
      <c r="J23" s="538">
        <v>1.2583321284452222</v>
      </c>
      <c r="L23" s="6">
        <v>0.6324068262816767</v>
      </c>
    </row>
    <row r="24" spans="2:12" ht="17.25" customHeight="1">
      <c r="B24" s="101"/>
      <c r="C24" s="112" t="s">
        <v>62</v>
      </c>
      <c r="D24" s="102">
        <v>30585</v>
      </c>
      <c r="E24" s="103">
        <v>5.25110353009448</v>
      </c>
      <c r="F24" s="104">
        <v>38404</v>
      </c>
      <c r="G24" s="103">
        <v>6.5</v>
      </c>
      <c r="H24" s="329">
        <v>-7819</v>
      </c>
      <c r="I24" s="333">
        <v>-1.2000000000000002</v>
      </c>
      <c r="J24" s="538">
        <v>0.9192854866348982</v>
      </c>
      <c r="L24" s="6">
        <v>5.712157546744779</v>
      </c>
    </row>
    <row r="25" spans="2:12" ht="17.25" customHeight="1">
      <c r="B25" s="101"/>
      <c r="C25" s="112" t="s">
        <v>80</v>
      </c>
      <c r="D25" s="102">
        <v>19309</v>
      </c>
      <c r="E25" s="103">
        <v>3.3151400380119114</v>
      </c>
      <c r="F25" s="104">
        <v>20575</v>
      </c>
      <c r="G25" s="103">
        <v>3.5</v>
      </c>
      <c r="H25" s="329">
        <v>-1266</v>
      </c>
      <c r="I25" s="333">
        <v>-0.20000000000000018</v>
      </c>
      <c r="J25" s="538">
        <v>0.9801949271796229</v>
      </c>
      <c r="L25" s="6">
        <v>3.382123234967941</v>
      </c>
    </row>
    <row r="26" spans="2:12" ht="17.25" customHeight="1">
      <c r="B26" s="106"/>
      <c r="C26" s="113" t="s">
        <v>63</v>
      </c>
      <c r="D26" s="107">
        <v>27601</v>
      </c>
      <c r="E26" s="108">
        <v>4.738783996538753</v>
      </c>
      <c r="F26" s="109">
        <v>7158</v>
      </c>
      <c r="G26" s="108">
        <v>1.2</v>
      </c>
      <c r="H26" s="330">
        <v>20443</v>
      </c>
      <c r="I26" s="334">
        <v>3.5</v>
      </c>
      <c r="J26" s="539">
        <v>0.816360690840773</v>
      </c>
      <c r="L26" s="6">
        <v>5.804767487834649</v>
      </c>
    </row>
    <row r="27" spans="2:9" ht="12.75" customHeight="1">
      <c r="B27" s="75" t="s">
        <v>346</v>
      </c>
      <c r="C27"/>
      <c r="D27"/>
      <c r="E27"/>
      <c r="F27" s="111"/>
      <c r="G27"/>
      <c r="H27"/>
      <c r="I27"/>
    </row>
    <row r="28" spans="2:9" ht="10.5" customHeight="1">
      <c r="B28" s="75" t="s">
        <v>347</v>
      </c>
      <c r="C28"/>
      <c r="D28"/>
      <c r="E28"/>
      <c r="F28"/>
      <c r="G28"/>
      <c r="H28"/>
      <c r="I28"/>
    </row>
  </sheetData>
  <sheetProtection/>
  <mergeCells count="5">
    <mergeCell ref="B2:I2"/>
    <mergeCell ref="B4:C5"/>
    <mergeCell ref="D4:E4"/>
    <mergeCell ref="F4:G4"/>
    <mergeCell ref="H4:I4"/>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B2:T64"/>
  <sheetViews>
    <sheetView showGridLines="0" zoomScaleSheetLayoutView="100" workbookViewId="0" topLeftCell="A1">
      <selection activeCell="R34" sqref="R34"/>
    </sheetView>
  </sheetViews>
  <sheetFormatPr defaultColWidth="9.140625" defaultRowHeight="15"/>
  <cols>
    <col min="1" max="1" width="1.28515625" style="6" customWidth="1"/>
    <col min="2" max="2" width="2.57421875" style="6" customWidth="1"/>
    <col min="3" max="3" width="3.8515625" style="6" customWidth="1"/>
    <col min="4" max="4" width="28.00390625" style="6" customWidth="1"/>
    <col min="5" max="5" width="8.00390625" style="6" customWidth="1"/>
    <col min="6" max="6" width="7.28125" style="6" customWidth="1"/>
    <col min="7" max="8" width="8.140625" style="6" customWidth="1"/>
    <col min="9" max="9" width="7.140625" style="6" customWidth="1"/>
    <col min="10" max="10" width="7.7109375" style="6" customWidth="1"/>
    <col min="11" max="11" width="8.00390625" style="6" customWidth="1"/>
    <col min="12" max="12" width="7.00390625" style="6" customWidth="1"/>
    <col min="13" max="13" width="7.57421875" style="6" customWidth="1"/>
    <col min="14" max="14" width="8.28125" style="6" customWidth="1"/>
    <col min="15" max="15" width="7.140625" style="6" customWidth="1"/>
    <col min="16" max="16" width="7.57421875" style="6" customWidth="1"/>
    <col min="17" max="17" width="6.421875" style="6" customWidth="1"/>
    <col min="18" max="18" width="5.8515625" style="6" customWidth="1"/>
    <col min="19" max="16384" width="9.00390625" style="6" customWidth="1"/>
  </cols>
  <sheetData>
    <row r="2" spans="3:15" ht="18" customHeight="1">
      <c r="C2" s="718" t="s">
        <v>358</v>
      </c>
      <c r="D2" s="718"/>
      <c r="E2" s="718"/>
      <c r="F2" s="718"/>
      <c r="G2" s="718"/>
      <c r="H2" s="718"/>
      <c r="I2" s="718"/>
      <c r="J2" s="718"/>
      <c r="K2" s="718"/>
      <c r="L2" s="718"/>
      <c r="M2" s="718"/>
      <c r="N2" s="718"/>
      <c r="O2" s="718"/>
    </row>
    <row r="3" spans="3:15" ht="2.25" customHeight="1" hidden="1">
      <c r="C3"/>
      <c r="D3"/>
      <c r="E3"/>
      <c r="F3"/>
      <c r="G3"/>
      <c r="H3"/>
      <c r="I3"/>
      <c r="J3"/>
      <c r="K3"/>
      <c r="L3"/>
      <c r="M3"/>
      <c r="N3"/>
      <c r="O3"/>
    </row>
    <row r="4" spans="3:15" ht="11.25" customHeight="1">
      <c r="C4"/>
      <c r="D4"/>
      <c r="E4"/>
      <c r="F4"/>
      <c r="G4"/>
      <c r="H4"/>
      <c r="I4"/>
      <c r="J4"/>
      <c r="K4"/>
      <c r="L4" s="60"/>
      <c r="M4" s="60"/>
      <c r="N4"/>
      <c r="O4" s="60" t="s">
        <v>39</v>
      </c>
    </row>
    <row r="5" spans="2:16" ht="16.5" customHeight="1">
      <c r="B5" s="725" t="s">
        <v>353</v>
      </c>
      <c r="C5" s="725"/>
      <c r="D5" s="775"/>
      <c r="E5" s="710" t="s">
        <v>85</v>
      </c>
      <c r="F5" s="711"/>
      <c r="G5" s="712"/>
      <c r="H5" s="710" t="s">
        <v>86</v>
      </c>
      <c r="I5" s="711"/>
      <c r="J5" s="712"/>
      <c r="K5" s="710" t="s">
        <v>87</v>
      </c>
      <c r="L5" s="711"/>
      <c r="M5" s="712"/>
      <c r="N5" s="710" t="s">
        <v>88</v>
      </c>
      <c r="O5" s="711"/>
      <c r="P5" s="711"/>
    </row>
    <row r="6" spans="2:16" ht="16.5" customHeight="1">
      <c r="B6" s="727"/>
      <c r="C6" s="727"/>
      <c r="D6" s="776"/>
      <c r="E6" s="61" t="s">
        <v>209</v>
      </c>
      <c r="F6" s="95" t="s">
        <v>241</v>
      </c>
      <c r="G6" s="96" t="s">
        <v>350</v>
      </c>
      <c r="H6" s="61" t="s">
        <v>209</v>
      </c>
      <c r="I6" s="95" t="s">
        <v>241</v>
      </c>
      <c r="J6" s="96" t="s">
        <v>350</v>
      </c>
      <c r="K6" s="61" t="s">
        <v>209</v>
      </c>
      <c r="L6" s="95" t="s">
        <v>241</v>
      </c>
      <c r="M6" s="96" t="s">
        <v>350</v>
      </c>
      <c r="N6" s="61" t="s">
        <v>209</v>
      </c>
      <c r="O6" s="95" t="s">
        <v>241</v>
      </c>
      <c r="P6" s="95" t="s">
        <v>350</v>
      </c>
    </row>
    <row r="7" spans="2:16" ht="18" customHeight="1">
      <c r="B7" s="97" t="s">
        <v>71</v>
      </c>
      <c r="C7" s="97"/>
      <c r="D7" s="98"/>
      <c r="E7" s="540">
        <v>119806</v>
      </c>
      <c r="F7" s="544">
        <v>100</v>
      </c>
      <c r="G7" s="547" t="s">
        <v>352</v>
      </c>
      <c r="H7" s="540">
        <v>362536</v>
      </c>
      <c r="I7" s="544">
        <v>100</v>
      </c>
      <c r="J7" s="565" t="s">
        <v>352</v>
      </c>
      <c r="K7" s="556">
        <v>65560</v>
      </c>
      <c r="L7" s="558">
        <v>100</v>
      </c>
      <c r="M7" s="566" t="s">
        <v>352</v>
      </c>
      <c r="N7" s="540">
        <v>34547</v>
      </c>
      <c r="O7" s="558">
        <v>100</v>
      </c>
      <c r="P7" s="567" t="s">
        <v>352</v>
      </c>
    </row>
    <row r="8" spans="2:16" ht="18" customHeight="1">
      <c r="B8" s="123"/>
      <c r="C8" s="772" t="s">
        <v>74</v>
      </c>
      <c r="D8" s="771"/>
      <c r="E8" s="541">
        <v>2825</v>
      </c>
      <c r="F8" s="545">
        <v>2.357978732283859</v>
      </c>
      <c r="G8" s="548">
        <v>0.8706195592012687</v>
      </c>
      <c r="H8" s="552">
        <v>5839</v>
      </c>
      <c r="I8" s="545">
        <v>1.6105986715802016</v>
      </c>
      <c r="J8" s="548">
        <v>0.5946697848895194</v>
      </c>
      <c r="K8" s="329">
        <v>3523</v>
      </c>
      <c r="L8" s="545">
        <v>5.373703477730323</v>
      </c>
      <c r="M8" s="548">
        <v>1.9840939568307758</v>
      </c>
      <c r="N8" s="552">
        <v>3588</v>
      </c>
      <c r="O8" s="545">
        <v>10.385851159290242</v>
      </c>
      <c r="P8" s="563">
        <v>3.8346932626798367</v>
      </c>
    </row>
    <row r="9" spans="2:16" ht="18" customHeight="1">
      <c r="B9" s="121"/>
      <c r="C9" s="124"/>
      <c r="D9" s="122" t="s">
        <v>357</v>
      </c>
      <c r="E9" s="541">
        <v>2700</v>
      </c>
      <c r="F9" s="545">
        <v>2.253643390147405</v>
      </c>
      <c r="G9" s="548">
        <v>0.8869137425324094</v>
      </c>
      <c r="H9" s="552">
        <v>5518</v>
      </c>
      <c r="I9" s="545">
        <v>1.5220557406712714</v>
      </c>
      <c r="J9" s="548">
        <v>0.5989998946609739</v>
      </c>
      <c r="K9" s="329">
        <v>3376</v>
      </c>
      <c r="L9" s="545">
        <v>5.149481391092129</v>
      </c>
      <c r="M9" s="548">
        <v>2.026561004567716</v>
      </c>
      <c r="N9" s="552">
        <v>3206</v>
      </c>
      <c r="O9" s="545">
        <v>9.280111152922107</v>
      </c>
      <c r="P9" s="563">
        <v>3.6521563925056273</v>
      </c>
    </row>
    <row r="10" spans="2:16" ht="18" customHeight="1">
      <c r="B10" s="119"/>
      <c r="C10" s="767" t="s">
        <v>58</v>
      </c>
      <c r="D10" s="769"/>
      <c r="E10" s="541">
        <v>118</v>
      </c>
      <c r="F10" s="545">
        <v>0.09849256297681253</v>
      </c>
      <c r="G10" s="548">
        <v>0.2183741713486162</v>
      </c>
      <c r="H10" s="552">
        <v>185</v>
      </c>
      <c r="I10" s="545">
        <v>0.05102941500981971</v>
      </c>
      <c r="J10" s="548">
        <v>0.11314058524192798</v>
      </c>
      <c r="K10" s="329">
        <v>791</v>
      </c>
      <c r="L10" s="545">
        <v>1.206528370957901</v>
      </c>
      <c r="M10" s="548">
        <v>2.6750713480626516</v>
      </c>
      <c r="N10" s="552">
        <v>1533</v>
      </c>
      <c r="O10" s="545">
        <v>4.437433062205112</v>
      </c>
      <c r="P10" s="563">
        <v>9.838517128467092</v>
      </c>
    </row>
    <row r="11" spans="2:16" ht="18" customHeight="1">
      <c r="B11" s="119"/>
      <c r="C11" s="770" t="s">
        <v>75</v>
      </c>
      <c r="D11" s="771"/>
      <c r="E11" s="541">
        <v>40</v>
      </c>
      <c r="F11" s="545">
        <v>0.03338730948366526</v>
      </c>
      <c r="G11" s="548">
        <v>0.95325514811036</v>
      </c>
      <c r="H11" s="552">
        <v>92</v>
      </c>
      <c r="I11" s="545">
        <v>0.025376790167045478</v>
      </c>
      <c r="J11" s="548">
        <v>0.7245434341179152</v>
      </c>
      <c r="K11" s="329">
        <v>39</v>
      </c>
      <c r="L11" s="545">
        <v>0.05948749237339842</v>
      </c>
      <c r="M11" s="548">
        <v>1.6984524728134085</v>
      </c>
      <c r="N11" s="552">
        <v>33</v>
      </c>
      <c r="O11" s="545">
        <v>0.0955220424349437</v>
      </c>
      <c r="P11" s="563">
        <v>2.727290102656398</v>
      </c>
    </row>
    <row r="12" spans="2:16" ht="18" customHeight="1">
      <c r="B12" s="119"/>
      <c r="C12" s="767" t="s">
        <v>59</v>
      </c>
      <c r="D12" s="769"/>
      <c r="E12" s="541">
        <v>8076</v>
      </c>
      <c r="F12" s="545">
        <v>6.740897784752016</v>
      </c>
      <c r="G12" s="548">
        <v>0.8030905058051968</v>
      </c>
      <c r="H12" s="552">
        <v>31310</v>
      </c>
      <c r="I12" s="545">
        <v>8.636383697067327</v>
      </c>
      <c r="J12" s="548">
        <v>1.028913057737562</v>
      </c>
      <c r="K12" s="329">
        <v>5927</v>
      </c>
      <c r="L12" s="545">
        <v>9.040573520439292</v>
      </c>
      <c r="M12" s="548">
        <v>1.0770670307035008</v>
      </c>
      <c r="N12" s="552">
        <v>3576</v>
      </c>
      <c r="O12" s="545">
        <v>10.351115871132082</v>
      </c>
      <c r="P12" s="563">
        <v>1.2332011470934177</v>
      </c>
    </row>
    <row r="13" spans="2:16" ht="18" customHeight="1">
      <c r="B13" s="119"/>
      <c r="C13" s="767" t="s">
        <v>60</v>
      </c>
      <c r="D13" s="768"/>
      <c r="E13" s="541">
        <v>35678</v>
      </c>
      <c r="F13" s="545">
        <v>29.779810693955227</v>
      </c>
      <c r="G13" s="548">
        <v>1.576608944052095</v>
      </c>
      <c r="H13" s="552">
        <v>55504</v>
      </c>
      <c r="I13" s="545">
        <v>15.309927841648829</v>
      </c>
      <c r="J13" s="548">
        <v>0.8105413904741601</v>
      </c>
      <c r="K13" s="329">
        <v>13981</v>
      </c>
      <c r="L13" s="545">
        <v>21.325503355704697</v>
      </c>
      <c r="M13" s="548">
        <v>1.1290192430216375</v>
      </c>
      <c r="N13" s="552">
        <v>4853</v>
      </c>
      <c r="O13" s="545">
        <v>14.047529452629751</v>
      </c>
      <c r="P13" s="563">
        <v>0.7437072318712502</v>
      </c>
    </row>
    <row r="14" spans="2:16" ht="18" customHeight="1">
      <c r="B14" s="119"/>
      <c r="C14" s="767" t="s">
        <v>61</v>
      </c>
      <c r="D14" s="768"/>
      <c r="E14" s="541">
        <v>365</v>
      </c>
      <c r="F14" s="545">
        <v>0.3046591990384455</v>
      </c>
      <c r="G14" s="548">
        <v>0.6638550161643979</v>
      </c>
      <c r="H14" s="552">
        <v>1308</v>
      </c>
      <c r="I14" s="545">
        <v>0.3607917558532118</v>
      </c>
      <c r="J14" s="548">
        <v>0.7861683404599603</v>
      </c>
      <c r="K14" s="329">
        <v>865</v>
      </c>
      <c r="L14" s="545">
        <v>1.3194020744356316</v>
      </c>
      <c r="M14" s="548">
        <v>2.8749884730750437</v>
      </c>
      <c r="N14" s="552">
        <v>135</v>
      </c>
      <c r="O14" s="545">
        <v>0.3907719917793151</v>
      </c>
      <c r="P14" s="563">
        <v>0.8514955325098028</v>
      </c>
    </row>
    <row r="15" spans="2:16" ht="18" customHeight="1">
      <c r="B15" s="119"/>
      <c r="C15" s="767" t="s">
        <v>67</v>
      </c>
      <c r="D15" s="768"/>
      <c r="E15" s="541">
        <v>1384</v>
      </c>
      <c r="F15" s="545">
        <v>1.155200908134818</v>
      </c>
      <c r="G15" s="548">
        <v>0.5867157427120829</v>
      </c>
      <c r="H15" s="552">
        <v>9651</v>
      </c>
      <c r="I15" s="545">
        <v>2.6620804554582165</v>
      </c>
      <c r="J15" s="548">
        <v>1.3520457788639544</v>
      </c>
      <c r="K15" s="329">
        <v>332</v>
      </c>
      <c r="L15" s="545">
        <v>0.5064063453325198</v>
      </c>
      <c r="M15" s="548">
        <v>0.25719904903433977</v>
      </c>
      <c r="N15" s="552">
        <v>101</v>
      </c>
      <c r="O15" s="545">
        <v>0.292355341997858</v>
      </c>
      <c r="P15" s="563">
        <v>0.14848454533598746</v>
      </c>
    </row>
    <row r="16" spans="2:16" ht="18" customHeight="1">
      <c r="B16" s="119"/>
      <c r="C16" s="767" t="s">
        <v>76</v>
      </c>
      <c r="D16" s="768"/>
      <c r="E16" s="541">
        <v>4894</v>
      </c>
      <c r="F16" s="545">
        <v>4.084937315326444</v>
      </c>
      <c r="G16" s="548">
        <v>0.8746664415758297</v>
      </c>
      <c r="H16" s="552">
        <v>18040</v>
      </c>
      <c r="I16" s="545">
        <v>4.976057550146744</v>
      </c>
      <c r="J16" s="548">
        <v>1.0654730328745756</v>
      </c>
      <c r="K16" s="329">
        <v>2970</v>
      </c>
      <c r="L16" s="545">
        <v>4.530201342281879</v>
      </c>
      <c r="M16" s="548">
        <v>0.9700063383614212</v>
      </c>
      <c r="N16" s="552">
        <v>1298</v>
      </c>
      <c r="O16" s="545">
        <v>3.757200335774452</v>
      </c>
      <c r="P16" s="563">
        <v>0.8044914265022769</v>
      </c>
    </row>
    <row r="17" spans="2:16" ht="18" customHeight="1">
      <c r="B17" s="119"/>
      <c r="C17" s="767" t="s">
        <v>77</v>
      </c>
      <c r="D17" s="768"/>
      <c r="E17" s="541">
        <v>17079</v>
      </c>
      <c r="F17" s="545">
        <v>14.255546466787974</v>
      </c>
      <c r="G17" s="548">
        <v>0.8508786145162773</v>
      </c>
      <c r="H17" s="552">
        <v>66212</v>
      </c>
      <c r="I17" s="545">
        <v>18.26356554935234</v>
      </c>
      <c r="J17" s="548">
        <v>1.0901074460361662</v>
      </c>
      <c r="K17" s="329">
        <v>9296</v>
      </c>
      <c r="L17" s="545">
        <v>14.179377669310556</v>
      </c>
      <c r="M17" s="548">
        <v>0.8463322857579972</v>
      </c>
      <c r="N17" s="552">
        <v>4996</v>
      </c>
      <c r="O17" s="545">
        <v>14.461458303181175</v>
      </c>
      <c r="P17" s="563">
        <v>0.8631689871421838</v>
      </c>
    </row>
    <row r="18" spans="2:16" ht="18" customHeight="1">
      <c r="B18" s="119"/>
      <c r="C18" s="767" t="s">
        <v>78</v>
      </c>
      <c r="D18" s="768"/>
      <c r="E18" s="541">
        <v>2050</v>
      </c>
      <c r="F18" s="545">
        <v>1.7110996110378447</v>
      </c>
      <c r="G18" s="548">
        <v>0.7390643361878988</v>
      </c>
      <c r="H18" s="552">
        <v>9617</v>
      </c>
      <c r="I18" s="545">
        <v>2.652702076483439</v>
      </c>
      <c r="J18" s="548">
        <v>1.1457646805678179</v>
      </c>
      <c r="K18" s="329">
        <v>1231</v>
      </c>
      <c r="L18" s="545">
        <v>1.8776693105552165</v>
      </c>
      <c r="M18" s="548">
        <v>0.8110097235918244</v>
      </c>
      <c r="N18" s="552">
        <v>587</v>
      </c>
      <c r="O18" s="545">
        <v>1.6991345124033923</v>
      </c>
      <c r="P18" s="563">
        <v>0.7338963274859795</v>
      </c>
    </row>
    <row r="19" spans="2:16" ht="18" customHeight="1">
      <c r="B19" s="119"/>
      <c r="C19" s="767" t="s">
        <v>79</v>
      </c>
      <c r="D19" s="768"/>
      <c r="E19" s="541">
        <v>1027</v>
      </c>
      <c r="F19" s="545">
        <v>0.8572191709931055</v>
      </c>
      <c r="G19" s="548">
        <v>0.7217207992566685</v>
      </c>
      <c r="H19" s="552">
        <v>5349</v>
      </c>
      <c r="I19" s="545">
        <v>1.4754396804731116</v>
      </c>
      <c r="J19" s="548">
        <v>1.2422208245907536</v>
      </c>
      <c r="K19" s="329">
        <v>416</v>
      </c>
      <c r="L19" s="545">
        <v>0.6345332519829164</v>
      </c>
      <c r="M19" s="548">
        <v>0.5342342556869004</v>
      </c>
      <c r="N19" s="552">
        <v>126</v>
      </c>
      <c r="O19" s="545">
        <v>0.36472052566069413</v>
      </c>
      <c r="P19" s="563">
        <v>0.30707011484611973</v>
      </c>
    </row>
    <row r="20" spans="2:16" ht="18" customHeight="1">
      <c r="B20" s="119"/>
      <c r="C20" s="767" t="s">
        <v>81</v>
      </c>
      <c r="D20" s="768"/>
      <c r="E20" s="541">
        <v>2455</v>
      </c>
      <c r="F20" s="545">
        <v>2.049146119559955</v>
      </c>
      <c r="G20" s="548">
        <v>0.8111479598964092</v>
      </c>
      <c r="H20" s="552">
        <v>10624</v>
      </c>
      <c r="I20" s="545">
        <v>2.930467594942295</v>
      </c>
      <c r="J20" s="548">
        <v>1.1600162567667154</v>
      </c>
      <c r="K20" s="329">
        <v>1094</v>
      </c>
      <c r="L20" s="545">
        <v>1.668700427089689</v>
      </c>
      <c r="M20" s="548">
        <v>0.660549745180075</v>
      </c>
      <c r="N20" s="552">
        <v>541</v>
      </c>
      <c r="O20" s="545">
        <v>1.5659825744637739</v>
      </c>
      <c r="P20" s="563">
        <v>0.6198892106251535</v>
      </c>
    </row>
    <row r="21" spans="2:16" ht="18" customHeight="1">
      <c r="B21" s="119"/>
      <c r="C21" s="767" t="s">
        <v>82</v>
      </c>
      <c r="D21" s="768"/>
      <c r="E21" s="541">
        <v>8251</v>
      </c>
      <c r="F21" s="545">
        <v>6.886967263743052</v>
      </c>
      <c r="G21" s="548">
        <v>1.099229199769779</v>
      </c>
      <c r="H21" s="552">
        <v>21954</v>
      </c>
      <c r="I21" s="545">
        <v>6.055674470949092</v>
      </c>
      <c r="J21" s="548">
        <v>0.9665465142852757</v>
      </c>
      <c r="K21" s="329">
        <v>4407</v>
      </c>
      <c r="L21" s="545">
        <v>6.72208663819402</v>
      </c>
      <c r="M21" s="548">
        <v>1.0729125946315548</v>
      </c>
      <c r="N21" s="552">
        <v>1880</v>
      </c>
      <c r="O21" s="545">
        <v>5.4418618114452775</v>
      </c>
      <c r="P21" s="563">
        <v>0.8685758440793847</v>
      </c>
    </row>
    <row r="22" spans="2:16" ht="18" customHeight="1">
      <c r="B22" s="119"/>
      <c r="C22" s="767" t="s">
        <v>83</v>
      </c>
      <c r="D22" s="768"/>
      <c r="E22" s="541">
        <v>4662</v>
      </c>
      <c r="F22" s="545">
        <v>3.891290920321186</v>
      </c>
      <c r="G22" s="548">
        <v>1.037005172607135</v>
      </c>
      <c r="H22" s="552">
        <v>13710</v>
      </c>
      <c r="I22" s="545">
        <v>3.781693404241234</v>
      </c>
      <c r="J22" s="548">
        <v>1.0077981065185315</v>
      </c>
      <c r="K22" s="329">
        <v>2442</v>
      </c>
      <c r="L22" s="545">
        <v>3.724832214765101</v>
      </c>
      <c r="M22" s="548">
        <v>0.9926449481413425</v>
      </c>
      <c r="N22" s="552">
        <v>1042</v>
      </c>
      <c r="O22" s="545">
        <v>3.01618085506701</v>
      </c>
      <c r="P22" s="563">
        <v>0.8037937055513016</v>
      </c>
    </row>
    <row r="23" spans="2:16" ht="18" customHeight="1">
      <c r="B23" s="119"/>
      <c r="C23" s="767" t="s">
        <v>69</v>
      </c>
      <c r="D23" s="768"/>
      <c r="E23" s="541">
        <v>4509</v>
      </c>
      <c r="F23" s="545">
        <v>3.7635844615461664</v>
      </c>
      <c r="G23" s="548">
        <v>0.8387908494846189</v>
      </c>
      <c r="H23" s="552">
        <v>17442</v>
      </c>
      <c r="I23" s="545">
        <v>4.811108414060949</v>
      </c>
      <c r="J23" s="548">
        <v>1.0722527300303764</v>
      </c>
      <c r="K23" s="329">
        <v>2622</v>
      </c>
      <c r="L23" s="545">
        <v>3.9993898718730936</v>
      </c>
      <c r="M23" s="548">
        <v>0.8913448501884945</v>
      </c>
      <c r="N23" s="552">
        <v>1561</v>
      </c>
      <c r="O23" s="545">
        <v>4.518482067907488</v>
      </c>
      <c r="P23" s="563">
        <v>1.0070350355745958</v>
      </c>
    </row>
    <row r="24" spans="2:16" ht="18" customHeight="1">
      <c r="B24" s="119"/>
      <c r="C24" s="767" t="s">
        <v>68</v>
      </c>
      <c r="D24" s="768"/>
      <c r="E24" s="541">
        <v>12604</v>
      </c>
      <c r="F24" s="545">
        <v>10.520341218302923</v>
      </c>
      <c r="G24" s="548">
        <v>0.953216592607582</v>
      </c>
      <c r="H24" s="552">
        <v>39497</v>
      </c>
      <c r="I24" s="545">
        <v>10.894642187258645</v>
      </c>
      <c r="J24" s="548">
        <v>0.9871308817769255</v>
      </c>
      <c r="K24" s="329">
        <v>8130</v>
      </c>
      <c r="L24" s="545">
        <v>12.400854179377669</v>
      </c>
      <c r="M24" s="548">
        <v>1.1236042368782329</v>
      </c>
      <c r="N24" s="552">
        <v>4052</v>
      </c>
      <c r="O24" s="545">
        <v>11.72894896807248</v>
      </c>
      <c r="P24" s="563">
        <v>1.0627249191084498</v>
      </c>
    </row>
    <row r="25" spans="2:16" ht="18" customHeight="1">
      <c r="B25" s="119"/>
      <c r="C25" s="767" t="s">
        <v>70</v>
      </c>
      <c r="D25" s="768"/>
      <c r="E25" s="541">
        <v>1128</v>
      </c>
      <c r="F25" s="545">
        <v>0.9415221274393603</v>
      </c>
      <c r="G25" s="548">
        <v>1.183146972178917</v>
      </c>
      <c r="H25" s="552">
        <v>1943</v>
      </c>
      <c r="I25" s="545">
        <v>0.5359467749409713</v>
      </c>
      <c r="J25" s="548">
        <v>0.6734879463162758</v>
      </c>
      <c r="K25" s="329">
        <v>924</v>
      </c>
      <c r="L25" s="545">
        <v>1.4093959731543624</v>
      </c>
      <c r="M25" s="548">
        <v>1.7710922873091377</v>
      </c>
      <c r="N25" s="552">
        <v>640</v>
      </c>
      <c r="O25" s="545">
        <v>1.852548701768605</v>
      </c>
      <c r="P25" s="563">
        <v>2.3279722519879664</v>
      </c>
    </row>
    <row r="26" spans="2:16" ht="18" customHeight="1">
      <c r="B26" s="119"/>
      <c r="C26" s="767" t="s">
        <v>62</v>
      </c>
      <c r="D26" s="768"/>
      <c r="E26" s="541">
        <v>4940</v>
      </c>
      <c r="F26" s="545">
        <v>4.12333272123266</v>
      </c>
      <c r="G26" s="548">
        <v>0.7852316560893384</v>
      </c>
      <c r="H26" s="552">
        <v>20281</v>
      </c>
      <c r="I26" s="545">
        <v>5.594203058454885</v>
      </c>
      <c r="J26" s="548">
        <v>1.0653385571992773</v>
      </c>
      <c r="K26" s="329">
        <v>3646</v>
      </c>
      <c r="L26" s="545">
        <v>5.561317876754118</v>
      </c>
      <c r="M26" s="548">
        <v>1.0590760294253914</v>
      </c>
      <c r="N26" s="552">
        <v>1718</v>
      </c>
      <c r="O26" s="545">
        <v>4.972935421310099</v>
      </c>
      <c r="P26" s="563">
        <v>0.947026733106636</v>
      </c>
    </row>
    <row r="27" spans="2:16" ht="18" customHeight="1">
      <c r="B27" s="119"/>
      <c r="C27" s="767" t="s">
        <v>80</v>
      </c>
      <c r="D27" s="768"/>
      <c r="E27" s="541">
        <v>4294</v>
      </c>
      <c r="F27" s="545">
        <v>3.5841276730714653</v>
      </c>
      <c r="G27" s="548">
        <v>1.0811391470572282</v>
      </c>
      <c r="H27" s="552">
        <v>11315</v>
      </c>
      <c r="I27" s="545">
        <v>3.1210693558708655</v>
      </c>
      <c r="J27" s="548">
        <v>0.9414592807797555</v>
      </c>
      <c r="K27" s="329">
        <v>2107</v>
      </c>
      <c r="L27" s="545">
        <v>3.2138499084807806</v>
      </c>
      <c r="M27" s="548">
        <v>0.9694461988423649</v>
      </c>
      <c r="N27" s="552">
        <v>1593</v>
      </c>
      <c r="O27" s="545">
        <v>4.611109502995919</v>
      </c>
      <c r="P27" s="563">
        <v>1.390924500963525</v>
      </c>
    </row>
    <row r="28" spans="2:16" ht="18" customHeight="1">
      <c r="B28" s="120"/>
      <c r="C28" s="773" t="s">
        <v>63</v>
      </c>
      <c r="D28" s="774"/>
      <c r="E28" s="542">
        <v>3427</v>
      </c>
      <c r="F28" s="181">
        <v>2.860457740013021</v>
      </c>
      <c r="G28" s="549">
        <v>0.6036269519991464</v>
      </c>
      <c r="H28" s="553">
        <v>22663</v>
      </c>
      <c r="I28" s="181">
        <v>6.251241256040779</v>
      </c>
      <c r="J28" s="549">
        <v>1.3191656890473882</v>
      </c>
      <c r="K28" s="330">
        <v>817</v>
      </c>
      <c r="L28" s="181">
        <v>1.2461866992068333</v>
      </c>
      <c r="M28" s="549">
        <v>0.26297605042075317</v>
      </c>
      <c r="N28" s="553">
        <v>694</v>
      </c>
      <c r="O28" s="181">
        <v>2.008857498480331</v>
      </c>
      <c r="P28" s="564">
        <v>0.42391835119465615</v>
      </c>
    </row>
    <row r="29" spans="3:16" ht="15" customHeight="1">
      <c r="C29" s="118" t="s">
        <v>84</v>
      </c>
      <c r="D29" s="118"/>
      <c r="E29" s="543"/>
      <c r="F29" s="569"/>
      <c r="G29" s="550"/>
      <c r="H29" s="554"/>
      <c r="I29" s="546"/>
      <c r="J29" s="550"/>
      <c r="K29" s="557"/>
      <c r="L29" s="559"/>
      <c r="M29" s="550"/>
      <c r="N29" s="554"/>
      <c r="O29" s="559"/>
      <c r="P29" s="570"/>
    </row>
    <row r="30" spans="2:20" ht="14.25" customHeight="1">
      <c r="B30" s="121"/>
      <c r="C30" s="777" t="s">
        <v>41</v>
      </c>
      <c r="D30" s="778"/>
      <c r="E30" s="540">
        <v>2943</v>
      </c>
      <c r="F30" s="544">
        <v>2.5288067434846493</v>
      </c>
      <c r="G30" s="551">
        <v>0.7624732985593797</v>
      </c>
      <c r="H30" s="555">
        <v>6024</v>
      </c>
      <c r="I30" s="544">
        <v>1.7724267594071905</v>
      </c>
      <c r="J30" s="551">
        <v>0.5344133477902189</v>
      </c>
      <c r="K30" s="328">
        <v>4314</v>
      </c>
      <c r="L30" s="544">
        <v>6.663268615912145</v>
      </c>
      <c r="M30" s="551">
        <v>2.009075787958712</v>
      </c>
      <c r="N30" s="555">
        <v>5121</v>
      </c>
      <c r="O30" s="544">
        <v>15.127167459309367</v>
      </c>
      <c r="P30" s="562">
        <v>4.561068693871798</v>
      </c>
      <c r="S30" s="853"/>
      <c r="T30" s="853"/>
    </row>
    <row r="31" spans="2:16" ht="18" customHeight="1">
      <c r="B31" s="119"/>
      <c r="C31" s="767" t="s">
        <v>42</v>
      </c>
      <c r="D31" s="768"/>
      <c r="E31" s="541">
        <v>43794</v>
      </c>
      <c r="F31" s="544">
        <v>37.63050034800093</v>
      </c>
      <c r="G31" s="548">
        <v>1.3122581285211785</v>
      </c>
      <c r="H31" s="552">
        <v>86906</v>
      </c>
      <c r="I31" s="544">
        <v>25.570139434435802</v>
      </c>
      <c r="J31" s="548">
        <v>0.891686876601439</v>
      </c>
      <c r="K31" s="329">
        <v>19947</v>
      </c>
      <c r="L31" s="544">
        <v>30.80950836383856</v>
      </c>
      <c r="M31" s="548">
        <v>1.0743951691393383</v>
      </c>
      <c r="N31" s="552">
        <v>8462</v>
      </c>
      <c r="O31" s="544">
        <v>24.996307565060704</v>
      </c>
      <c r="P31" s="563">
        <v>0.8716761000231792</v>
      </c>
    </row>
    <row r="32" spans="2:16" ht="18" customHeight="1">
      <c r="B32" s="120"/>
      <c r="C32" s="773" t="s">
        <v>43</v>
      </c>
      <c r="D32" s="774"/>
      <c r="E32" s="542">
        <v>69642</v>
      </c>
      <c r="F32" s="544">
        <v>59.84069290851443</v>
      </c>
      <c r="G32" s="549">
        <v>0.8799160638607774</v>
      </c>
      <c r="H32" s="553">
        <v>246943</v>
      </c>
      <c r="I32" s="544">
        <v>72.657433806157</v>
      </c>
      <c r="J32" s="549">
        <v>1.06837738765291</v>
      </c>
      <c r="K32" s="330">
        <v>40482</v>
      </c>
      <c r="L32" s="544">
        <v>62.52722302024929</v>
      </c>
      <c r="M32" s="549">
        <v>0.9194196338641395</v>
      </c>
      <c r="N32" s="553">
        <v>20270</v>
      </c>
      <c r="O32" s="181">
        <v>59.87652497562993</v>
      </c>
      <c r="P32" s="564">
        <v>0.8804429496624586</v>
      </c>
    </row>
    <row r="33" spans="2:14" ht="17.25" customHeight="1">
      <c r="B33" s="725" t="s">
        <v>351</v>
      </c>
      <c r="C33" s="725"/>
      <c r="D33" s="775"/>
      <c r="E33" s="710" t="s">
        <v>91</v>
      </c>
      <c r="F33" s="711"/>
      <c r="G33" s="712"/>
      <c r="H33" s="710" t="s">
        <v>92</v>
      </c>
      <c r="I33" s="711"/>
      <c r="J33" s="712"/>
      <c r="K33" s="710" t="s">
        <v>93</v>
      </c>
      <c r="L33" s="711"/>
      <c r="M33" s="711"/>
      <c r="N33" s="125"/>
    </row>
    <row r="34" spans="2:13" ht="17.25" customHeight="1">
      <c r="B34" s="727"/>
      <c r="C34" s="727"/>
      <c r="D34" s="776"/>
      <c r="E34" s="61" t="s">
        <v>209</v>
      </c>
      <c r="F34" s="95" t="s">
        <v>241</v>
      </c>
      <c r="G34" s="96" t="s">
        <v>350</v>
      </c>
      <c r="H34" s="61" t="s">
        <v>209</v>
      </c>
      <c r="I34" s="95" t="s">
        <v>241</v>
      </c>
      <c r="J34" s="96" t="s">
        <v>350</v>
      </c>
      <c r="K34" s="94" t="s">
        <v>209</v>
      </c>
      <c r="L34" s="95" t="s">
        <v>241</v>
      </c>
      <c r="M34" s="95" t="s">
        <v>350</v>
      </c>
    </row>
    <row r="35" spans="2:15" ht="18" customHeight="1">
      <c r="B35" s="97" t="s">
        <v>71</v>
      </c>
      <c r="C35" s="97"/>
      <c r="D35" s="98"/>
      <c r="E35" s="540">
        <v>83393</v>
      </c>
      <c r="F35" s="558">
        <v>100</v>
      </c>
      <c r="G35" s="566" t="s">
        <v>352</v>
      </c>
      <c r="H35" s="540">
        <v>229392</v>
      </c>
      <c r="I35" s="544">
        <v>100</v>
      </c>
      <c r="J35" s="547" t="s">
        <v>352</v>
      </c>
      <c r="K35" s="556">
        <v>49751</v>
      </c>
      <c r="L35" s="561">
        <v>100</v>
      </c>
      <c r="M35" s="568" t="s">
        <v>352</v>
      </c>
      <c r="O35" s="125"/>
    </row>
    <row r="36" spans="2:15" ht="18" customHeight="1">
      <c r="B36" s="123"/>
      <c r="C36" s="772" t="s">
        <v>74</v>
      </c>
      <c r="D36" s="771"/>
      <c r="E36" s="541">
        <v>1833</v>
      </c>
      <c r="F36" s="545">
        <v>2.1980262132313264</v>
      </c>
      <c r="G36" s="548">
        <v>0.8115614389035644</v>
      </c>
      <c r="H36" s="552">
        <v>3054</v>
      </c>
      <c r="I36" s="545">
        <v>1.3313454697635487</v>
      </c>
      <c r="J36" s="548">
        <v>0.4915631299640629</v>
      </c>
      <c r="K36" s="329">
        <v>952</v>
      </c>
      <c r="L36" s="545">
        <v>1.9135293762939438</v>
      </c>
      <c r="M36" s="563">
        <v>0.7065187142269612</v>
      </c>
      <c r="O36" s="125"/>
    </row>
    <row r="37" spans="2:16" ht="18" customHeight="1">
      <c r="B37" s="121"/>
      <c r="C37" s="124"/>
      <c r="D37" s="122" t="s">
        <v>357</v>
      </c>
      <c r="E37" s="541">
        <v>1751</v>
      </c>
      <c r="F37" s="545">
        <v>2.0996966172220692</v>
      </c>
      <c r="G37" s="548">
        <v>0.8263285101380926</v>
      </c>
      <c r="H37" s="552">
        <v>2889</v>
      </c>
      <c r="I37" s="545">
        <v>1.2594161958568737</v>
      </c>
      <c r="J37" s="548">
        <v>0.49563898909502724</v>
      </c>
      <c r="K37" s="329">
        <v>878</v>
      </c>
      <c r="L37" s="545">
        <v>1.7647886474643726</v>
      </c>
      <c r="M37" s="563">
        <v>0.6945266100857949</v>
      </c>
      <c r="O37" s="571"/>
      <c r="P37" s="572"/>
    </row>
    <row r="38" spans="2:16" ht="18" customHeight="1">
      <c r="B38" s="119"/>
      <c r="C38" s="767" t="s">
        <v>58</v>
      </c>
      <c r="D38" s="769"/>
      <c r="E38" s="541">
        <v>32</v>
      </c>
      <c r="F38" s="545">
        <v>0.038372525271905315</v>
      </c>
      <c r="G38" s="548">
        <v>0.0850781841343585</v>
      </c>
      <c r="H38" s="552">
        <v>96</v>
      </c>
      <c r="I38" s="545">
        <v>0.04184975936388366</v>
      </c>
      <c r="J38" s="548">
        <v>0.09278778261033374</v>
      </c>
      <c r="K38" s="329">
        <v>57</v>
      </c>
      <c r="L38" s="545">
        <v>0.11457056139575084</v>
      </c>
      <c r="M38" s="563">
        <v>0.2540217316878328</v>
      </c>
      <c r="O38" s="573"/>
      <c r="P38" s="293"/>
    </row>
    <row r="39" spans="2:15" ht="18" customHeight="1">
      <c r="B39" s="119"/>
      <c r="C39" s="770" t="s">
        <v>75</v>
      </c>
      <c r="D39" s="771"/>
      <c r="E39" s="541">
        <v>46</v>
      </c>
      <c r="F39" s="545">
        <v>0.0551605050783639</v>
      </c>
      <c r="G39" s="548">
        <v>1.574910834430783</v>
      </c>
      <c r="H39" s="552">
        <v>32</v>
      </c>
      <c r="I39" s="545">
        <v>0.01394991978796122</v>
      </c>
      <c r="J39" s="548">
        <v>0.3982900407146188</v>
      </c>
      <c r="K39" s="329">
        <v>14</v>
      </c>
      <c r="L39" s="545">
        <v>0.028140137886675645</v>
      </c>
      <c r="M39" s="563">
        <v>0.8034409398017814</v>
      </c>
      <c r="O39" s="125"/>
    </row>
    <row r="40" spans="2:15" ht="18" customHeight="1">
      <c r="B40" s="119"/>
      <c r="C40" s="767" t="s">
        <v>59</v>
      </c>
      <c r="D40" s="769"/>
      <c r="E40" s="541">
        <v>8142</v>
      </c>
      <c r="F40" s="545">
        <v>9.763409398870408</v>
      </c>
      <c r="G40" s="548">
        <v>1.1631835465979403</v>
      </c>
      <c r="H40" s="552">
        <v>18370</v>
      </c>
      <c r="I40" s="545">
        <v>8.008125828276487</v>
      </c>
      <c r="J40" s="548">
        <v>0.954064284512633</v>
      </c>
      <c r="K40" s="329">
        <v>4798</v>
      </c>
      <c r="L40" s="545">
        <v>9.644027255733553</v>
      </c>
      <c r="M40" s="563">
        <v>1.1489607132636692</v>
      </c>
      <c r="O40" s="125"/>
    </row>
    <row r="41" spans="2:15" ht="18" customHeight="1">
      <c r="B41" s="119"/>
      <c r="C41" s="767" t="s">
        <v>60</v>
      </c>
      <c r="D41" s="768"/>
      <c r="E41" s="541">
        <v>16950</v>
      </c>
      <c r="F41" s="545">
        <v>20.325446979962347</v>
      </c>
      <c r="G41" s="548">
        <v>1.076074049959287</v>
      </c>
      <c r="H41" s="552">
        <v>28106</v>
      </c>
      <c r="I41" s="545">
        <v>12.252388923763688</v>
      </c>
      <c r="J41" s="548">
        <v>0.6486685278738762</v>
      </c>
      <c r="K41" s="329">
        <v>10448</v>
      </c>
      <c r="L41" s="545">
        <v>21.000582902856223</v>
      </c>
      <c r="M41" s="563">
        <v>1.1118172366915453</v>
      </c>
      <c r="O41" s="125"/>
    </row>
    <row r="42" spans="2:15" ht="18" customHeight="1">
      <c r="B42" s="119"/>
      <c r="C42" s="767" t="s">
        <v>61</v>
      </c>
      <c r="D42" s="768"/>
      <c r="E42" s="541">
        <v>335</v>
      </c>
      <c r="F42" s="545">
        <v>0.40171237394025877</v>
      </c>
      <c r="G42" s="548">
        <v>0.8753347193757194</v>
      </c>
      <c r="H42" s="552">
        <v>778</v>
      </c>
      <c r="I42" s="545">
        <v>0.3391574248448071</v>
      </c>
      <c r="J42" s="548">
        <v>0.7390269470386571</v>
      </c>
      <c r="K42" s="329">
        <v>195</v>
      </c>
      <c r="L42" s="545">
        <v>0.39195192056441075</v>
      </c>
      <c r="M42" s="563">
        <v>0.8540666074852993</v>
      </c>
      <c r="O42" s="125"/>
    </row>
    <row r="43" spans="2:15" ht="18" customHeight="1">
      <c r="B43" s="119"/>
      <c r="C43" s="767" t="s">
        <v>67</v>
      </c>
      <c r="D43" s="768"/>
      <c r="E43" s="541">
        <v>1957</v>
      </c>
      <c r="F43" s="545">
        <v>2.3467197486599596</v>
      </c>
      <c r="G43" s="548">
        <v>1.191877023794249</v>
      </c>
      <c r="H43" s="552">
        <v>6571</v>
      </c>
      <c r="I43" s="545">
        <v>2.8645288414591614</v>
      </c>
      <c r="J43" s="548">
        <v>1.454867421676881</v>
      </c>
      <c r="K43" s="329">
        <v>1123</v>
      </c>
      <c r="L43" s="545">
        <v>2.257241060481196</v>
      </c>
      <c r="M43" s="563">
        <v>1.146431634492686</v>
      </c>
      <c r="O43" s="125"/>
    </row>
    <row r="44" spans="2:15" ht="18" customHeight="1">
      <c r="B44" s="119"/>
      <c r="C44" s="767" t="s">
        <v>76</v>
      </c>
      <c r="D44" s="768"/>
      <c r="E44" s="541">
        <v>4737</v>
      </c>
      <c r="F44" s="545">
        <v>5.680332881656733</v>
      </c>
      <c r="G44" s="548">
        <v>1.216272408862614</v>
      </c>
      <c r="H44" s="552">
        <v>10518</v>
      </c>
      <c r="I44" s="545">
        <v>4.585164260305503</v>
      </c>
      <c r="J44" s="548">
        <v>0.9817749938426145</v>
      </c>
      <c r="K44" s="329">
        <v>2785</v>
      </c>
      <c r="L44" s="545">
        <v>5.597877429599405</v>
      </c>
      <c r="M44" s="563">
        <v>1.1986170542580485</v>
      </c>
      <c r="O44" s="125"/>
    </row>
    <row r="45" spans="2:15" ht="18" customHeight="1">
      <c r="B45" s="119"/>
      <c r="C45" s="767" t="s">
        <v>77</v>
      </c>
      <c r="D45" s="768"/>
      <c r="E45" s="541">
        <v>14832</v>
      </c>
      <c r="F45" s="545">
        <v>17.785665463528115</v>
      </c>
      <c r="G45" s="548">
        <v>1.0615827617071096</v>
      </c>
      <c r="H45" s="552">
        <v>42702</v>
      </c>
      <c r="I45" s="545">
        <v>18.6152960870475</v>
      </c>
      <c r="J45" s="548">
        <v>1.111101379400585</v>
      </c>
      <c r="K45" s="329">
        <v>8678</v>
      </c>
      <c r="L45" s="545">
        <v>17.442865470040804</v>
      </c>
      <c r="M45" s="563">
        <v>1.0411218706290846</v>
      </c>
      <c r="O45" s="125"/>
    </row>
    <row r="46" spans="2:15" ht="18" customHeight="1">
      <c r="B46" s="119"/>
      <c r="C46" s="767" t="s">
        <v>78</v>
      </c>
      <c r="D46" s="768"/>
      <c r="E46" s="541">
        <v>1881</v>
      </c>
      <c r="F46" s="545">
        <v>2.2555850011391843</v>
      </c>
      <c r="G46" s="548">
        <v>0.9742404362836609</v>
      </c>
      <c r="H46" s="552">
        <v>6666</v>
      </c>
      <c r="I46" s="545">
        <v>2.9059426658296714</v>
      </c>
      <c r="J46" s="548">
        <v>1.255145272354339</v>
      </c>
      <c r="K46" s="329">
        <v>1070</v>
      </c>
      <c r="L46" s="545">
        <v>2.1507105384816385</v>
      </c>
      <c r="M46" s="563">
        <v>0.9289426788491597</v>
      </c>
      <c r="O46" s="125"/>
    </row>
    <row r="47" spans="2:15" ht="18" customHeight="1">
      <c r="B47" s="119"/>
      <c r="C47" s="767" t="s">
        <v>79</v>
      </c>
      <c r="D47" s="768"/>
      <c r="E47" s="541">
        <v>1004</v>
      </c>
      <c r="F47" s="545">
        <v>1.2039379804060293</v>
      </c>
      <c r="G47" s="548">
        <v>1.0136346816269317</v>
      </c>
      <c r="H47" s="552">
        <v>3890</v>
      </c>
      <c r="I47" s="545">
        <v>1.6957871242240357</v>
      </c>
      <c r="J47" s="548">
        <v>1.427738529513104</v>
      </c>
      <c r="K47" s="329">
        <v>455</v>
      </c>
      <c r="L47" s="545">
        <v>0.9145544813169584</v>
      </c>
      <c r="M47" s="563">
        <v>0.769993268413676</v>
      </c>
      <c r="O47" s="125"/>
    </row>
    <row r="48" spans="2:15" ht="18" customHeight="1">
      <c r="B48" s="119"/>
      <c r="C48" s="767" t="s">
        <v>81</v>
      </c>
      <c r="D48" s="768"/>
      <c r="E48" s="541">
        <v>2287</v>
      </c>
      <c r="F48" s="545">
        <v>2.742436415526483</v>
      </c>
      <c r="G48" s="548">
        <v>1.085584713733169</v>
      </c>
      <c r="H48" s="552">
        <v>7260</v>
      </c>
      <c r="I48" s="545">
        <v>3.1648880518937017</v>
      </c>
      <c r="J48" s="548">
        <v>1.2528108474496635</v>
      </c>
      <c r="K48" s="329">
        <v>1077</v>
      </c>
      <c r="L48" s="545">
        <v>2.1647806074249765</v>
      </c>
      <c r="M48" s="563">
        <v>0.8569215033397243</v>
      </c>
      <c r="O48" s="125"/>
    </row>
    <row r="49" spans="2:15" ht="18" customHeight="1">
      <c r="B49" s="119"/>
      <c r="C49" s="767" t="s">
        <v>82</v>
      </c>
      <c r="D49" s="768"/>
      <c r="E49" s="541">
        <v>4513</v>
      </c>
      <c r="F49" s="545">
        <v>5.411725204753397</v>
      </c>
      <c r="G49" s="548">
        <v>0.8637657387327118</v>
      </c>
      <c r="H49" s="552">
        <v>15255</v>
      </c>
      <c r="I49" s="545">
        <v>6.6501883239171375</v>
      </c>
      <c r="J49" s="548">
        <v>1.0614369009857538</v>
      </c>
      <c r="K49" s="329">
        <v>2186</v>
      </c>
      <c r="L49" s="545">
        <v>4.393881530019497</v>
      </c>
      <c r="M49" s="563">
        <v>0.7013076573710201</v>
      </c>
      <c r="O49" s="125"/>
    </row>
    <row r="50" spans="2:15" ht="18" customHeight="1">
      <c r="B50" s="119"/>
      <c r="C50" s="767" t="s">
        <v>83</v>
      </c>
      <c r="D50" s="768"/>
      <c r="E50" s="541">
        <v>3089</v>
      </c>
      <c r="F50" s="545">
        <v>3.7041478301536097</v>
      </c>
      <c r="G50" s="548">
        <v>0.9871326864591599</v>
      </c>
      <c r="H50" s="552">
        <v>8745</v>
      </c>
      <c r="I50" s="545">
        <v>3.8122515170537765</v>
      </c>
      <c r="J50" s="548">
        <v>1.0159416562300765</v>
      </c>
      <c r="K50" s="329">
        <v>1876</v>
      </c>
      <c r="L50" s="545">
        <v>3.7707784768145363</v>
      </c>
      <c r="M50" s="563">
        <v>1.004889345279168</v>
      </c>
      <c r="O50" s="125"/>
    </row>
    <row r="51" spans="2:15" ht="18" customHeight="1">
      <c r="B51" s="119"/>
      <c r="C51" s="767" t="s">
        <v>69</v>
      </c>
      <c r="D51" s="768"/>
      <c r="E51" s="541">
        <v>3536</v>
      </c>
      <c r="F51" s="545">
        <v>4.240164042545538</v>
      </c>
      <c r="G51" s="548">
        <v>0.9450062395410599</v>
      </c>
      <c r="H51" s="552">
        <v>11910</v>
      </c>
      <c r="I51" s="545">
        <v>5.191985771081816</v>
      </c>
      <c r="J51" s="548">
        <v>1.1571389455807886</v>
      </c>
      <c r="K51" s="329">
        <v>1996</v>
      </c>
      <c r="L51" s="545">
        <v>4.011979658700328</v>
      </c>
      <c r="M51" s="563">
        <v>0.8941507385897097</v>
      </c>
      <c r="O51" s="125"/>
    </row>
    <row r="52" spans="2:15" ht="18" customHeight="1">
      <c r="B52" s="119"/>
      <c r="C52" s="767" t="s">
        <v>68</v>
      </c>
      <c r="D52" s="768"/>
      <c r="E52" s="541">
        <v>8045</v>
      </c>
      <c r="F52" s="545">
        <v>9.647092681639947</v>
      </c>
      <c r="G52" s="548">
        <v>0.8740941594711674</v>
      </c>
      <c r="H52" s="552">
        <v>25409</v>
      </c>
      <c r="I52" s="545">
        <v>11.076672246634581</v>
      </c>
      <c r="J52" s="548">
        <v>1.003624079986943</v>
      </c>
      <c r="K52" s="329">
        <v>6043</v>
      </c>
      <c r="L52" s="545">
        <v>12.146489517798639</v>
      </c>
      <c r="M52" s="563">
        <v>1.1005570171199694</v>
      </c>
      <c r="O52" s="125"/>
    </row>
    <row r="53" spans="2:15" ht="18" customHeight="1">
      <c r="B53" s="119"/>
      <c r="C53" s="767" t="s">
        <v>70</v>
      </c>
      <c r="D53" s="768"/>
      <c r="E53" s="541">
        <v>543</v>
      </c>
      <c r="F53" s="545">
        <v>0.6511337882076433</v>
      </c>
      <c r="G53" s="548">
        <v>0.818235650070666</v>
      </c>
      <c r="H53" s="552">
        <v>1070</v>
      </c>
      <c r="I53" s="545">
        <v>0.46645044290995324</v>
      </c>
      <c r="J53" s="548">
        <v>0.5861566214076793</v>
      </c>
      <c r="K53" s="329">
        <v>330</v>
      </c>
      <c r="L53" s="545">
        <v>0.663303250185926</v>
      </c>
      <c r="M53" s="563">
        <v>0.8335281872007388</v>
      </c>
      <c r="O53" s="125"/>
    </row>
    <row r="54" spans="2:15" ht="18" customHeight="1">
      <c r="B54" s="119"/>
      <c r="C54" s="767" t="s">
        <v>62</v>
      </c>
      <c r="D54" s="768"/>
      <c r="E54" s="541">
        <v>4425</v>
      </c>
      <c r="F54" s="545">
        <v>5.306200760255657</v>
      </c>
      <c r="G54" s="548">
        <v>1.0104925050221178</v>
      </c>
      <c r="H54" s="552">
        <v>13264</v>
      </c>
      <c r="I54" s="545">
        <v>5.782241752109925</v>
      </c>
      <c r="J54" s="548">
        <v>1.10114792423563</v>
      </c>
      <c r="K54" s="329">
        <v>2592</v>
      </c>
      <c r="L54" s="545">
        <v>5.2099455287330905</v>
      </c>
      <c r="M54" s="563">
        <v>0.9921620282050221</v>
      </c>
      <c r="O54" s="125"/>
    </row>
    <row r="55" spans="2:15" ht="18" customHeight="1">
      <c r="B55" s="119"/>
      <c r="C55" s="767" t="s">
        <v>80</v>
      </c>
      <c r="D55" s="768"/>
      <c r="E55" s="541">
        <v>2417</v>
      </c>
      <c r="F55" s="545">
        <v>2.8983247994435986</v>
      </c>
      <c r="G55" s="548">
        <v>0.8742691911083561</v>
      </c>
      <c r="H55" s="552">
        <v>7351</v>
      </c>
      <c r="I55" s="545">
        <v>3.2045581362907165</v>
      </c>
      <c r="J55" s="548">
        <v>0.96664336937407</v>
      </c>
      <c r="K55" s="329">
        <v>1547</v>
      </c>
      <c r="L55" s="545">
        <v>3.1094852364776586</v>
      </c>
      <c r="M55" s="563">
        <v>0.9379649730701621</v>
      </c>
      <c r="O55" s="125"/>
    </row>
    <row r="56" spans="2:15" ht="18" customHeight="1">
      <c r="B56" s="120"/>
      <c r="C56" s="773" t="s">
        <v>63</v>
      </c>
      <c r="D56" s="774"/>
      <c r="E56" s="542">
        <v>2789</v>
      </c>
      <c r="F56" s="181">
        <v>3.3444054057294976</v>
      </c>
      <c r="G56" s="549">
        <v>0.7057518148479186</v>
      </c>
      <c r="H56" s="553">
        <v>18345</v>
      </c>
      <c r="I56" s="181">
        <v>7.997227453442143</v>
      </c>
      <c r="J56" s="549">
        <v>1.6876117289337063</v>
      </c>
      <c r="K56" s="330">
        <v>1529</v>
      </c>
      <c r="L56" s="181">
        <v>3.0733050591947904</v>
      </c>
      <c r="M56" s="564">
        <v>0.64854297250931</v>
      </c>
      <c r="O56" s="125"/>
    </row>
    <row r="57" spans="3:15" ht="15" customHeight="1">
      <c r="C57" s="118" t="s">
        <v>84</v>
      </c>
      <c r="D57" s="118"/>
      <c r="E57" s="543"/>
      <c r="F57" s="559"/>
      <c r="G57" s="560"/>
      <c r="H57" s="554"/>
      <c r="I57" s="546"/>
      <c r="J57" s="550"/>
      <c r="K57" s="557"/>
      <c r="L57" s="546"/>
      <c r="M57" s="570"/>
      <c r="O57" s="125"/>
    </row>
    <row r="58" spans="2:15" ht="14.25" customHeight="1">
      <c r="B58" s="121"/>
      <c r="C58" s="777" t="s">
        <v>41</v>
      </c>
      <c r="D58" s="778"/>
      <c r="E58" s="540">
        <v>1865</v>
      </c>
      <c r="F58" s="544">
        <v>2.3137809537988185</v>
      </c>
      <c r="G58" s="551">
        <v>0.6976397862478898</v>
      </c>
      <c r="H58" s="555">
        <v>3150</v>
      </c>
      <c r="I58" s="544">
        <v>1.4925585296166257</v>
      </c>
      <c r="J58" s="551">
        <v>0.45002886373259726</v>
      </c>
      <c r="K58" s="328">
        <v>1009</v>
      </c>
      <c r="L58" s="544">
        <v>2.092405955787815</v>
      </c>
      <c r="M58" s="562">
        <v>0.630891892053558</v>
      </c>
      <c r="O58" s="125"/>
    </row>
    <row r="59" spans="2:15" ht="18" customHeight="1">
      <c r="B59" s="119"/>
      <c r="C59" s="767" t="s">
        <v>42</v>
      </c>
      <c r="D59" s="768"/>
      <c r="E59" s="541">
        <v>25138</v>
      </c>
      <c r="F59" s="544">
        <v>31.18703786412585</v>
      </c>
      <c r="G59" s="548">
        <v>1.087560451315419</v>
      </c>
      <c r="H59" s="552">
        <v>46508</v>
      </c>
      <c r="I59" s="544">
        <v>22.036797490606357</v>
      </c>
      <c r="J59" s="548">
        <v>0.7684714889835242</v>
      </c>
      <c r="K59" s="329">
        <v>15260</v>
      </c>
      <c r="L59" s="544">
        <v>31.645307121230974</v>
      </c>
      <c r="M59" s="563">
        <v>1.1035413059978232</v>
      </c>
      <c r="O59" s="125"/>
    </row>
    <row r="60" spans="2:15" ht="18" customHeight="1">
      <c r="B60" s="120"/>
      <c r="C60" s="773" t="s">
        <v>43</v>
      </c>
      <c r="D60" s="774"/>
      <c r="E60" s="542">
        <v>53601</v>
      </c>
      <c r="F60" s="181">
        <v>66.49918118207533</v>
      </c>
      <c r="G60" s="549">
        <v>0.9778245356408763</v>
      </c>
      <c r="H60" s="553">
        <v>161389</v>
      </c>
      <c r="I60" s="181">
        <v>76.47064397977702</v>
      </c>
      <c r="J60" s="549">
        <v>1.1244480098927836</v>
      </c>
      <c r="K60" s="330">
        <v>31953</v>
      </c>
      <c r="L60" s="181">
        <v>66.26228692298122</v>
      </c>
      <c r="M60" s="564">
        <v>0.974341169157604</v>
      </c>
      <c r="O60" s="125"/>
    </row>
    <row r="61" spans="3:13" ht="13.5" customHeight="1">
      <c r="C61" s="75" t="s">
        <v>90</v>
      </c>
      <c r="D61"/>
      <c r="E61"/>
      <c r="F61"/>
      <c r="G61"/>
      <c r="H61" s="111"/>
      <c r="I61"/>
      <c r="J61"/>
      <c r="K61"/>
      <c r="L61"/>
      <c r="M61"/>
    </row>
    <row r="62" spans="3:13" ht="13.5" customHeight="1">
      <c r="C62" s="75" t="s">
        <v>354</v>
      </c>
      <c r="D62"/>
      <c r="E62"/>
      <c r="F62"/>
      <c r="G62"/>
      <c r="H62" s="111"/>
      <c r="I62"/>
      <c r="J62"/>
      <c r="K62"/>
      <c r="L62"/>
      <c r="M62"/>
    </row>
    <row r="63" spans="3:11" ht="13.5" customHeight="1">
      <c r="C63" s="75" t="s">
        <v>355</v>
      </c>
      <c r="E63" s="125"/>
      <c r="F63" s="125"/>
      <c r="G63" s="125"/>
      <c r="H63" s="125"/>
      <c r="I63" s="125"/>
      <c r="J63" s="125"/>
      <c r="K63" s="125"/>
    </row>
    <row r="64" ht="13.5" customHeight="1">
      <c r="C64" s="75" t="s">
        <v>356</v>
      </c>
    </row>
    <row r="65" ht="15" customHeight="1"/>
    <row r="66" ht="20.25" customHeight="1"/>
    <row r="67" ht="14.25" customHeight="1"/>
    <row r="68" ht="14.25" customHeight="1"/>
    <row r="69" ht="14.25" customHeight="1"/>
    <row r="70" ht="14.25" customHeight="1"/>
    <row r="71" ht="20.25" customHeight="1"/>
    <row r="72" ht="14.25" customHeight="1"/>
    <row r="73" ht="14.25" customHeight="1"/>
    <row r="74" ht="14.25" customHeight="1"/>
    <row r="75" ht="14.25" customHeight="1"/>
    <row r="76" ht="20.25" customHeight="1"/>
    <row r="77" ht="14.25" customHeight="1"/>
    <row r="78" ht="14.25" customHeight="1"/>
    <row r="79" ht="14.25" customHeight="1"/>
    <row r="80" ht="14.25" customHeight="1"/>
    <row r="81" ht="22.5" customHeight="1"/>
    <row r="82" ht="14.25" customHeight="1"/>
    <row r="83" ht="7.5" customHeight="1"/>
    <row r="84" ht="12" customHeight="1"/>
    <row r="85" ht="12" customHeight="1"/>
    <row r="86" ht="12" customHeight="1"/>
    <row r="87" ht="18.75" customHeight="1"/>
    <row r="88" ht="15" customHeight="1"/>
    <row r="89" ht="12.75" customHeight="1"/>
    <row r="90" ht="12.75" customHeight="1"/>
    <row r="91" ht="40.5" customHeight="1"/>
    <row r="92" ht="12" customHeight="1"/>
    <row r="93" ht="6.75" customHeight="1"/>
    <row r="94" ht="22.5" customHeight="1"/>
    <row r="95" ht="30" customHeight="1"/>
    <row r="96" ht="20.25" customHeight="1"/>
    <row r="97" ht="14.25" customHeight="1"/>
    <row r="98" ht="14.25" customHeight="1"/>
    <row r="99" ht="14.25" customHeight="1"/>
    <row r="100" ht="14.25" customHeight="1"/>
    <row r="101" ht="20.25" customHeight="1"/>
    <row r="102" ht="14.25" customHeight="1"/>
    <row r="103" ht="14.25" customHeight="1"/>
    <row r="104" ht="14.25" customHeight="1"/>
    <row r="105" ht="14.25" customHeight="1"/>
    <row r="106" ht="20.25" customHeight="1"/>
    <row r="107" ht="14.25" customHeight="1"/>
    <row r="108" ht="14.25" customHeight="1"/>
    <row r="109" ht="14.25" customHeight="1"/>
    <row r="110" ht="14.25" customHeight="1"/>
    <row r="111" ht="20.25" customHeight="1"/>
    <row r="112" ht="14.25" customHeight="1"/>
    <row r="113" ht="30" customHeight="1"/>
    <row r="114" ht="20.25" customHeight="1"/>
    <row r="115" ht="14.25" customHeight="1"/>
    <row r="116" ht="14.25" customHeight="1"/>
    <row r="117" ht="14.25" customHeight="1"/>
    <row r="118" ht="14.25" customHeight="1"/>
    <row r="119" ht="20.25" customHeight="1"/>
    <row r="120" ht="14.25" customHeight="1"/>
    <row r="121" ht="14.25" customHeight="1"/>
    <row r="122" ht="14.25" customHeight="1"/>
    <row r="123" ht="14.25" customHeight="1"/>
    <row r="124" ht="20.25" customHeight="1"/>
    <row r="125" ht="14.25" customHeight="1"/>
    <row r="126" ht="14.25" customHeight="1"/>
    <row r="127" ht="14.25" customHeight="1"/>
    <row r="128" ht="14.25" customHeight="1"/>
    <row r="129" ht="20.25" customHeight="1"/>
    <row r="130" ht="14.25" customHeight="1"/>
    <row r="131" ht="30" customHeight="1"/>
    <row r="132" ht="20.25" customHeight="1"/>
    <row r="133" ht="14.25" customHeight="1"/>
    <row r="134" ht="14.25" customHeight="1"/>
    <row r="135" ht="14.25" customHeight="1"/>
    <row r="136" ht="14.25" customHeight="1"/>
    <row r="137" ht="20.25" customHeight="1"/>
    <row r="138" ht="14.25" customHeight="1"/>
    <row r="139" ht="14.25" customHeight="1"/>
    <row r="140" ht="14.25" customHeight="1"/>
    <row r="141" ht="14.25" customHeight="1"/>
    <row r="142" ht="20.25" customHeight="1"/>
    <row r="143" ht="14.25" customHeight="1"/>
    <row r="144" ht="14.25" customHeight="1"/>
    <row r="145" ht="14.25" customHeight="1"/>
    <row r="146" ht="14.25" customHeight="1"/>
    <row r="147" ht="22.5" customHeight="1"/>
    <row r="148" ht="14.25" customHeight="1"/>
    <row r="149" ht="7.5" customHeight="1"/>
    <row r="150" ht="12" customHeight="1"/>
    <row r="151" ht="12" customHeight="1"/>
    <row r="152" ht="12" customHeight="1"/>
    <row r="153" ht="18.75" customHeight="1"/>
    <row r="154" ht="15" customHeight="1"/>
    <row r="155" ht="12.75" customHeight="1"/>
    <row r="156" ht="12.75" customHeight="1"/>
    <row r="157" ht="40.5" customHeight="1"/>
    <row r="158" ht="12" customHeight="1"/>
    <row r="159" ht="6.75" customHeight="1"/>
    <row r="160" ht="22.5" customHeight="1"/>
    <row r="161" ht="30" customHeight="1"/>
    <row r="162" ht="20.25" customHeight="1"/>
    <row r="163" ht="14.25" customHeight="1"/>
    <row r="164" ht="14.25" customHeight="1"/>
    <row r="165" ht="14.25" customHeight="1"/>
    <row r="166" ht="14.25" customHeight="1"/>
    <row r="167" ht="20.25" customHeight="1"/>
    <row r="168" ht="14.25" customHeight="1"/>
    <row r="169" ht="14.25" customHeight="1"/>
    <row r="170" ht="14.25" customHeight="1"/>
    <row r="171" ht="14.25" customHeight="1"/>
    <row r="172" ht="20.25" customHeight="1"/>
    <row r="173" ht="14.25" customHeight="1"/>
    <row r="174" ht="14.25" customHeight="1"/>
    <row r="175" ht="14.25" customHeight="1"/>
    <row r="176" ht="14.25" customHeight="1"/>
    <row r="177" ht="20.25" customHeight="1"/>
    <row r="178" ht="14.25" customHeight="1"/>
    <row r="179" ht="30" customHeight="1"/>
    <row r="180" ht="20.25" customHeight="1"/>
    <row r="181" ht="14.25" customHeight="1"/>
    <row r="182" ht="14.25" customHeight="1"/>
    <row r="183" ht="14.25" customHeight="1"/>
    <row r="184" ht="14.25" customHeight="1"/>
    <row r="185" ht="20.25" customHeight="1"/>
    <row r="186" ht="14.25" customHeight="1"/>
    <row r="187" ht="14.25" customHeight="1"/>
    <row r="188" ht="14.25" customHeight="1"/>
    <row r="189" ht="14.25" customHeight="1"/>
    <row r="190" ht="20.25" customHeight="1"/>
    <row r="191" ht="14.25" customHeight="1"/>
    <row r="192" ht="14.25" customHeight="1"/>
    <row r="193" ht="14.25" customHeight="1"/>
    <row r="194" ht="14.25" customHeight="1"/>
    <row r="195" ht="20.25" customHeight="1"/>
    <row r="196" ht="14.25" customHeight="1"/>
    <row r="197" ht="30" customHeight="1"/>
    <row r="198" ht="20.25" customHeight="1"/>
    <row r="199" ht="14.25" customHeight="1"/>
    <row r="200" ht="14.25" customHeight="1"/>
    <row r="201" ht="14.25" customHeight="1"/>
    <row r="202" ht="14.25" customHeight="1"/>
    <row r="203" ht="20.25" customHeight="1"/>
    <row r="204" ht="14.25" customHeight="1"/>
    <row r="205" ht="14.25" customHeight="1"/>
    <row r="206" ht="14.25" customHeight="1"/>
    <row r="207" ht="14.25" customHeight="1"/>
    <row r="208" ht="20.25" customHeight="1"/>
    <row r="209" ht="14.25" customHeight="1"/>
    <row r="210" ht="14.25" customHeight="1"/>
    <row r="211" ht="14.25" customHeight="1"/>
    <row r="212" ht="14.25" customHeight="1"/>
    <row r="213" ht="22.5" customHeight="1"/>
    <row r="214" ht="14.25" customHeight="1"/>
    <row r="215" ht="7.5" customHeight="1"/>
    <row r="216" ht="12" customHeight="1"/>
    <row r="217" ht="12" customHeight="1"/>
    <row r="218" ht="12" customHeight="1"/>
    <row r="219" ht="18.75" customHeight="1"/>
    <row r="220" ht="15" customHeight="1"/>
    <row r="221" ht="12.75" customHeight="1"/>
    <row r="222" ht="12.75" customHeight="1"/>
    <row r="223" ht="40.5" customHeight="1"/>
    <row r="224" ht="12" customHeight="1"/>
    <row r="225" ht="6.75" customHeight="1"/>
    <row r="226" ht="22.5" customHeight="1"/>
    <row r="227" ht="30" customHeight="1"/>
    <row r="228" ht="20.25" customHeight="1"/>
    <row r="229" ht="14.25" customHeight="1"/>
    <row r="230" ht="14.25" customHeight="1"/>
    <row r="231" ht="14.25" customHeight="1"/>
    <row r="232" ht="14.25" customHeight="1"/>
    <row r="233" ht="20.25" customHeight="1"/>
    <row r="234" ht="14.25" customHeight="1"/>
    <row r="235" ht="14.25" customHeight="1"/>
    <row r="236" ht="14.25" customHeight="1"/>
    <row r="237" ht="14.25" customHeight="1"/>
    <row r="238" ht="20.25" customHeight="1"/>
    <row r="239" ht="14.25" customHeight="1"/>
    <row r="240" ht="14.25" customHeight="1"/>
    <row r="241" ht="14.25" customHeight="1"/>
    <row r="242" ht="14.25" customHeight="1"/>
    <row r="243" ht="20.25" customHeight="1"/>
    <row r="244" ht="14.25" customHeight="1"/>
    <row r="245" ht="30" customHeight="1"/>
    <row r="246" ht="20.25" customHeight="1"/>
    <row r="247" ht="14.25" customHeight="1"/>
    <row r="248" ht="14.25" customHeight="1"/>
    <row r="249" ht="14.25" customHeight="1"/>
    <row r="250" ht="14.25" customHeight="1"/>
    <row r="251" ht="20.25" customHeight="1"/>
    <row r="252" ht="14.25" customHeight="1"/>
    <row r="253" ht="14.25" customHeight="1"/>
    <row r="254" ht="14.25" customHeight="1"/>
    <row r="255" ht="14.25" customHeight="1"/>
    <row r="256" ht="20.25" customHeight="1"/>
    <row r="257" ht="14.25" customHeight="1"/>
    <row r="258" ht="14.25" customHeight="1"/>
    <row r="259" ht="14.25" customHeight="1"/>
    <row r="260" ht="14.25" customHeight="1"/>
    <row r="261" ht="20.25" customHeight="1"/>
    <row r="262" ht="14.25" customHeight="1"/>
    <row r="263" ht="30" customHeight="1"/>
    <row r="264" ht="20.25" customHeight="1"/>
    <row r="265" ht="14.25" customHeight="1"/>
    <row r="266" ht="14.25" customHeight="1"/>
    <row r="267" ht="14.25" customHeight="1"/>
    <row r="268" ht="14.25" customHeight="1"/>
    <row r="269" ht="20.25" customHeight="1"/>
    <row r="270" ht="14.25" customHeight="1"/>
    <row r="271" ht="14.25" customHeight="1"/>
    <row r="272" ht="14.25" customHeight="1"/>
    <row r="273" ht="14.25" customHeight="1"/>
    <row r="274" ht="20.25" customHeight="1"/>
    <row r="275" ht="14.25" customHeight="1"/>
    <row r="276" ht="14.25" customHeight="1"/>
    <row r="277" ht="14.25" customHeight="1"/>
    <row r="278" ht="14.25" customHeight="1"/>
    <row r="279" ht="22.5" customHeight="1"/>
    <row r="280" ht="14.25" customHeight="1"/>
    <row r="281" ht="7.5" customHeight="1"/>
    <row r="282" ht="12" customHeight="1"/>
    <row r="283" ht="12" customHeight="1"/>
    <row r="284" ht="12" customHeight="1"/>
  </sheetData>
  <sheetProtection/>
  <mergeCells count="56">
    <mergeCell ref="C59:D59"/>
    <mergeCell ref="C60:D60"/>
    <mergeCell ref="C52:D52"/>
    <mergeCell ref="C53:D53"/>
    <mergeCell ref="C54:D54"/>
    <mergeCell ref="C55:D55"/>
    <mergeCell ref="C56:D56"/>
    <mergeCell ref="C58:D58"/>
    <mergeCell ref="C46:D46"/>
    <mergeCell ref="C47:D47"/>
    <mergeCell ref="C48:D48"/>
    <mergeCell ref="C49:D49"/>
    <mergeCell ref="C50:D50"/>
    <mergeCell ref="C51:D51"/>
    <mergeCell ref="C32:D32"/>
    <mergeCell ref="B5:D6"/>
    <mergeCell ref="B33:D34"/>
    <mergeCell ref="C25:D25"/>
    <mergeCell ref="C26:D26"/>
    <mergeCell ref="C27:D27"/>
    <mergeCell ref="C28:D28"/>
    <mergeCell ref="C17:D17"/>
    <mergeCell ref="C18:D18"/>
    <mergeCell ref="C30:D30"/>
    <mergeCell ref="C31:D31"/>
    <mergeCell ref="C19:D19"/>
    <mergeCell ref="C20:D20"/>
    <mergeCell ref="C21:D21"/>
    <mergeCell ref="C22:D22"/>
    <mergeCell ref="C23:D23"/>
    <mergeCell ref="C24:D24"/>
    <mergeCell ref="C2:O2"/>
    <mergeCell ref="C36:D36"/>
    <mergeCell ref="C8:D8"/>
    <mergeCell ref="C10:D10"/>
    <mergeCell ref="C11:D11"/>
    <mergeCell ref="C12:D12"/>
    <mergeCell ref="C13:D13"/>
    <mergeCell ref="C14:D14"/>
    <mergeCell ref="C15:D15"/>
    <mergeCell ref="C16:D16"/>
    <mergeCell ref="C44:D44"/>
    <mergeCell ref="C45:D45"/>
    <mergeCell ref="C38:D38"/>
    <mergeCell ref="C39:D39"/>
    <mergeCell ref="C40:D40"/>
    <mergeCell ref="C41:D41"/>
    <mergeCell ref="C42:D42"/>
    <mergeCell ref="C43:D43"/>
    <mergeCell ref="E5:G5"/>
    <mergeCell ref="N5:P5"/>
    <mergeCell ref="H5:J5"/>
    <mergeCell ref="K5:M5"/>
    <mergeCell ref="E33:G33"/>
    <mergeCell ref="H33:J33"/>
    <mergeCell ref="K33:M33"/>
  </mergeCells>
  <printOptions/>
  <pageMargins left="0.4724409448818898" right="0.4724409448818898" top="0.3937007874015748" bottom="0.3937007874015748" header="0.31496062992125984" footer="0.1968503937007874"/>
  <pageSetup fitToHeight="0" fitToWidth="1" horizontalDpi="600" verticalDpi="600" orientation="portrait" pageOrder="overThenDown" paperSize="9" scale="73" r:id="rId2"/>
  <drawing r:id="rId1"/>
</worksheet>
</file>

<file path=xl/worksheets/sheet15.xml><?xml version="1.0" encoding="utf-8"?>
<worksheet xmlns="http://schemas.openxmlformats.org/spreadsheetml/2006/main" xmlns:r="http://schemas.openxmlformats.org/officeDocument/2006/relationships">
  <dimension ref="B2:U33"/>
  <sheetViews>
    <sheetView showGridLines="0" zoomScaleSheetLayoutView="100" zoomScalePageLayoutView="0" workbookViewId="0" topLeftCell="A19">
      <selection activeCell="S32" sqref="S32"/>
    </sheetView>
  </sheetViews>
  <sheetFormatPr defaultColWidth="9.140625" defaultRowHeight="15"/>
  <cols>
    <col min="1" max="1" width="1.28515625" style="6" customWidth="1"/>
    <col min="2" max="2" width="3.140625" style="6" customWidth="1"/>
    <col min="3" max="3" width="4.28125" style="6" customWidth="1"/>
    <col min="4" max="4" width="32.421875" style="6" customWidth="1"/>
    <col min="5" max="5" width="7.421875" style="6" customWidth="1"/>
    <col min="6" max="6" width="6.57421875" style="6" customWidth="1"/>
    <col min="7" max="7" width="7.421875" style="6" customWidth="1"/>
    <col min="8" max="8" width="6.421875" style="6" customWidth="1"/>
    <col min="9" max="9" width="7.00390625" style="6" customWidth="1"/>
    <col min="10" max="10" width="6.421875" style="6" customWidth="1"/>
    <col min="11" max="11" width="7.28125" style="6" customWidth="1"/>
    <col min="12" max="12" width="6.421875" style="6" customWidth="1"/>
    <col min="13" max="13" width="7.421875" style="6" customWidth="1"/>
    <col min="14" max="14" width="6.421875" style="6" customWidth="1"/>
    <col min="15" max="15" width="7.421875" style="6" customWidth="1"/>
    <col min="16" max="16" width="6.421875" style="6" customWidth="1"/>
    <col min="17" max="17" width="7.00390625" style="6" customWidth="1"/>
    <col min="18" max="18" width="6.421875" style="6" customWidth="1"/>
    <col min="19" max="19" width="7.28125" style="6" customWidth="1"/>
    <col min="20" max="20" width="6.00390625" style="6" customWidth="1"/>
    <col min="21" max="16384" width="9.00390625" style="6" customWidth="1"/>
  </cols>
  <sheetData>
    <row r="2" spans="3:10" ht="18.75" customHeight="1">
      <c r="C2" s="380" t="s">
        <v>359</v>
      </c>
      <c r="D2" s="380"/>
      <c r="E2" s="380"/>
      <c r="F2" s="380"/>
      <c r="G2" s="380"/>
      <c r="H2" s="380"/>
      <c r="I2" s="380"/>
      <c r="J2" s="380"/>
    </row>
    <row r="3" spans="2:20" ht="12.75" customHeight="1">
      <c r="B3" s="16"/>
      <c r="C3" s="210"/>
      <c r="D3" s="210"/>
      <c r="E3" s="210"/>
      <c r="F3" s="210"/>
      <c r="G3" s="210"/>
      <c r="H3" s="211"/>
      <c r="I3" s="210"/>
      <c r="J3" s="211"/>
      <c r="K3" s="211"/>
      <c r="L3" s="211"/>
      <c r="T3" s="211" t="s">
        <v>39</v>
      </c>
    </row>
    <row r="4" spans="2:20" ht="12.75" customHeight="1">
      <c r="B4" s="787" t="s">
        <v>64</v>
      </c>
      <c r="C4" s="787"/>
      <c r="D4" s="787"/>
      <c r="E4" s="779" t="s">
        <v>243</v>
      </c>
      <c r="F4" s="780"/>
      <c r="G4" s="780"/>
      <c r="H4" s="780"/>
      <c r="I4" s="780"/>
      <c r="J4" s="780"/>
      <c r="K4" s="780"/>
      <c r="L4" s="780"/>
      <c r="M4" s="779" t="s">
        <v>244</v>
      </c>
      <c r="N4" s="780"/>
      <c r="O4" s="780"/>
      <c r="P4" s="780"/>
      <c r="Q4" s="780"/>
      <c r="R4" s="780"/>
      <c r="S4" s="780"/>
      <c r="T4" s="780"/>
    </row>
    <row r="5" spans="2:21" ht="25.5" customHeight="1">
      <c r="B5" s="788"/>
      <c r="C5" s="788"/>
      <c r="D5" s="788"/>
      <c r="E5" s="781" t="s">
        <v>211</v>
      </c>
      <c r="F5" s="782"/>
      <c r="G5" s="783" t="s">
        <v>127</v>
      </c>
      <c r="H5" s="784"/>
      <c r="I5" s="781" t="s">
        <v>128</v>
      </c>
      <c r="J5" s="782"/>
      <c r="K5" s="785" t="s">
        <v>113</v>
      </c>
      <c r="L5" s="786"/>
      <c r="M5" s="781" t="s">
        <v>211</v>
      </c>
      <c r="N5" s="782"/>
      <c r="O5" s="783" t="s">
        <v>127</v>
      </c>
      <c r="P5" s="784"/>
      <c r="Q5" s="781" t="s">
        <v>128</v>
      </c>
      <c r="R5" s="782"/>
      <c r="S5" s="785" t="s">
        <v>113</v>
      </c>
      <c r="T5" s="786"/>
      <c r="U5" s="6">
        <v>0</v>
      </c>
    </row>
    <row r="6" spans="2:20" ht="14.25" customHeight="1">
      <c r="B6" s="789"/>
      <c r="C6" s="789"/>
      <c r="D6" s="789"/>
      <c r="E6" s="377" t="s">
        <v>209</v>
      </c>
      <c r="F6" s="378" t="s">
        <v>241</v>
      </c>
      <c r="G6" s="377" t="s">
        <v>209</v>
      </c>
      <c r="H6" s="378" t="s">
        <v>241</v>
      </c>
      <c r="I6" s="377" t="s">
        <v>209</v>
      </c>
      <c r="J6" s="378" t="s">
        <v>241</v>
      </c>
      <c r="K6" s="377" t="s">
        <v>209</v>
      </c>
      <c r="L6" s="379" t="s">
        <v>241</v>
      </c>
      <c r="M6" s="377" t="s">
        <v>209</v>
      </c>
      <c r="N6" s="378" t="s">
        <v>241</v>
      </c>
      <c r="O6" s="377" t="s">
        <v>209</v>
      </c>
      <c r="P6" s="378" t="s">
        <v>241</v>
      </c>
      <c r="Q6" s="377" t="s">
        <v>209</v>
      </c>
      <c r="R6" s="378" t="s">
        <v>241</v>
      </c>
      <c r="S6" s="377" t="s">
        <v>209</v>
      </c>
      <c r="T6" s="379" t="s">
        <v>241</v>
      </c>
    </row>
    <row r="7" spans="2:20" ht="16.5" customHeight="1">
      <c r="B7" s="97" t="s">
        <v>71</v>
      </c>
      <c r="C7" s="97"/>
      <c r="D7" s="98"/>
      <c r="E7" s="99">
        <v>238089</v>
      </c>
      <c r="F7" s="103">
        <v>100</v>
      </c>
      <c r="G7" s="99">
        <v>198547</v>
      </c>
      <c r="H7" s="103">
        <v>100</v>
      </c>
      <c r="I7" s="99">
        <v>5161</v>
      </c>
      <c r="J7" s="103">
        <v>100</v>
      </c>
      <c r="K7" s="99">
        <v>34381</v>
      </c>
      <c r="L7" s="103">
        <v>100</v>
      </c>
      <c r="M7" s="99">
        <v>214177</v>
      </c>
      <c r="N7" s="103">
        <v>100</v>
      </c>
      <c r="O7" s="99">
        <v>111325</v>
      </c>
      <c r="P7" s="103">
        <v>100</v>
      </c>
      <c r="Q7" s="99">
        <v>7951</v>
      </c>
      <c r="R7" s="103">
        <v>100</v>
      </c>
      <c r="S7" s="99">
        <v>94901</v>
      </c>
      <c r="T7" s="331">
        <v>100</v>
      </c>
    </row>
    <row r="8" spans="2:20" ht="16.5" customHeight="1">
      <c r="B8" s="123"/>
      <c r="C8" s="772" t="s">
        <v>74</v>
      </c>
      <c r="D8" s="771"/>
      <c r="E8" s="104">
        <v>2127</v>
      </c>
      <c r="F8" s="103">
        <v>0.8933634061212404</v>
      </c>
      <c r="G8" s="126">
        <v>1272</v>
      </c>
      <c r="H8" s="103">
        <v>0.640654353880945</v>
      </c>
      <c r="I8" s="104">
        <v>52</v>
      </c>
      <c r="J8" s="103">
        <v>1.0075566750629723</v>
      </c>
      <c r="K8" s="104">
        <v>803</v>
      </c>
      <c r="L8" s="103">
        <v>2.335592332974608</v>
      </c>
      <c r="M8" s="104">
        <v>1002</v>
      </c>
      <c r="N8" s="103">
        <v>0.46783734948197053</v>
      </c>
      <c r="O8" s="126">
        <v>373</v>
      </c>
      <c r="P8" s="103">
        <v>0.3350550190882551</v>
      </c>
      <c r="Q8" s="104">
        <v>13</v>
      </c>
      <c r="R8" s="103">
        <v>0.16350144635894856</v>
      </c>
      <c r="S8" s="104">
        <v>616</v>
      </c>
      <c r="T8" s="375">
        <v>0.6490974805323443</v>
      </c>
    </row>
    <row r="9" spans="2:20" ht="16.5" customHeight="1">
      <c r="B9" s="121"/>
      <c r="C9" s="124"/>
      <c r="D9" s="122" t="s">
        <v>89</v>
      </c>
      <c r="E9" s="104">
        <v>1497</v>
      </c>
      <c r="F9" s="103">
        <v>0.6287564734196036</v>
      </c>
      <c r="G9" s="126">
        <v>825</v>
      </c>
      <c r="H9" s="103">
        <v>0.4155187436727828</v>
      </c>
      <c r="I9" s="104">
        <v>30</v>
      </c>
      <c r="J9" s="103">
        <v>0.5812826971517148</v>
      </c>
      <c r="K9" s="104">
        <v>642</v>
      </c>
      <c r="L9" s="103">
        <v>1.8673104330880426</v>
      </c>
      <c r="M9" s="104">
        <v>893</v>
      </c>
      <c r="N9" s="103">
        <v>0.4169448633606783</v>
      </c>
      <c r="O9" s="126">
        <v>297</v>
      </c>
      <c r="P9" s="103">
        <v>0.2667864361104873</v>
      </c>
      <c r="Q9" s="104">
        <v>8</v>
      </c>
      <c r="R9" s="103">
        <v>0.1006162746824299</v>
      </c>
      <c r="S9" s="104">
        <v>588</v>
      </c>
      <c r="T9" s="375">
        <v>0.6195930495990558</v>
      </c>
    </row>
    <row r="10" spans="2:20" ht="16.5" customHeight="1">
      <c r="B10" s="119"/>
      <c r="C10" s="767" t="s">
        <v>58</v>
      </c>
      <c r="D10" s="769"/>
      <c r="E10" s="104">
        <v>1043</v>
      </c>
      <c r="F10" s="103">
        <v>0.43807147747270975</v>
      </c>
      <c r="G10" s="126">
        <v>831</v>
      </c>
      <c r="H10" s="103">
        <v>0.4185406981722212</v>
      </c>
      <c r="I10" s="104">
        <v>5</v>
      </c>
      <c r="J10" s="103">
        <v>0.0968804495252858</v>
      </c>
      <c r="K10" s="104">
        <v>207</v>
      </c>
      <c r="L10" s="103">
        <v>0.6020767284255839</v>
      </c>
      <c r="M10" s="104">
        <v>103</v>
      </c>
      <c r="N10" s="103">
        <v>0.048091064866909145</v>
      </c>
      <c r="O10" s="126">
        <v>39</v>
      </c>
      <c r="P10" s="103">
        <v>0.03503256231753874</v>
      </c>
      <c r="Q10" s="104">
        <v>0</v>
      </c>
      <c r="R10" s="103">
        <v>0</v>
      </c>
      <c r="S10" s="104">
        <v>64</v>
      </c>
      <c r="T10" s="375">
        <v>0.06743869927608771</v>
      </c>
    </row>
    <row r="11" spans="2:20" ht="16.5" customHeight="1">
      <c r="B11" s="119"/>
      <c r="C11" s="770" t="s">
        <v>75</v>
      </c>
      <c r="D11" s="771"/>
      <c r="E11" s="104">
        <v>127</v>
      </c>
      <c r="F11" s="103">
        <v>0.05334139754461567</v>
      </c>
      <c r="G11" s="126">
        <v>108</v>
      </c>
      <c r="H11" s="103">
        <v>0.05439518098989156</v>
      </c>
      <c r="I11" s="104">
        <v>1</v>
      </c>
      <c r="J11" s="103">
        <v>0.019376089905057157</v>
      </c>
      <c r="K11" s="104">
        <v>18</v>
      </c>
      <c r="L11" s="103">
        <v>0.05235449812396382</v>
      </c>
      <c r="M11" s="104">
        <v>38</v>
      </c>
      <c r="N11" s="103">
        <v>0.017742334611092692</v>
      </c>
      <c r="O11" s="126">
        <v>32</v>
      </c>
      <c r="P11" s="103">
        <v>0.028744666516954863</v>
      </c>
      <c r="Q11" s="104">
        <v>0</v>
      </c>
      <c r="R11" s="103">
        <v>0</v>
      </c>
      <c r="S11" s="104">
        <v>6</v>
      </c>
      <c r="T11" s="375">
        <v>0.0063223780571332235</v>
      </c>
    </row>
    <row r="12" spans="2:20" ht="16.5" customHeight="1">
      <c r="B12" s="119"/>
      <c r="C12" s="767" t="s">
        <v>59</v>
      </c>
      <c r="D12" s="769"/>
      <c r="E12" s="104">
        <v>26214</v>
      </c>
      <c r="F12" s="103">
        <v>11.01016846641382</v>
      </c>
      <c r="G12" s="126">
        <v>23514</v>
      </c>
      <c r="H12" s="103">
        <v>11.843039683299168</v>
      </c>
      <c r="I12" s="104">
        <v>128</v>
      </c>
      <c r="J12" s="103">
        <v>2.480139507847316</v>
      </c>
      <c r="K12" s="104">
        <v>2572</v>
      </c>
      <c r="L12" s="103">
        <v>7.480876065268608</v>
      </c>
      <c r="M12" s="104">
        <v>5470</v>
      </c>
      <c r="N12" s="103">
        <v>2.5539623769125535</v>
      </c>
      <c r="O12" s="126">
        <v>3813</v>
      </c>
      <c r="P12" s="103">
        <v>3.425106669660903</v>
      </c>
      <c r="Q12" s="104">
        <v>436</v>
      </c>
      <c r="R12" s="103">
        <v>5.4835869701924285</v>
      </c>
      <c r="S12" s="104">
        <v>1221</v>
      </c>
      <c r="T12" s="375">
        <v>1.286603934626611</v>
      </c>
    </row>
    <row r="13" spans="2:20" ht="16.5" customHeight="1">
      <c r="B13" s="119"/>
      <c r="C13" s="767" t="s">
        <v>60</v>
      </c>
      <c r="D13" s="768"/>
      <c r="E13" s="104">
        <v>59286</v>
      </c>
      <c r="F13" s="103">
        <v>24.900772400236885</v>
      </c>
      <c r="G13" s="126">
        <v>52008</v>
      </c>
      <c r="H13" s="103">
        <v>26.194301601132224</v>
      </c>
      <c r="I13" s="104">
        <v>2507</v>
      </c>
      <c r="J13" s="103">
        <v>48.5758573919783</v>
      </c>
      <c r="K13" s="104">
        <v>4771</v>
      </c>
      <c r="L13" s="103">
        <v>13.87685058607952</v>
      </c>
      <c r="M13" s="104">
        <v>33771</v>
      </c>
      <c r="N13" s="103">
        <v>15.767799530295038</v>
      </c>
      <c r="O13" s="126">
        <v>20253</v>
      </c>
      <c r="P13" s="103">
        <v>18.192679092746463</v>
      </c>
      <c r="Q13" s="104">
        <v>1720</v>
      </c>
      <c r="R13" s="103">
        <v>21.632499056722427</v>
      </c>
      <c r="S13" s="104">
        <v>11798</v>
      </c>
      <c r="T13" s="375">
        <v>12.431902719676295</v>
      </c>
    </row>
    <row r="14" spans="2:20" ht="16.5" customHeight="1">
      <c r="B14" s="119"/>
      <c r="C14" s="767" t="s">
        <v>61</v>
      </c>
      <c r="D14" s="768"/>
      <c r="E14" s="104">
        <v>2304</v>
      </c>
      <c r="F14" s="103">
        <v>0.9677053538802718</v>
      </c>
      <c r="G14" s="126">
        <v>2225</v>
      </c>
      <c r="H14" s="103">
        <v>1.120641460208414</v>
      </c>
      <c r="I14" s="104">
        <v>19</v>
      </c>
      <c r="J14" s="103">
        <v>0.36814570819608605</v>
      </c>
      <c r="K14" s="104">
        <v>60</v>
      </c>
      <c r="L14" s="103">
        <v>0.17451499374654605</v>
      </c>
      <c r="M14" s="104">
        <v>348</v>
      </c>
      <c r="N14" s="103">
        <v>0.1624824327542173</v>
      </c>
      <c r="O14" s="126">
        <v>214</v>
      </c>
      <c r="P14" s="103">
        <v>0.19222995733213566</v>
      </c>
      <c r="Q14" s="104">
        <v>59</v>
      </c>
      <c r="R14" s="103">
        <v>0.7420450257829203</v>
      </c>
      <c r="S14" s="104">
        <v>75</v>
      </c>
      <c r="T14" s="375">
        <v>0.07902972571416528</v>
      </c>
    </row>
    <row r="15" spans="2:20" ht="16.5" customHeight="1">
      <c r="B15" s="119"/>
      <c r="C15" s="767" t="s">
        <v>67</v>
      </c>
      <c r="D15" s="768"/>
      <c r="E15" s="104">
        <v>6853</v>
      </c>
      <c r="F15" s="103">
        <v>2.8783354123878047</v>
      </c>
      <c r="G15" s="126">
        <v>6221</v>
      </c>
      <c r="H15" s="103">
        <v>3.133263156834402</v>
      </c>
      <c r="I15" s="104">
        <v>271</v>
      </c>
      <c r="J15" s="103">
        <v>5.25092036427049</v>
      </c>
      <c r="K15" s="104">
        <v>361</v>
      </c>
      <c r="L15" s="103">
        <v>1.0499985457083856</v>
      </c>
      <c r="M15" s="104">
        <v>3596</v>
      </c>
      <c r="N15" s="103">
        <v>1.6789851384602454</v>
      </c>
      <c r="O15" s="126">
        <v>2119</v>
      </c>
      <c r="P15" s="103">
        <v>1.9034358859196048</v>
      </c>
      <c r="Q15" s="104">
        <v>779</v>
      </c>
      <c r="R15" s="103">
        <v>9.79750974720161</v>
      </c>
      <c r="S15" s="104">
        <v>698</v>
      </c>
      <c r="T15" s="375">
        <v>0.7355033139798317</v>
      </c>
    </row>
    <row r="16" spans="2:20" ht="16.5" customHeight="1">
      <c r="B16" s="119"/>
      <c r="C16" s="767" t="s">
        <v>76</v>
      </c>
      <c r="D16" s="768"/>
      <c r="E16" s="104">
        <v>20222</v>
      </c>
      <c r="F16" s="103">
        <v>8.493462528718252</v>
      </c>
      <c r="G16" s="126">
        <v>16518</v>
      </c>
      <c r="H16" s="103">
        <v>8.31944073695397</v>
      </c>
      <c r="I16" s="104">
        <v>334</v>
      </c>
      <c r="J16" s="103">
        <v>6.471614028289091</v>
      </c>
      <c r="K16" s="104">
        <v>3370</v>
      </c>
      <c r="L16" s="103">
        <v>9.801925482097671</v>
      </c>
      <c r="M16" s="104">
        <v>4744</v>
      </c>
      <c r="N16" s="103">
        <v>2.214990405132204</v>
      </c>
      <c r="O16" s="126">
        <v>1873</v>
      </c>
      <c r="P16" s="103">
        <v>1.6824612620705142</v>
      </c>
      <c r="Q16" s="104">
        <v>170</v>
      </c>
      <c r="R16" s="103">
        <v>2.138095837001635</v>
      </c>
      <c r="S16" s="104">
        <v>2701</v>
      </c>
      <c r="T16" s="375">
        <v>2.846123855386139</v>
      </c>
    </row>
    <row r="17" spans="2:20" ht="16.5" customHeight="1">
      <c r="B17" s="119"/>
      <c r="C17" s="767" t="s">
        <v>77</v>
      </c>
      <c r="D17" s="768"/>
      <c r="E17" s="104">
        <v>35347</v>
      </c>
      <c r="F17" s="103">
        <v>14.846128968578975</v>
      </c>
      <c r="G17" s="126">
        <v>28477</v>
      </c>
      <c r="H17" s="103">
        <v>14.34269971341798</v>
      </c>
      <c r="I17" s="104">
        <v>334</v>
      </c>
      <c r="J17" s="103">
        <v>6.471614028289091</v>
      </c>
      <c r="K17" s="104">
        <v>6536</v>
      </c>
      <c r="L17" s="103">
        <v>19.010499985457084</v>
      </c>
      <c r="M17" s="104">
        <v>41768</v>
      </c>
      <c r="N17" s="103">
        <v>19.501627158845253</v>
      </c>
      <c r="O17" s="126">
        <v>15208</v>
      </c>
      <c r="P17" s="103">
        <v>13.660902762182797</v>
      </c>
      <c r="Q17" s="104">
        <v>885</v>
      </c>
      <c r="R17" s="103">
        <v>11.130675386743807</v>
      </c>
      <c r="S17" s="104">
        <v>25675</v>
      </c>
      <c r="T17" s="375">
        <v>27.05450943614925</v>
      </c>
    </row>
    <row r="18" spans="2:20" ht="16.5" customHeight="1">
      <c r="B18" s="119"/>
      <c r="C18" s="767" t="s">
        <v>78</v>
      </c>
      <c r="D18" s="768"/>
      <c r="E18" s="104">
        <v>5263</v>
      </c>
      <c r="F18" s="103">
        <v>2.210517915569388</v>
      </c>
      <c r="G18" s="126">
        <v>4995</v>
      </c>
      <c r="H18" s="103">
        <v>2.515777120782485</v>
      </c>
      <c r="I18" s="104">
        <v>45</v>
      </c>
      <c r="J18" s="103">
        <v>0.8719240457275722</v>
      </c>
      <c r="K18" s="104">
        <v>223</v>
      </c>
      <c r="L18" s="103">
        <v>0.6486140600913295</v>
      </c>
      <c r="M18" s="104">
        <v>7263</v>
      </c>
      <c r="N18" s="103">
        <v>3.3911204284306904</v>
      </c>
      <c r="O18" s="126">
        <v>5017</v>
      </c>
      <c r="P18" s="103">
        <v>4.506624747361329</v>
      </c>
      <c r="Q18" s="104">
        <v>251</v>
      </c>
      <c r="R18" s="103">
        <v>3.156835618161238</v>
      </c>
      <c r="S18" s="104">
        <v>1995</v>
      </c>
      <c r="T18" s="375">
        <v>2.1021907039967966</v>
      </c>
    </row>
    <row r="19" spans="2:20" ht="16.5" customHeight="1">
      <c r="B19" s="119"/>
      <c r="C19" s="767" t="s">
        <v>79</v>
      </c>
      <c r="D19" s="768"/>
      <c r="E19" s="104">
        <v>2429</v>
      </c>
      <c r="F19" s="103">
        <v>1.0202067294163109</v>
      </c>
      <c r="G19" s="126">
        <v>1823</v>
      </c>
      <c r="H19" s="103">
        <v>0.91817050874604</v>
      </c>
      <c r="I19" s="104">
        <v>53</v>
      </c>
      <c r="J19" s="103">
        <v>1.0269327649680293</v>
      </c>
      <c r="K19" s="104">
        <v>553</v>
      </c>
      <c r="L19" s="103">
        <v>1.6084465256973328</v>
      </c>
      <c r="M19" s="104">
        <v>2023</v>
      </c>
      <c r="N19" s="103">
        <v>0.9445458662694873</v>
      </c>
      <c r="O19" s="126">
        <v>1084</v>
      </c>
      <c r="P19" s="103">
        <v>0.973725578261846</v>
      </c>
      <c r="Q19" s="104">
        <v>64</v>
      </c>
      <c r="R19" s="103">
        <v>0.8049301974594392</v>
      </c>
      <c r="S19" s="104">
        <v>875</v>
      </c>
      <c r="T19" s="375">
        <v>0.9220134666652616</v>
      </c>
    </row>
    <row r="20" spans="2:20" ht="16.5" customHeight="1">
      <c r="B20" s="119"/>
      <c r="C20" s="767" t="s">
        <v>81</v>
      </c>
      <c r="D20" s="768"/>
      <c r="E20" s="104">
        <v>5877</v>
      </c>
      <c r="F20" s="103">
        <v>2.468404672202412</v>
      </c>
      <c r="G20" s="126">
        <v>5253</v>
      </c>
      <c r="H20" s="103">
        <v>2.645721164258337</v>
      </c>
      <c r="I20" s="104">
        <v>97</v>
      </c>
      <c r="J20" s="103">
        <v>1.8794807207905444</v>
      </c>
      <c r="K20" s="104">
        <v>527</v>
      </c>
      <c r="L20" s="103">
        <v>1.5328233617404963</v>
      </c>
      <c r="M20" s="104">
        <v>3854</v>
      </c>
      <c r="N20" s="103">
        <v>1.799446252398717</v>
      </c>
      <c r="O20" s="126">
        <v>2393</v>
      </c>
      <c r="P20" s="103">
        <v>2.149562092971031</v>
      </c>
      <c r="Q20" s="104">
        <v>148</v>
      </c>
      <c r="R20" s="103">
        <v>1.861401081624953</v>
      </c>
      <c r="S20" s="104">
        <v>1313</v>
      </c>
      <c r="T20" s="375">
        <v>1.383547064835987</v>
      </c>
    </row>
    <row r="21" spans="2:20" ht="16.5" customHeight="1">
      <c r="B21" s="119"/>
      <c r="C21" s="767" t="s">
        <v>82</v>
      </c>
      <c r="D21" s="768"/>
      <c r="E21" s="104">
        <v>9213</v>
      </c>
      <c r="F21" s="103">
        <v>3.8695613825082216</v>
      </c>
      <c r="G21" s="126">
        <v>5189</v>
      </c>
      <c r="H21" s="103">
        <v>2.613486982930994</v>
      </c>
      <c r="I21" s="104">
        <v>133</v>
      </c>
      <c r="J21" s="103">
        <v>2.577019957372602</v>
      </c>
      <c r="K21" s="104">
        <v>3891</v>
      </c>
      <c r="L21" s="103">
        <v>11.317297344463512</v>
      </c>
      <c r="M21" s="104">
        <v>18262</v>
      </c>
      <c r="N21" s="103">
        <v>8.526592491257231</v>
      </c>
      <c r="O21" s="126">
        <v>4381</v>
      </c>
      <c r="P21" s="103">
        <v>3.9353245003368515</v>
      </c>
      <c r="Q21" s="104">
        <v>328</v>
      </c>
      <c r="R21" s="103">
        <v>4.125267261979626</v>
      </c>
      <c r="S21" s="104">
        <v>13553</v>
      </c>
      <c r="T21" s="375">
        <v>14.281198301387763</v>
      </c>
    </row>
    <row r="22" spans="2:20" ht="16.5" customHeight="1">
      <c r="B22" s="119"/>
      <c r="C22" s="767" t="s">
        <v>83</v>
      </c>
      <c r="D22" s="768"/>
      <c r="E22" s="104">
        <v>5683</v>
      </c>
      <c r="F22" s="103">
        <v>2.386922537370479</v>
      </c>
      <c r="G22" s="126">
        <v>3723</v>
      </c>
      <c r="H22" s="103">
        <v>1.8751227669015398</v>
      </c>
      <c r="I22" s="104">
        <v>126</v>
      </c>
      <c r="J22" s="103">
        <v>2.441387328037202</v>
      </c>
      <c r="K22" s="104">
        <v>1834</v>
      </c>
      <c r="L22" s="103">
        <v>5.334341642186091</v>
      </c>
      <c r="M22" s="104">
        <v>9361</v>
      </c>
      <c r="N22" s="103">
        <v>4.370684060379966</v>
      </c>
      <c r="O22" s="126">
        <v>3765</v>
      </c>
      <c r="P22" s="103">
        <v>3.3819896698854706</v>
      </c>
      <c r="Q22" s="104">
        <v>208</v>
      </c>
      <c r="R22" s="103">
        <v>2.616023141743177</v>
      </c>
      <c r="S22" s="104">
        <v>5388</v>
      </c>
      <c r="T22" s="375">
        <v>5.677495495305634</v>
      </c>
    </row>
    <row r="23" spans="2:20" ht="16.5" customHeight="1">
      <c r="B23" s="119"/>
      <c r="C23" s="767" t="s">
        <v>69</v>
      </c>
      <c r="D23" s="768"/>
      <c r="E23" s="104">
        <v>10672</v>
      </c>
      <c r="F23" s="103">
        <v>4.482357437764869</v>
      </c>
      <c r="G23" s="126">
        <v>8705</v>
      </c>
      <c r="H23" s="103">
        <v>4.384352319601907</v>
      </c>
      <c r="I23" s="104">
        <v>139</v>
      </c>
      <c r="J23" s="103">
        <v>2.6932764968029455</v>
      </c>
      <c r="K23" s="104">
        <v>1828</v>
      </c>
      <c r="L23" s="103">
        <v>5.316890142811436</v>
      </c>
      <c r="M23" s="104">
        <v>13183</v>
      </c>
      <c r="N23" s="103">
        <v>6.155189399421973</v>
      </c>
      <c r="O23" s="126">
        <v>8116</v>
      </c>
      <c r="P23" s="103">
        <v>7.290366045362677</v>
      </c>
      <c r="Q23" s="104">
        <v>381</v>
      </c>
      <c r="R23" s="103">
        <v>4.791850081750723</v>
      </c>
      <c r="S23" s="104">
        <v>4686</v>
      </c>
      <c r="T23" s="375">
        <v>4.937777262621047</v>
      </c>
    </row>
    <row r="24" spans="2:20" ht="16.5" customHeight="1">
      <c r="B24" s="119"/>
      <c r="C24" s="767" t="s">
        <v>68</v>
      </c>
      <c r="D24" s="768"/>
      <c r="E24" s="104">
        <v>11099</v>
      </c>
      <c r="F24" s="103">
        <v>4.661702136595978</v>
      </c>
      <c r="G24" s="126">
        <v>9445</v>
      </c>
      <c r="H24" s="103">
        <v>4.757060041199313</v>
      </c>
      <c r="I24" s="104">
        <v>175</v>
      </c>
      <c r="J24" s="103">
        <v>3.3908157333850033</v>
      </c>
      <c r="K24" s="104">
        <v>1479</v>
      </c>
      <c r="L24" s="103">
        <v>4.3017945958523605</v>
      </c>
      <c r="M24" s="104">
        <v>49084</v>
      </c>
      <c r="N24" s="103">
        <v>22.917493475022997</v>
      </c>
      <c r="O24" s="126">
        <v>33689</v>
      </c>
      <c r="P24" s="103">
        <v>30.261845946552885</v>
      </c>
      <c r="Q24" s="104">
        <v>1137</v>
      </c>
      <c r="R24" s="103">
        <v>14.300088039240347</v>
      </c>
      <c r="S24" s="104">
        <v>14258</v>
      </c>
      <c r="T24" s="375">
        <v>15.024077723100914</v>
      </c>
    </row>
    <row r="25" spans="2:20" ht="16.5" customHeight="1">
      <c r="B25" s="119"/>
      <c r="C25" s="767" t="s">
        <v>70</v>
      </c>
      <c r="D25" s="768"/>
      <c r="E25" s="104">
        <v>2514</v>
      </c>
      <c r="F25" s="103">
        <v>1.0559076647808172</v>
      </c>
      <c r="G25" s="126">
        <v>2301</v>
      </c>
      <c r="H25" s="103">
        <v>1.1589195505346341</v>
      </c>
      <c r="I25" s="104">
        <v>7</v>
      </c>
      <c r="J25" s="103">
        <v>0.13563262933540013</v>
      </c>
      <c r="K25" s="104">
        <v>206</v>
      </c>
      <c r="L25" s="103">
        <v>0.5991681451964748</v>
      </c>
      <c r="M25" s="104">
        <v>1989</v>
      </c>
      <c r="N25" s="103">
        <v>0.9286711458279834</v>
      </c>
      <c r="O25" s="126">
        <v>1317</v>
      </c>
      <c r="P25" s="103">
        <v>1.1830226813384237</v>
      </c>
      <c r="Q25" s="104">
        <v>25</v>
      </c>
      <c r="R25" s="103">
        <v>0.3144258583825934</v>
      </c>
      <c r="S25" s="104">
        <v>647</v>
      </c>
      <c r="T25" s="375">
        <v>0.6817631004941992</v>
      </c>
    </row>
    <row r="26" spans="2:20" ht="16.5" customHeight="1">
      <c r="B26" s="119"/>
      <c r="C26" s="767" t="s">
        <v>62</v>
      </c>
      <c r="D26" s="768"/>
      <c r="E26" s="104">
        <v>13892</v>
      </c>
      <c r="F26" s="103">
        <v>5.834792871573235</v>
      </c>
      <c r="G26" s="126">
        <v>10115</v>
      </c>
      <c r="H26" s="103">
        <v>5.094511626969936</v>
      </c>
      <c r="I26" s="104">
        <v>401</v>
      </c>
      <c r="J26" s="103">
        <v>7.7698120519279215</v>
      </c>
      <c r="K26" s="104">
        <v>3376</v>
      </c>
      <c r="L26" s="103">
        <v>9.819376981472324</v>
      </c>
      <c r="M26" s="104">
        <v>9802</v>
      </c>
      <c r="N26" s="103">
        <v>4.57658852257712</v>
      </c>
      <c r="O26" s="126">
        <v>3482</v>
      </c>
      <c r="P26" s="103">
        <v>3.1277790253761513</v>
      </c>
      <c r="Q26" s="104">
        <v>767</v>
      </c>
      <c r="R26" s="103">
        <v>9.646585335177965</v>
      </c>
      <c r="S26" s="104">
        <v>5553</v>
      </c>
      <c r="T26" s="375">
        <v>5.851360891876798</v>
      </c>
    </row>
    <row r="27" spans="2:20" ht="16.5" customHeight="1">
      <c r="B27" s="119"/>
      <c r="C27" s="767" t="s">
        <v>80</v>
      </c>
      <c r="D27" s="768"/>
      <c r="E27" s="104">
        <v>14526</v>
      </c>
      <c r="F27" s="103">
        <v>6.101079848292025</v>
      </c>
      <c r="G27" s="126">
        <v>13831</v>
      </c>
      <c r="H27" s="103">
        <v>6.966108780288797</v>
      </c>
      <c r="I27" s="104">
        <v>37</v>
      </c>
      <c r="J27" s="103">
        <v>0.7169153264871149</v>
      </c>
      <c r="K27" s="104">
        <v>658</v>
      </c>
      <c r="L27" s="103">
        <v>1.9138477647537886</v>
      </c>
      <c r="M27" s="104">
        <v>4783</v>
      </c>
      <c r="N27" s="103">
        <v>2.233199643285694</v>
      </c>
      <c r="O27" s="126">
        <v>3065</v>
      </c>
      <c r="P27" s="103">
        <v>2.753200089827083</v>
      </c>
      <c r="Q27" s="104">
        <v>113</v>
      </c>
      <c r="R27" s="103">
        <v>1.421204879889322</v>
      </c>
      <c r="S27" s="104">
        <v>1605</v>
      </c>
      <c r="T27" s="375">
        <v>1.6912361302831371</v>
      </c>
    </row>
    <row r="28" spans="2:20" ht="16.5" customHeight="1">
      <c r="B28" s="120"/>
      <c r="C28" s="773" t="s">
        <v>63</v>
      </c>
      <c r="D28" s="774"/>
      <c r="E28" s="109">
        <v>3398</v>
      </c>
      <c r="F28" s="108">
        <v>1.4271973925716854</v>
      </c>
      <c r="G28" s="127">
        <v>1993</v>
      </c>
      <c r="H28" s="108">
        <v>1.0037925528967953</v>
      </c>
      <c r="I28" s="109">
        <v>297</v>
      </c>
      <c r="J28" s="108">
        <v>5.754698701801977</v>
      </c>
      <c r="K28" s="109">
        <v>1108</v>
      </c>
      <c r="L28" s="108">
        <v>3.222710217852884</v>
      </c>
      <c r="M28" s="109">
        <v>3733</v>
      </c>
      <c r="N28" s="108">
        <v>1.7429509237686585</v>
      </c>
      <c r="O28" s="127">
        <v>1092</v>
      </c>
      <c r="P28" s="108">
        <v>0.9809117448910847</v>
      </c>
      <c r="Q28" s="109">
        <v>467</v>
      </c>
      <c r="R28" s="108">
        <v>5.8734750345868445</v>
      </c>
      <c r="S28" s="109">
        <v>2174</v>
      </c>
      <c r="T28" s="318">
        <v>2.2908083160346044</v>
      </c>
    </row>
    <row r="29" spans="3:20" ht="13.5" customHeight="1">
      <c r="C29" s="118" t="s">
        <v>84</v>
      </c>
      <c r="D29" s="118"/>
      <c r="E29" s="117"/>
      <c r="F29" s="116"/>
      <c r="G29" s="128"/>
      <c r="H29" s="116"/>
      <c r="I29" s="117"/>
      <c r="J29" s="116"/>
      <c r="K29" s="117"/>
      <c r="L29" s="116"/>
      <c r="M29" s="117"/>
      <c r="N29" s="116"/>
      <c r="O29" s="128"/>
      <c r="P29" s="116"/>
      <c r="Q29" s="117"/>
      <c r="R29" s="116"/>
      <c r="S29" s="117"/>
      <c r="T29" s="376"/>
    </row>
    <row r="30" spans="2:20" ht="15" customHeight="1">
      <c r="B30" s="121"/>
      <c r="C30" s="777" t="s">
        <v>41</v>
      </c>
      <c r="D30" s="778"/>
      <c r="E30" s="114">
        <v>3170</v>
      </c>
      <c r="F30" s="100">
        <v>1.3507122130801776</v>
      </c>
      <c r="G30" s="114">
        <v>2103</v>
      </c>
      <c r="H30" s="100">
        <v>1.069934979700235</v>
      </c>
      <c r="I30" s="114">
        <v>57</v>
      </c>
      <c r="J30" s="100">
        <v>1.171875</v>
      </c>
      <c r="K30" s="114">
        <v>1010</v>
      </c>
      <c r="L30" s="100">
        <v>3.035494244582695</v>
      </c>
      <c r="M30" s="114">
        <v>1105</v>
      </c>
      <c r="N30" s="100">
        <v>0.5250803063998023</v>
      </c>
      <c r="O30" s="114">
        <v>412</v>
      </c>
      <c r="P30" s="100">
        <v>0.37375377609245874</v>
      </c>
      <c r="Q30" s="114">
        <v>13</v>
      </c>
      <c r="R30" s="100">
        <v>0.173703901656868</v>
      </c>
      <c r="S30" s="114">
        <v>680</v>
      </c>
      <c r="T30" s="317">
        <v>0.7333354902024222</v>
      </c>
    </row>
    <row r="31" spans="2:20" ht="16.5" customHeight="1">
      <c r="B31" s="119"/>
      <c r="C31" s="767" t="s">
        <v>42</v>
      </c>
      <c r="D31" s="768"/>
      <c r="E31" s="104">
        <v>85627</v>
      </c>
      <c r="F31" s="100">
        <v>36.48499516385375</v>
      </c>
      <c r="G31" s="104">
        <v>75630</v>
      </c>
      <c r="H31" s="100">
        <v>38.47797551817821</v>
      </c>
      <c r="I31" s="104">
        <v>2636</v>
      </c>
      <c r="J31" s="100">
        <v>54.19407894736842</v>
      </c>
      <c r="K31" s="104">
        <v>7361</v>
      </c>
      <c r="L31" s="100">
        <v>22.123042707300215</v>
      </c>
      <c r="M31" s="104">
        <v>39279</v>
      </c>
      <c r="N31" s="100">
        <v>18.664822945771796</v>
      </c>
      <c r="O31" s="104">
        <v>24098</v>
      </c>
      <c r="P31" s="100">
        <v>21.86096722397104</v>
      </c>
      <c r="Q31" s="104">
        <v>2156</v>
      </c>
      <c r="R31" s="100">
        <v>28.808123997862108</v>
      </c>
      <c r="S31" s="104">
        <v>13025</v>
      </c>
      <c r="T31" s="317">
        <v>14.04660994100963</v>
      </c>
    </row>
    <row r="32" spans="2:20" ht="16.5" customHeight="1">
      <c r="B32" s="120"/>
      <c r="C32" s="773" t="s">
        <v>43</v>
      </c>
      <c r="D32" s="774"/>
      <c r="E32" s="109">
        <v>145894</v>
      </c>
      <c r="F32" s="108">
        <v>62.164292623066075</v>
      </c>
      <c r="G32" s="109">
        <v>118821</v>
      </c>
      <c r="H32" s="108">
        <v>60.45208950212155</v>
      </c>
      <c r="I32" s="109">
        <v>2171</v>
      </c>
      <c r="J32" s="108">
        <v>44.634046052631575</v>
      </c>
      <c r="K32" s="109">
        <v>24902</v>
      </c>
      <c r="L32" s="108">
        <v>74.84146304811709</v>
      </c>
      <c r="M32" s="109">
        <v>170060</v>
      </c>
      <c r="N32" s="108">
        <v>80.8100967478284</v>
      </c>
      <c r="O32" s="109">
        <v>85723</v>
      </c>
      <c r="P32" s="108">
        <v>77.7652789999365</v>
      </c>
      <c r="Q32" s="109">
        <v>5315</v>
      </c>
      <c r="R32" s="108">
        <v>71.01817210048102</v>
      </c>
      <c r="S32" s="109">
        <v>79022</v>
      </c>
      <c r="T32" s="318">
        <v>85.22005456878794</v>
      </c>
    </row>
    <row r="33" spans="3:10" ht="13.5">
      <c r="C33" s="75" t="s">
        <v>90</v>
      </c>
      <c r="D33"/>
      <c r="E33" s="111"/>
      <c r="F33"/>
      <c r="G33"/>
      <c r="H33"/>
      <c r="I33"/>
      <c r="J33"/>
    </row>
    <row r="34" ht="20.25" customHeight="1"/>
    <row r="35" ht="14.25" customHeight="1"/>
    <row r="36" ht="14.25" customHeight="1"/>
    <row r="37" ht="14.25" customHeight="1"/>
    <row r="38" ht="14.25" customHeight="1"/>
    <row r="39" ht="22.5" customHeight="1"/>
    <row r="40" ht="14.25" customHeight="1"/>
    <row r="41" ht="7.5" customHeight="1"/>
    <row r="42" ht="12" customHeight="1"/>
    <row r="43" ht="12" customHeight="1"/>
    <row r="44" ht="12" customHeight="1"/>
    <row r="45" ht="18.75" customHeight="1"/>
    <row r="46" ht="15" customHeight="1"/>
    <row r="47" ht="12.75" customHeight="1"/>
    <row r="48" ht="12.75" customHeight="1"/>
    <row r="49" ht="40.5" customHeight="1"/>
    <row r="50" ht="12" customHeight="1"/>
    <row r="51" ht="6.75" customHeight="1"/>
    <row r="52" ht="22.5" customHeight="1"/>
    <row r="53" ht="30" customHeight="1"/>
    <row r="54" ht="20.25" customHeight="1"/>
    <row r="55" ht="14.25" customHeight="1"/>
    <row r="56" ht="14.25" customHeight="1"/>
    <row r="57" ht="14.25" customHeight="1"/>
    <row r="58" ht="14.25" customHeight="1"/>
    <row r="59" ht="20.25" customHeight="1"/>
    <row r="60" ht="14.25" customHeight="1"/>
    <row r="61" ht="14.25" customHeight="1"/>
    <row r="62" ht="14.25" customHeight="1"/>
    <row r="63" ht="14.25" customHeight="1"/>
    <row r="64" ht="20.25" customHeight="1"/>
    <row r="65" ht="14.25" customHeight="1"/>
    <row r="66" ht="14.25" customHeight="1"/>
    <row r="67" ht="14.25" customHeight="1"/>
    <row r="68" ht="14.25" customHeight="1"/>
    <row r="69" ht="20.25" customHeight="1"/>
    <row r="70" ht="14.25" customHeight="1"/>
    <row r="71" ht="30" customHeight="1"/>
    <row r="72" ht="20.25" customHeight="1"/>
    <row r="73" ht="14.25" customHeight="1"/>
    <row r="74" ht="14.25" customHeight="1"/>
    <row r="75" ht="14.25" customHeight="1"/>
    <row r="76" ht="14.25" customHeight="1"/>
    <row r="77" ht="20.25" customHeight="1"/>
    <row r="78" ht="14.25" customHeight="1"/>
    <row r="79" ht="14.25" customHeight="1"/>
    <row r="80" ht="14.25" customHeight="1"/>
    <row r="81" ht="14.25" customHeight="1"/>
    <row r="82" ht="20.25" customHeight="1"/>
    <row r="83" ht="14.25" customHeight="1"/>
    <row r="84" ht="14.25" customHeight="1"/>
    <row r="85" ht="14.25" customHeight="1"/>
    <row r="86" ht="14.25" customHeight="1"/>
    <row r="87" ht="20.25" customHeight="1"/>
    <row r="88" ht="14.25" customHeight="1"/>
    <row r="89" ht="30" customHeight="1"/>
    <row r="90" ht="20.25" customHeight="1"/>
    <row r="91" ht="14.25" customHeight="1"/>
    <row r="92" ht="14.25" customHeight="1"/>
    <row r="93" ht="14.25" customHeight="1"/>
    <row r="94" ht="14.25" customHeight="1"/>
    <row r="95" ht="20.25" customHeight="1"/>
    <row r="96" ht="14.25" customHeight="1"/>
    <row r="97" ht="14.25" customHeight="1"/>
    <row r="98" ht="14.25" customHeight="1"/>
    <row r="99" ht="14.25" customHeight="1"/>
    <row r="100" ht="20.25" customHeight="1"/>
    <row r="101" ht="14.25" customHeight="1"/>
    <row r="102" ht="14.25" customHeight="1"/>
    <row r="103" ht="14.25" customHeight="1"/>
    <row r="104" ht="14.25" customHeight="1"/>
    <row r="105" ht="22.5" customHeight="1"/>
    <row r="106" ht="14.25" customHeight="1"/>
    <row r="107" ht="7.5" customHeight="1"/>
    <row r="108" ht="12" customHeight="1"/>
    <row r="109" ht="12" customHeight="1"/>
    <row r="110" ht="12" customHeight="1"/>
    <row r="111" ht="18.75" customHeight="1"/>
    <row r="112" ht="15" customHeight="1"/>
    <row r="113" ht="12.75" customHeight="1"/>
    <row r="114" ht="12.75" customHeight="1"/>
    <row r="115" ht="40.5" customHeight="1"/>
    <row r="116" ht="12" customHeight="1"/>
    <row r="117" ht="6.75" customHeight="1"/>
    <row r="118" ht="22.5" customHeight="1"/>
    <row r="119" ht="30" customHeight="1"/>
    <row r="120" ht="20.25" customHeight="1"/>
    <row r="121" ht="14.25" customHeight="1"/>
    <row r="122" ht="14.25" customHeight="1"/>
    <row r="123" ht="14.25" customHeight="1"/>
    <row r="124" ht="14.25" customHeight="1"/>
    <row r="125" ht="20.25" customHeight="1"/>
    <row r="126" ht="14.25" customHeight="1"/>
    <row r="127" ht="14.25" customHeight="1"/>
    <row r="128" ht="14.25" customHeight="1"/>
    <row r="129" ht="14.25" customHeight="1"/>
    <row r="130" ht="20.25" customHeight="1"/>
    <row r="131" ht="14.25" customHeight="1"/>
    <row r="132" ht="14.25" customHeight="1"/>
    <row r="133" ht="14.25" customHeight="1"/>
    <row r="134" ht="14.25" customHeight="1"/>
    <row r="135" ht="20.25" customHeight="1"/>
    <row r="136" ht="14.25" customHeight="1"/>
    <row r="137" ht="30" customHeight="1"/>
    <row r="138" ht="20.25" customHeight="1"/>
    <row r="139" ht="14.25" customHeight="1"/>
    <row r="140" ht="14.25" customHeight="1"/>
    <row r="141" ht="14.25" customHeight="1"/>
    <row r="142" ht="14.25" customHeight="1"/>
    <row r="143" ht="20.25" customHeight="1"/>
    <row r="144" ht="14.25" customHeight="1"/>
    <row r="145" ht="14.25" customHeight="1"/>
    <row r="146" ht="14.25" customHeight="1"/>
    <row r="147" ht="14.25" customHeight="1"/>
    <row r="148" ht="20.25" customHeight="1"/>
    <row r="149" ht="14.25" customHeight="1"/>
    <row r="150" ht="14.25" customHeight="1"/>
    <row r="151" ht="14.25" customHeight="1"/>
    <row r="152" ht="14.25" customHeight="1"/>
    <row r="153" ht="20.25" customHeight="1"/>
    <row r="154" ht="14.25" customHeight="1"/>
    <row r="155" ht="30" customHeight="1"/>
    <row r="156" ht="20.25" customHeight="1"/>
    <row r="157" ht="14.25" customHeight="1"/>
    <row r="158" ht="14.25" customHeight="1"/>
    <row r="159" ht="14.25" customHeight="1"/>
    <row r="160" ht="14.25" customHeight="1"/>
    <row r="161" ht="20.25" customHeight="1"/>
    <row r="162" ht="14.25" customHeight="1"/>
    <row r="163" ht="14.25" customHeight="1"/>
    <row r="164" ht="14.25" customHeight="1"/>
    <row r="165" ht="14.25" customHeight="1"/>
    <row r="166" ht="20.25" customHeight="1"/>
    <row r="167" ht="14.25" customHeight="1"/>
    <row r="168" ht="14.25" customHeight="1"/>
    <row r="169" ht="14.25" customHeight="1"/>
    <row r="170" ht="14.25" customHeight="1"/>
    <row r="171" ht="22.5" customHeight="1"/>
    <row r="172" ht="14.25" customHeight="1"/>
    <row r="173" ht="7.5" customHeight="1"/>
    <row r="174" ht="12" customHeight="1"/>
    <row r="175" ht="12" customHeight="1"/>
    <row r="176" ht="12" customHeight="1"/>
    <row r="177" ht="18.75" customHeight="1"/>
    <row r="178" ht="15" customHeight="1"/>
    <row r="179" ht="12.75" customHeight="1"/>
    <row r="180" ht="12.75" customHeight="1"/>
    <row r="181" ht="40.5" customHeight="1"/>
    <row r="182" ht="12" customHeight="1"/>
    <row r="183" ht="6.75" customHeight="1"/>
    <row r="184" ht="22.5" customHeight="1"/>
    <row r="185" ht="30" customHeight="1"/>
    <row r="186" ht="20.25" customHeight="1"/>
    <row r="187" ht="14.25" customHeight="1"/>
    <row r="188" ht="14.25" customHeight="1"/>
    <row r="189" ht="14.25" customHeight="1"/>
    <row r="190" ht="14.25" customHeight="1"/>
    <row r="191" ht="20.25" customHeight="1"/>
    <row r="192" ht="14.25" customHeight="1"/>
    <row r="193" ht="14.25" customHeight="1"/>
    <row r="194" ht="14.25" customHeight="1"/>
    <row r="195" ht="14.25" customHeight="1"/>
    <row r="196" ht="20.25" customHeight="1"/>
    <row r="197" ht="14.25" customHeight="1"/>
    <row r="198" ht="14.25" customHeight="1"/>
    <row r="199" ht="14.25" customHeight="1"/>
    <row r="200" ht="14.25" customHeight="1"/>
    <row r="201" ht="20.25" customHeight="1"/>
    <row r="202" ht="14.25" customHeight="1"/>
    <row r="203" ht="30" customHeight="1"/>
    <row r="204" ht="20.25" customHeight="1"/>
    <row r="205" ht="14.25" customHeight="1"/>
    <row r="206" ht="14.25" customHeight="1"/>
    <row r="207" ht="14.25" customHeight="1"/>
    <row r="208" ht="14.25" customHeight="1"/>
    <row r="209" ht="20.25" customHeight="1"/>
    <row r="210" ht="14.25" customHeight="1"/>
    <row r="211" ht="14.25" customHeight="1"/>
    <row r="212" ht="14.25" customHeight="1"/>
    <row r="213" ht="14.25" customHeight="1"/>
    <row r="214" ht="20.25" customHeight="1"/>
    <row r="215" ht="14.25" customHeight="1"/>
    <row r="216" ht="14.25" customHeight="1"/>
    <row r="217" ht="14.25" customHeight="1"/>
    <row r="218" ht="14.25" customHeight="1"/>
    <row r="219" ht="20.25" customHeight="1"/>
    <row r="220" ht="14.25" customHeight="1"/>
    <row r="221" ht="30" customHeight="1"/>
    <row r="222" ht="20.25" customHeight="1"/>
    <row r="223" ht="14.25" customHeight="1"/>
    <row r="224" ht="14.25" customHeight="1"/>
    <row r="225" ht="14.25" customHeight="1"/>
    <row r="226" ht="14.25" customHeight="1"/>
    <row r="227" ht="20.25" customHeight="1"/>
    <row r="228" ht="14.25" customHeight="1"/>
    <row r="229" ht="14.25" customHeight="1"/>
    <row r="230" ht="14.25" customHeight="1"/>
    <row r="231" ht="14.25" customHeight="1"/>
    <row r="232" ht="20.25" customHeight="1"/>
    <row r="233" ht="14.25" customHeight="1"/>
    <row r="234" ht="14.25" customHeight="1"/>
    <row r="235" ht="14.25" customHeight="1"/>
    <row r="236" ht="14.25" customHeight="1"/>
    <row r="237" ht="22.5" customHeight="1"/>
    <row r="238" ht="14.25" customHeight="1"/>
    <row r="239" ht="7.5" customHeight="1"/>
    <row r="240" ht="12" customHeight="1"/>
    <row r="241" ht="12" customHeight="1"/>
    <row r="242" ht="12" customHeight="1"/>
  </sheetData>
  <sheetProtection/>
  <mergeCells count="34">
    <mergeCell ref="G5:H5"/>
    <mergeCell ref="I5:J5"/>
    <mergeCell ref="E4:L4"/>
    <mergeCell ref="C17:D17"/>
    <mergeCell ref="C18:D18"/>
    <mergeCell ref="C19:D19"/>
    <mergeCell ref="K5:L5"/>
    <mergeCell ref="C8:D8"/>
    <mergeCell ref="C10:D10"/>
    <mergeCell ref="C11:D11"/>
    <mergeCell ref="C12:D12"/>
    <mergeCell ref="C13:D13"/>
    <mergeCell ref="B4:D6"/>
    <mergeCell ref="E5:F5"/>
    <mergeCell ref="C27:D27"/>
    <mergeCell ref="C28:D28"/>
    <mergeCell ref="C30:D30"/>
    <mergeCell ref="C31:D31"/>
    <mergeCell ref="C32:D32"/>
    <mergeCell ref="C20:D20"/>
    <mergeCell ref="C21:D21"/>
    <mergeCell ref="C22:D22"/>
    <mergeCell ref="C23:D23"/>
    <mergeCell ref="C24:D24"/>
    <mergeCell ref="M4:T4"/>
    <mergeCell ref="M5:N5"/>
    <mergeCell ref="O5:P5"/>
    <mergeCell ref="Q5:R5"/>
    <mergeCell ref="S5:T5"/>
    <mergeCell ref="C26:D26"/>
    <mergeCell ref="C25:D25"/>
    <mergeCell ref="C14:D14"/>
    <mergeCell ref="C15:D15"/>
    <mergeCell ref="C16:D16"/>
  </mergeCells>
  <printOptions/>
  <pageMargins left="0.6692913385826772" right="0.6692913385826772" top="0.3937007874015748" bottom="0.3937007874015748" header="0.31496062992125984" footer="0.1968503937007874"/>
  <pageSetup horizontalDpi="600" verticalDpi="600" orientation="landscape" pageOrder="overThenDown" paperSize="9" scale="80" r:id="rId2"/>
  <drawing r:id="rId1"/>
</worksheet>
</file>

<file path=xl/worksheets/sheet16.xml><?xml version="1.0" encoding="utf-8"?>
<worksheet xmlns="http://schemas.openxmlformats.org/spreadsheetml/2006/main" xmlns:r="http://schemas.openxmlformats.org/officeDocument/2006/relationships">
  <dimension ref="A2:I332"/>
  <sheetViews>
    <sheetView showGridLines="0" zoomScaleSheetLayoutView="100" zoomScalePageLayoutView="0" workbookViewId="0" topLeftCell="A1">
      <selection activeCell="H19" sqref="H19"/>
    </sheetView>
  </sheetViews>
  <sheetFormatPr defaultColWidth="9.140625" defaultRowHeight="15"/>
  <cols>
    <col min="1" max="1" width="1.28515625" style="6" customWidth="1"/>
    <col min="2" max="3" width="3.421875" style="6" customWidth="1"/>
    <col min="4" max="4" width="7.421875" style="6" customWidth="1"/>
    <col min="5" max="9" width="9.8515625" style="6" customWidth="1"/>
    <col min="10" max="16384" width="9.00390625" style="6" customWidth="1"/>
  </cols>
  <sheetData>
    <row r="2" spans="2:9" ht="12" customHeight="1">
      <c r="B2" s="794" t="s">
        <v>322</v>
      </c>
      <c r="C2" s="794"/>
      <c r="D2" s="794"/>
      <c r="E2" s="794"/>
      <c r="F2" s="794"/>
      <c r="G2" s="794"/>
      <c r="H2" s="794"/>
      <c r="I2" s="794"/>
    </row>
    <row r="3" spans="2:9" ht="14.25" customHeight="1">
      <c r="B3"/>
      <c r="C3"/>
      <c r="D3"/>
      <c r="E3"/>
      <c r="F3"/>
      <c r="G3"/>
      <c r="H3" s="414" t="s">
        <v>208</v>
      </c>
      <c r="I3"/>
    </row>
    <row r="4" spans="2:9" ht="14.25" customHeight="1">
      <c r="B4" s="719" t="s">
        <v>94</v>
      </c>
      <c r="C4" s="711"/>
      <c r="D4" s="720"/>
      <c r="E4" s="723" t="s">
        <v>121</v>
      </c>
      <c r="F4" s="724"/>
      <c r="G4" s="720"/>
      <c r="H4" s="720"/>
      <c r="I4" s="720"/>
    </row>
    <row r="5" spans="2:9" ht="24" customHeight="1">
      <c r="B5" s="721"/>
      <c r="C5" s="795"/>
      <c r="D5" s="722"/>
      <c r="E5" s="136" t="s">
        <v>101</v>
      </c>
      <c r="F5" s="172" t="s">
        <v>122</v>
      </c>
      <c r="G5" s="173" t="s">
        <v>123</v>
      </c>
      <c r="H5" s="173" t="s">
        <v>124</v>
      </c>
      <c r="I5" s="173" t="s">
        <v>125</v>
      </c>
    </row>
    <row r="6" spans="2:9" ht="14.25" customHeight="1">
      <c r="B6" s="715" t="s">
        <v>115</v>
      </c>
      <c r="C6" s="790" t="s">
        <v>119</v>
      </c>
      <c r="D6" s="715"/>
      <c r="E6" s="139">
        <v>929041</v>
      </c>
      <c r="F6" s="142">
        <v>185498</v>
      </c>
      <c r="G6" s="142">
        <v>384010</v>
      </c>
      <c r="H6" s="142">
        <v>121748</v>
      </c>
      <c r="I6" s="192">
        <v>141447</v>
      </c>
    </row>
    <row r="7" spans="2:9" ht="14.25" customHeight="1">
      <c r="B7" s="716"/>
      <c r="C7" s="184"/>
      <c r="D7" s="193" t="s">
        <v>117</v>
      </c>
      <c r="E7" s="147">
        <v>437810</v>
      </c>
      <c r="F7" s="203">
        <v>77331</v>
      </c>
      <c r="G7" s="72">
        <v>180659</v>
      </c>
      <c r="H7" s="204">
        <v>33005</v>
      </c>
      <c r="I7" s="204">
        <v>100735</v>
      </c>
    </row>
    <row r="8" spans="2:9" ht="14.25" customHeight="1">
      <c r="B8" s="716"/>
      <c r="C8" s="184"/>
      <c r="D8" s="194" t="s">
        <v>118</v>
      </c>
      <c r="E8" s="188">
        <v>491231</v>
      </c>
      <c r="F8" s="205">
        <v>108167</v>
      </c>
      <c r="G8" s="205">
        <v>203351</v>
      </c>
      <c r="H8" s="206">
        <v>88743</v>
      </c>
      <c r="I8" s="206">
        <v>40712</v>
      </c>
    </row>
    <row r="9" spans="2:9" ht="14.25" customHeight="1">
      <c r="B9" s="716"/>
      <c r="C9" s="790" t="s">
        <v>116</v>
      </c>
      <c r="D9" s="716"/>
      <c r="E9" s="139">
        <v>913785</v>
      </c>
      <c r="F9" s="142">
        <v>267487</v>
      </c>
      <c r="G9" s="142">
        <v>409650</v>
      </c>
      <c r="H9" s="142">
        <v>104364</v>
      </c>
      <c r="I9" s="192">
        <v>114370</v>
      </c>
    </row>
    <row r="10" spans="2:9" ht="14.25" customHeight="1">
      <c r="B10" s="716"/>
      <c r="C10" s="184"/>
      <c r="D10" s="193" t="s">
        <v>117</v>
      </c>
      <c r="E10" s="147">
        <v>431009</v>
      </c>
      <c r="F10" s="149">
        <v>113508</v>
      </c>
      <c r="G10" s="68">
        <v>193315</v>
      </c>
      <c r="H10" s="207">
        <v>29124</v>
      </c>
      <c r="I10" s="150">
        <v>86639</v>
      </c>
    </row>
    <row r="11" spans="2:9" ht="14.25" customHeight="1">
      <c r="B11" s="717"/>
      <c r="C11" s="195"/>
      <c r="D11" s="194" t="s">
        <v>118</v>
      </c>
      <c r="E11" s="162">
        <v>482776</v>
      </c>
      <c r="F11" s="163">
        <v>153979</v>
      </c>
      <c r="G11" s="164">
        <v>216335</v>
      </c>
      <c r="H11" s="164">
        <v>75240</v>
      </c>
      <c r="I11" s="164">
        <v>27731</v>
      </c>
    </row>
    <row r="12" spans="2:9" ht="14.25" customHeight="1">
      <c r="B12" s="715" t="s">
        <v>241</v>
      </c>
      <c r="C12" s="790" t="s">
        <v>119</v>
      </c>
      <c r="D12" s="715"/>
      <c r="E12" s="152">
        <v>100</v>
      </c>
      <c r="F12" s="154">
        <v>22.276610027825047</v>
      </c>
      <c r="G12" s="154">
        <v>46.11608220457954</v>
      </c>
      <c r="H12" s="154">
        <v>14.620819187633527</v>
      </c>
      <c r="I12" s="155">
        <v>16.986488579961883</v>
      </c>
    </row>
    <row r="13" spans="2:9" ht="14.25" customHeight="1">
      <c r="B13" s="716"/>
      <c r="C13" s="184"/>
      <c r="D13" s="193" t="s">
        <v>117</v>
      </c>
      <c r="E13" s="156">
        <v>100</v>
      </c>
      <c r="F13" s="158">
        <v>19.740892961989125</v>
      </c>
      <c r="G13" s="158">
        <v>46.118244709366145</v>
      </c>
      <c r="H13" s="158">
        <v>8.425446098077757</v>
      </c>
      <c r="I13" s="105">
        <v>25.715416230566973</v>
      </c>
    </row>
    <row r="14" spans="2:9" ht="14.25" customHeight="1">
      <c r="B14" s="716"/>
      <c r="C14" s="184"/>
      <c r="D14" s="194" t="s">
        <v>118</v>
      </c>
      <c r="E14" s="189">
        <v>100</v>
      </c>
      <c r="F14" s="197">
        <v>24.529166184777754</v>
      </c>
      <c r="G14" s="197">
        <v>46.11416118447161</v>
      </c>
      <c r="H14" s="197">
        <v>20.124361355457136</v>
      </c>
      <c r="I14" s="110">
        <v>9.2323112752935</v>
      </c>
    </row>
    <row r="15" spans="2:9" ht="14.25" customHeight="1">
      <c r="B15" s="716"/>
      <c r="C15" s="790" t="s">
        <v>116</v>
      </c>
      <c r="D15" s="716"/>
      <c r="E15" s="152">
        <v>100</v>
      </c>
      <c r="F15" s="196">
        <v>29.857758538896782</v>
      </c>
      <c r="G15" s="196">
        <v>45.72644945533453</v>
      </c>
      <c r="H15" s="196">
        <v>11.649445065193538</v>
      </c>
      <c r="I15" s="315">
        <v>12.766346940575149</v>
      </c>
    </row>
    <row r="16" spans="2:9" ht="14.25" customHeight="1">
      <c r="B16" s="716"/>
      <c r="C16" s="184"/>
      <c r="D16" s="193" t="s">
        <v>117</v>
      </c>
      <c r="E16" s="156">
        <v>100</v>
      </c>
      <c r="F16" s="158">
        <v>26.86033138816714</v>
      </c>
      <c r="G16" s="158">
        <v>45.745718031359296</v>
      </c>
      <c r="H16" s="158">
        <v>6.891851599437748</v>
      </c>
      <c r="I16" s="105">
        <v>20.502098981035815</v>
      </c>
    </row>
    <row r="17" spans="2:9" ht="14.25" customHeight="1">
      <c r="B17" s="716"/>
      <c r="C17" s="195"/>
      <c r="D17" s="194" t="s">
        <v>118</v>
      </c>
      <c r="E17" s="191">
        <v>100</v>
      </c>
      <c r="F17" s="196">
        <v>32.53409679157379</v>
      </c>
      <c r="G17" s="196">
        <v>45.709244958111924</v>
      </c>
      <c r="H17" s="196">
        <v>15.897397973736755</v>
      </c>
      <c r="I17" s="171">
        <v>5.859260276577539</v>
      </c>
    </row>
    <row r="18" spans="2:9" ht="14.25" customHeight="1">
      <c r="B18" s="791" t="s">
        <v>254</v>
      </c>
      <c r="C18" s="715"/>
      <c r="D18" s="186" t="s">
        <v>120</v>
      </c>
      <c r="E18" s="260" t="s">
        <v>110</v>
      </c>
      <c r="F18" s="200">
        <v>-7.581148511071735</v>
      </c>
      <c r="G18" s="200">
        <v>0.3896327492450098</v>
      </c>
      <c r="H18" s="200">
        <v>2.9713741224399897</v>
      </c>
      <c r="I18" s="199">
        <v>4.220141639386734</v>
      </c>
    </row>
    <row r="19" spans="2:9" ht="14.25" customHeight="1">
      <c r="B19" s="792"/>
      <c r="C19" s="716"/>
      <c r="D19" s="185" t="s">
        <v>117</v>
      </c>
      <c r="E19" s="316" t="s">
        <v>110</v>
      </c>
      <c r="F19" s="201">
        <v>-7.119438426178014</v>
      </c>
      <c r="G19" s="201">
        <v>0.37252667800684947</v>
      </c>
      <c r="H19" s="201">
        <v>1.5335944986400083</v>
      </c>
      <c r="I19" s="202">
        <v>5.213317249531158</v>
      </c>
    </row>
    <row r="20" spans="2:9" ht="14.25" customHeight="1">
      <c r="B20" s="793"/>
      <c r="C20" s="717"/>
      <c r="D20" s="187" t="s">
        <v>118</v>
      </c>
      <c r="E20" s="198" t="s">
        <v>110</v>
      </c>
      <c r="F20" s="209">
        <v>-8.004930606796034</v>
      </c>
      <c r="G20" s="209">
        <v>0.4049162263596884</v>
      </c>
      <c r="H20" s="209">
        <v>4.226963381720381</v>
      </c>
      <c r="I20" s="208">
        <v>3.3730509987159607</v>
      </c>
    </row>
    <row r="21" spans="2:9" ht="10.5" customHeight="1">
      <c r="B21" s="60" t="s">
        <v>12</v>
      </c>
      <c r="C21" s="15" t="s">
        <v>279</v>
      </c>
      <c r="D21"/>
      <c r="E21"/>
      <c r="F21"/>
      <c r="G21"/>
      <c r="H21"/>
      <c r="I21"/>
    </row>
    <row r="22" spans="2:9" ht="10.5" customHeight="1">
      <c r="B22" s="75"/>
      <c r="C22" s="75"/>
      <c r="D22"/>
      <c r="E22"/>
      <c r="F22"/>
      <c r="G22"/>
      <c r="H22"/>
      <c r="I22"/>
    </row>
    <row r="23" ht="10.5" customHeight="1">
      <c r="C23" s="15"/>
    </row>
    <row r="24" ht="20.25" customHeight="1"/>
    <row r="25" ht="14.25" customHeight="1"/>
    <row r="26" ht="14.25" customHeight="1"/>
    <row r="27" ht="14.25" customHeight="1"/>
    <row r="28" ht="14.25" customHeight="1"/>
    <row r="29" ht="20.25" customHeight="1"/>
    <row r="30" ht="14.25" customHeight="1"/>
    <row r="31" ht="30" customHeight="1"/>
    <row r="32" ht="20.25" customHeight="1"/>
    <row r="33" ht="14.25" customHeight="1"/>
    <row r="34" ht="14.25" customHeight="1"/>
    <row r="35" ht="14.25" customHeight="1"/>
    <row r="36" ht="14.25" customHeight="1"/>
    <row r="37" ht="20.25" customHeight="1"/>
    <row r="38" ht="14.25" customHeight="1"/>
    <row r="39" ht="14.25" customHeight="1"/>
    <row r="40" ht="14.25" customHeight="1"/>
    <row r="41" ht="14.25" customHeight="1"/>
    <row r="42" ht="20.25" customHeight="1"/>
    <row r="43" ht="14.25" customHeight="1"/>
    <row r="44" ht="14.25" customHeight="1"/>
    <row r="45" ht="14.25" customHeight="1"/>
    <row r="46" ht="14.25" customHeight="1"/>
    <row r="47" ht="20.25" customHeight="1"/>
    <row r="48" ht="14.25" customHeight="1"/>
    <row r="49" ht="30" customHeight="1"/>
    <row r="50" ht="20.25" customHeight="1"/>
    <row r="51" ht="14.25" customHeight="1"/>
    <row r="52" ht="14.25" customHeight="1"/>
    <row r="53" ht="14.25" customHeight="1"/>
    <row r="54" ht="14.25" customHeight="1"/>
    <row r="55" ht="20.25" customHeight="1"/>
    <row r="56" ht="14.25" customHeight="1"/>
    <row r="57" ht="14.25" customHeight="1"/>
    <row r="58" ht="14.25" customHeight="1"/>
    <row r="59" ht="14.25" customHeight="1"/>
    <row r="60" ht="20.25" customHeight="1"/>
    <row r="61" ht="14.25" customHeight="1"/>
    <row r="62" ht="14.25" customHeight="1"/>
    <row r="63" ht="14.25" customHeight="1"/>
    <row r="64" ht="14.25" customHeight="1"/>
    <row r="65" ht="22.5" customHeight="1"/>
    <row r="66" ht="14.25" customHeight="1"/>
    <row r="67" ht="7.5" customHeight="1"/>
    <row r="68" ht="12" customHeight="1"/>
    <row r="69" ht="12" customHeight="1"/>
    <row r="70" ht="12" customHeight="1"/>
    <row r="71" ht="18.75" customHeight="1"/>
    <row r="72" ht="15" customHeight="1"/>
    <row r="73" ht="12.75" customHeight="1"/>
    <row r="74" ht="12.75" customHeight="1"/>
    <row r="75" ht="40.5" customHeight="1"/>
    <row r="76" ht="12" customHeight="1"/>
    <row r="77" ht="6.75" customHeight="1"/>
    <row r="78" ht="22.5" customHeight="1"/>
    <row r="79" ht="30" customHeight="1"/>
    <row r="80" ht="20.25" customHeight="1"/>
    <row r="81" ht="14.25" customHeight="1"/>
    <row r="82" ht="14.25" customHeight="1"/>
    <row r="83" ht="14.25" customHeight="1"/>
    <row r="84" ht="14.25" customHeight="1"/>
    <row r="85" ht="20.25" customHeight="1"/>
    <row r="86" ht="14.25" customHeight="1"/>
    <row r="87" ht="14.25" customHeight="1"/>
    <row r="88" ht="14.25" customHeight="1"/>
    <row r="89" ht="14.25" customHeight="1"/>
    <row r="90" ht="20.25" customHeight="1"/>
    <row r="91" ht="14.25" customHeight="1"/>
    <row r="92" ht="14.25" customHeight="1"/>
    <row r="93" ht="14.25" customHeight="1"/>
    <row r="94" ht="14.25" customHeight="1"/>
    <row r="95" ht="20.25" customHeight="1"/>
    <row r="96" ht="14.25" customHeight="1"/>
    <row r="97" ht="30" customHeight="1"/>
    <row r="98" ht="20.25" customHeight="1"/>
    <row r="99" ht="14.25" customHeight="1"/>
    <row r="100" ht="14.25" customHeight="1"/>
    <row r="101" ht="14.25" customHeight="1"/>
    <row r="102" ht="14.25" customHeight="1"/>
    <row r="103" ht="20.25" customHeight="1"/>
    <row r="104" ht="14.25" customHeight="1"/>
    <row r="105" ht="14.25" customHeight="1"/>
    <row r="106" ht="14.25" customHeight="1"/>
    <row r="107" ht="14.25" customHeight="1"/>
    <row r="108" ht="20.25" customHeight="1"/>
    <row r="109" ht="14.25" customHeight="1"/>
    <row r="110" ht="14.25" customHeight="1"/>
    <row r="111" ht="14.25" customHeight="1"/>
    <row r="112" ht="14.25" customHeight="1"/>
    <row r="113" ht="20.25" customHeight="1"/>
    <row r="114" ht="14.25" customHeight="1"/>
    <row r="115" ht="30" customHeight="1"/>
    <row r="116" ht="20.25" customHeight="1"/>
    <row r="117" ht="14.25" customHeight="1"/>
    <row r="118" ht="14.25" customHeight="1"/>
    <row r="119" ht="14.25" customHeight="1"/>
    <row r="120" ht="14.25" customHeight="1"/>
    <row r="121" ht="20.25" customHeight="1"/>
    <row r="122" ht="14.25" customHeight="1"/>
    <row r="123" ht="14.25" customHeight="1"/>
    <row r="124" ht="14.25" customHeight="1"/>
    <row r="125" ht="14.25" customHeight="1"/>
    <row r="126" ht="20.25" customHeight="1"/>
    <row r="127" ht="14.25" customHeight="1"/>
    <row r="128" ht="14.25" customHeight="1"/>
    <row r="129" ht="14.25" customHeight="1"/>
    <row r="130" ht="14.25" customHeight="1"/>
    <row r="131" ht="22.5" customHeight="1"/>
    <row r="132" ht="14.25" customHeight="1"/>
    <row r="133" ht="7.5" customHeight="1"/>
    <row r="134" ht="12" customHeight="1"/>
    <row r="135" ht="12" customHeight="1"/>
    <row r="136" ht="12" customHeight="1"/>
    <row r="137" ht="18.75" customHeight="1"/>
    <row r="138" ht="15" customHeight="1"/>
    <row r="139" ht="12.75" customHeight="1"/>
    <row r="140" ht="12.75" customHeight="1"/>
    <row r="141" ht="40.5" customHeight="1"/>
    <row r="142" ht="12" customHeight="1"/>
    <row r="143" ht="6.75" customHeight="1"/>
    <row r="144" ht="22.5" customHeight="1"/>
    <row r="145" ht="30" customHeight="1"/>
    <row r="146" ht="20.25" customHeight="1"/>
    <row r="147" ht="14.25" customHeight="1"/>
    <row r="148" ht="14.25" customHeight="1"/>
    <row r="149" ht="14.25" customHeight="1"/>
    <row r="150" ht="14.25" customHeight="1"/>
    <row r="151" ht="20.25" customHeight="1"/>
    <row r="152" ht="14.25" customHeight="1"/>
    <row r="153" ht="14.25" customHeight="1"/>
    <row r="154" ht="14.25" customHeight="1"/>
    <row r="155" ht="14.25" customHeight="1"/>
    <row r="156" ht="20.25" customHeight="1"/>
    <row r="157" ht="14.25" customHeight="1"/>
    <row r="158" ht="14.25" customHeight="1"/>
    <row r="159" ht="14.25" customHeight="1"/>
    <row r="160" ht="14.25" customHeight="1"/>
    <row r="161" ht="20.25" customHeight="1"/>
    <row r="162" ht="14.25" customHeight="1"/>
    <row r="163" ht="30" customHeight="1"/>
    <row r="164" ht="20.25" customHeight="1"/>
    <row r="165" ht="14.25" customHeight="1"/>
    <row r="166" ht="14.25" customHeight="1"/>
    <row r="167" ht="14.25" customHeight="1"/>
    <row r="168" ht="14.25" customHeight="1"/>
    <row r="169" ht="20.25" customHeight="1"/>
    <row r="170" ht="14.25" customHeight="1"/>
    <row r="171" ht="14.25" customHeight="1"/>
    <row r="172" ht="14.25" customHeight="1"/>
    <row r="173" ht="14.25" customHeight="1"/>
    <row r="174" ht="20.25" customHeight="1"/>
    <row r="175" ht="14.25" customHeight="1"/>
    <row r="176" ht="14.25" customHeight="1"/>
    <row r="177" ht="14.25" customHeight="1"/>
    <row r="178" ht="14.25" customHeight="1"/>
    <row r="179" ht="20.25" customHeight="1"/>
    <row r="180" ht="14.25" customHeight="1"/>
    <row r="181" ht="30" customHeight="1"/>
    <row r="182" ht="20.25" customHeight="1"/>
    <row r="183" ht="14.25" customHeight="1"/>
    <row r="184" ht="14.25" customHeight="1"/>
    <row r="185" ht="14.25" customHeight="1"/>
    <row r="186" ht="14.25" customHeight="1"/>
    <row r="187" ht="20.25" customHeight="1"/>
    <row r="188" ht="14.25" customHeight="1"/>
    <row r="189" ht="14.25" customHeight="1"/>
    <row r="190" ht="14.25" customHeight="1"/>
    <row r="191" ht="14.25" customHeight="1"/>
    <row r="192" ht="20.25" customHeight="1"/>
    <row r="193" ht="14.25" customHeight="1"/>
    <row r="194" ht="14.25" customHeight="1"/>
    <row r="195" ht="14.25" customHeight="1"/>
    <row r="196" ht="14.25" customHeight="1"/>
    <row r="197" ht="22.5" customHeight="1"/>
    <row r="198" ht="14.25" customHeight="1"/>
    <row r="199" ht="7.5" customHeight="1"/>
    <row r="200" ht="12" customHeight="1"/>
    <row r="201" ht="12" customHeight="1"/>
    <row r="202" ht="12" customHeight="1"/>
    <row r="203" ht="18.75" customHeight="1"/>
    <row r="204" ht="15" customHeight="1"/>
    <row r="205" ht="12.75" customHeight="1"/>
    <row r="206" ht="12.75" customHeight="1"/>
    <row r="207" ht="40.5" customHeight="1"/>
    <row r="208" ht="12" customHeight="1"/>
    <row r="209" ht="6.75" customHeight="1"/>
    <row r="210" ht="22.5" customHeight="1"/>
    <row r="211" ht="30" customHeight="1"/>
    <row r="212" ht="20.25" customHeight="1"/>
    <row r="213" ht="14.25" customHeight="1"/>
    <row r="214" ht="14.25" customHeight="1"/>
    <row r="215" ht="14.25" customHeight="1"/>
    <row r="216" ht="14.25" customHeight="1"/>
    <row r="217" ht="20.25" customHeight="1"/>
    <row r="218" ht="14.25" customHeight="1"/>
    <row r="219" ht="14.25" customHeight="1"/>
    <row r="220" ht="14.25" customHeight="1"/>
    <row r="221" ht="14.25" customHeight="1"/>
    <row r="222" ht="20.25" customHeight="1"/>
    <row r="223" ht="14.25" customHeight="1"/>
    <row r="224" ht="14.25" customHeight="1"/>
    <row r="225" ht="14.25" customHeight="1"/>
    <row r="226" ht="14.25" customHeight="1"/>
    <row r="227" ht="20.25" customHeight="1"/>
    <row r="228" ht="14.25" customHeight="1"/>
    <row r="229" ht="30" customHeight="1"/>
    <row r="230" ht="20.25" customHeight="1"/>
    <row r="231" ht="14.25" customHeight="1"/>
    <row r="232" ht="14.25" customHeight="1"/>
    <row r="233" ht="14.25" customHeight="1"/>
    <row r="234" ht="14.25" customHeight="1"/>
    <row r="235" ht="20.25" customHeight="1"/>
    <row r="236" ht="14.25" customHeight="1"/>
    <row r="237" ht="14.25" customHeight="1"/>
    <row r="238" ht="14.25" customHeight="1"/>
    <row r="239" ht="14.25" customHeight="1"/>
    <row r="240" ht="20.25" customHeight="1"/>
    <row r="241" ht="14.25" customHeight="1"/>
    <row r="242" ht="14.25" customHeight="1"/>
    <row r="243" ht="14.25" customHeight="1"/>
    <row r="244" ht="14.25" customHeight="1"/>
    <row r="245" ht="20.25" customHeight="1"/>
    <row r="246" ht="14.25" customHeight="1"/>
    <row r="247" ht="30" customHeight="1"/>
    <row r="248" ht="20.25" customHeight="1"/>
    <row r="249" ht="14.25" customHeight="1"/>
    <row r="250" ht="14.25" customHeight="1"/>
    <row r="251" ht="14.25" customHeight="1"/>
    <row r="252" ht="14.25" customHeight="1"/>
    <row r="253" ht="20.25" customHeight="1"/>
    <row r="254" ht="14.25" customHeight="1"/>
    <row r="255" ht="14.25" customHeight="1"/>
    <row r="256" ht="14.25" customHeight="1"/>
    <row r="257" ht="14.25" customHeight="1"/>
    <row r="258" ht="20.25" customHeight="1"/>
    <row r="259" ht="14.25" customHeight="1"/>
    <row r="260" ht="14.25" customHeight="1"/>
    <row r="261" ht="14.25" customHeight="1"/>
    <row r="262" ht="14.25" customHeight="1"/>
    <row r="263" ht="22.5" customHeight="1"/>
    <row r="264" ht="14.25" customHeight="1"/>
    <row r="265" ht="7.5" customHeight="1"/>
    <row r="266" ht="12" customHeight="1"/>
    <row r="267" ht="12" customHeight="1"/>
    <row r="268" ht="12" customHeight="1"/>
    <row r="269" ht="18.75" customHeight="1">
      <c r="A269" s="6" t="s">
        <v>9</v>
      </c>
    </row>
    <row r="270" ht="15" customHeight="1">
      <c r="A270" s="6" t="s">
        <v>9</v>
      </c>
    </row>
    <row r="271" ht="12.75" customHeight="1">
      <c r="A271" s="6" t="s">
        <v>9</v>
      </c>
    </row>
    <row r="272" ht="12.75" customHeight="1">
      <c r="A272" s="6" t="s">
        <v>9</v>
      </c>
    </row>
    <row r="273" ht="40.5" customHeight="1">
      <c r="A273" s="6" t="s">
        <v>9</v>
      </c>
    </row>
    <row r="274" ht="12" customHeight="1">
      <c r="A274" s="6" t="s">
        <v>9</v>
      </c>
    </row>
    <row r="275" ht="6.75" customHeight="1">
      <c r="A275" s="6" t="s">
        <v>9</v>
      </c>
    </row>
    <row r="276" ht="22.5" customHeight="1">
      <c r="A276" s="6" t="s">
        <v>9</v>
      </c>
    </row>
    <row r="277" ht="30" customHeight="1">
      <c r="A277" s="6" t="s">
        <v>9</v>
      </c>
    </row>
    <row r="278" ht="20.25" customHeight="1">
      <c r="A278" s="6" t="s">
        <v>9</v>
      </c>
    </row>
    <row r="279" ht="14.25" customHeight="1">
      <c r="A279" s="6" t="s">
        <v>9</v>
      </c>
    </row>
    <row r="280" ht="14.25" customHeight="1">
      <c r="A280" s="6" t="s">
        <v>9</v>
      </c>
    </row>
    <row r="281" ht="14.25" customHeight="1">
      <c r="A281" s="6" t="s">
        <v>9</v>
      </c>
    </row>
    <row r="282" ht="14.25" customHeight="1">
      <c r="A282" s="6" t="s">
        <v>9</v>
      </c>
    </row>
    <row r="283" ht="20.25" customHeight="1">
      <c r="A283" s="6" t="s">
        <v>9</v>
      </c>
    </row>
    <row r="284" ht="14.25" customHeight="1">
      <c r="A284" s="6" t="s">
        <v>9</v>
      </c>
    </row>
    <row r="285" ht="14.25" customHeight="1">
      <c r="A285" s="6" t="s">
        <v>9</v>
      </c>
    </row>
    <row r="286" ht="14.25" customHeight="1">
      <c r="A286" s="6" t="s">
        <v>9</v>
      </c>
    </row>
    <row r="287" ht="14.25" customHeight="1">
      <c r="A287" s="6" t="s">
        <v>9</v>
      </c>
    </row>
    <row r="288" ht="20.25" customHeight="1">
      <c r="A288" s="6" t="s">
        <v>9</v>
      </c>
    </row>
    <row r="289" ht="14.25" customHeight="1">
      <c r="A289" s="6" t="s">
        <v>9</v>
      </c>
    </row>
    <row r="290" ht="14.25" customHeight="1">
      <c r="A290" s="6" t="s">
        <v>9</v>
      </c>
    </row>
    <row r="291" ht="14.25" customHeight="1">
      <c r="A291" s="6" t="s">
        <v>9</v>
      </c>
    </row>
    <row r="292" ht="14.25" customHeight="1">
      <c r="A292" s="6" t="s">
        <v>9</v>
      </c>
    </row>
    <row r="293" ht="20.25" customHeight="1">
      <c r="A293" s="6" t="s">
        <v>9</v>
      </c>
    </row>
    <row r="294" ht="14.25" customHeight="1">
      <c r="A294" s="6" t="s">
        <v>9</v>
      </c>
    </row>
    <row r="295" ht="30" customHeight="1">
      <c r="A295" s="6" t="s">
        <v>9</v>
      </c>
    </row>
    <row r="296" ht="20.25" customHeight="1">
      <c r="A296" s="6" t="s">
        <v>9</v>
      </c>
    </row>
    <row r="297" ht="14.25" customHeight="1">
      <c r="A297" s="6" t="s">
        <v>9</v>
      </c>
    </row>
    <row r="298" ht="14.25" customHeight="1">
      <c r="A298" s="6" t="s">
        <v>9</v>
      </c>
    </row>
    <row r="299" ht="14.25" customHeight="1">
      <c r="A299" s="6" t="s">
        <v>9</v>
      </c>
    </row>
    <row r="300" ht="14.25" customHeight="1">
      <c r="A300" s="6" t="s">
        <v>9</v>
      </c>
    </row>
    <row r="301" ht="20.25" customHeight="1">
      <c r="A301" s="6" t="s">
        <v>9</v>
      </c>
    </row>
    <row r="302" ht="14.25" customHeight="1">
      <c r="A302" s="6" t="s">
        <v>9</v>
      </c>
    </row>
    <row r="303" ht="14.25" customHeight="1">
      <c r="A303" s="6" t="s">
        <v>9</v>
      </c>
    </row>
    <row r="304" ht="14.25" customHeight="1">
      <c r="A304" s="6" t="s">
        <v>9</v>
      </c>
    </row>
    <row r="305" ht="14.25" customHeight="1">
      <c r="A305" s="6" t="s">
        <v>9</v>
      </c>
    </row>
    <row r="306" ht="20.25" customHeight="1">
      <c r="A306" s="6" t="s">
        <v>9</v>
      </c>
    </row>
    <row r="307" ht="14.25" customHeight="1">
      <c r="A307" s="6" t="s">
        <v>9</v>
      </c>
    </row>
    <row r="308" ht="14.25" customHeight="1">
      <c r="A308" s="6" t="s">
        <v>9</v>
      </c>
    </row>
    <row r="309" ht="14.25" customHeight="1">
      <c r="A309" s="6" t="s">
        <v>9</v>
      </c>
    </row>
    <row r="310" ht="14.25" customHeight="1">
      <c r="A310" s="6" t="s">
        <v>9</v>
      </c>
    </row>
    <row r="311" ht="20.25" customHeight="1">
      <c r="A311" s="6" t="s">
        <v>9</v>
      </c>
    </row>
    <row r="312" ht="14.25" customHeight="1">
      <c r="A312" s="6" t="s">
        <v>9</v>
      </c>
    </row>
    <row r="313" ht="30" customHeight="1">
      <c r="A313" s="6" t="s">
        <v>9</v>
      </c>
    </row>
    <row r="314" ht="20.25" customHeight="1">
      <c r="A314" s="6" t="s">
        <v>9</v>
      </c>
    </row>
    <row r="315" ht="14.25" customHeight="1">
      <c r="A315" s="6" t="s">
        <v>9</v>
      </c>
    </row>
    <row r="316" ht="14.25" customHeight="1">
      <c r="A316" s="6" t="s">
        <v>9</v>
      </c>
    </row>
    <row r="317" ht="14.25" customHeight="1">
      <c r="A317" s="6" t="s">
        <v>9</v>
      </c>
    </row>
    <row r="318" ht="14.25" customHeight="1">
      <c r="A318" s="6" t="s">
        <v>9</v>
      </c>
    </row>
    <row r="319" ht="20.25" customHeight="1">
      <c r="A319" s="6" t="s">
        <v>9</v>
      </c>
    </row>
    <row r="320" ht="14.25" customHeight="1">
      <c r="A320" s="6" t="s">
        <v>9</v>
      </c>
    </row>
    <row r="321" ht="14.25" customHeight="1">
      <c r="A321" s="6" t="s">
        <v>9</v>
      </c>
    </row>
    <row r="322" ht="14.25" customHeight="1">
      <c r="A322" s="6" t="s">
        <v>9</v>
      </c>
    </row>
    <row r="323" ht="14.25" customHeight="1">
      <c r="A323" s="6" t="s">
        <v>9</v>
      </c>
    </row>
    <row r="324" ht="20.25" customHeight="1">
      <c r="A324" s="6" t="s">
        <v>9</v>
      </c>
    </row>
    <row r="325" ht="14.25" customHeight="1">
      <c r="A325" s="6" t="s">
        <v>9</v>
      </c>
    </row>
    <row r="326" ht="14.25" customHeight="1">
      <c r="A326" s="6" t="s">
        <v>9</v>
      </c>
    </row>
    <row r="327" ht="14.25" customHeight="1">
      <c r="A327" s="6" t="s">
        <v>9</v>
      </c>
    </row>
    <row r="328" ht="14.25" customHeight="1">
      <c r="A328" s="6" t="s">
        <v>9</v>
      </c>
    </row>
    <row r="329" ht="22.5" customHeight="1">
      <c r="A329" s="6" t="s">
        <v>9</v>
      </c>
    </row>
    <row r="330" ht="14.25" customHeight="1">
      <c r="A330" s="6" t="s">
        <v>9</v>
      </c>
    </row>
    <row r="331" ht="7.5" customHeight="1">
      <c r="A331" s="6" t="s">
        <v>9</v>
      </c>
    </row>
    <row r="332" ht="12" customHeight="1">
      <c r="A332" s="6" t="s">
        <v>9</v>
      </c>
    </row>
    <row r="333" ht="12" customHeight="1"/>
    <row r="334" ht="12" customHeight="1"/>
  </sheetData>
  <sheetProtection/>
  <mergeCells count="10">
    <mergeCell ref="C6:D6"/>
    <mergeCell ref="C9:D9"/>
    <mergeCell ref="C12:D12"/>
    <mergeCell ref="C15:D15"/>
    <mergeCell ref="B18:C20"/>
    <mergeCell ref="B2:I2"/>
    <mergeCell ref="B4:D5"/>
    <mergeCell ref="E4:I4"/>
    <mergeCell ref="B6:B11"/>
    <mergeCell ref="B12:B17"/>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xl/worksheets/sheet17.xml><?xml version="1.0" encoding="utf-8"?>
<worksheet xmlns="http://schemas.openxmlformats.org/spreadsheetml/2006/main" xmlns:r="http://schemas.openxmlformats.org/officeDocument/2006/relationships">
  <dimension ref="A2:V327"/>
  <sheetViews>
    <sheetView showGridLines="0" zoomScaleSheetLayoutView="100" zoomScalePageLayoutView="0" workbookViewId="0" topLeftCell="H1">
      <selection activeCell="U28" sqref="U28"/>
    </sheetView>
  </sheetViews>
  <sheetFormatPr defaultColWidth="9.140625" defaultRowHeight="15"/>
  <cols>
    <col min="1" max="1" width="1.28515625" style="6" customWidth="1"/>
    <col min="2" max="3" width="3.421875" style="6" customWidth="1"/>
    <col min="4" max="4" width="6.28125" style="6" customWidth="1"/>
    <col min="5" max="11" width="10.7109375" style="6" customWidth="1"/>
    <col min="12" max="12" width="9.00390625" style="6" customWidth="1"/>
    <col min="13" max="13" width="9.140625" style="6" customWidth="1"/>
    <col min="14" max="20" width="10.57421875" style="6" customWidth="1"/>
    <col min="21" max="21" width="7.8515625" style="6" customWidth="1"/>
    <col min="22" max="22" width="5.57421875" style="6" customWidth="1"/>
    <col min="23" max="26" width="7.8515625" style="6" customWidth="1"/>
    <col min="27" max="16384" width="9.00390625" style="6" customWidth="1"/>
  </cols>
  <sheetData>
    <row r="2" spans="2:22" ht="15.75" customHeight="1">
      <c r="B2" s="806" t="s">
        <v>325</v>
      </c>
      <c r="C2" s="806"/>
      <c r="D2" s="806"/>
      <c r="E2" s="806"/>
      <c r="F2" s="806"/>
      <c r="G2" s="806"/>
      <c r="H2" s="806"/>
      <c r="I2" s="806"/>
      <c r="J2" s="806"/>
      <c r="K2" s="806"/>
      <c r="M2" s="806" t="s">
        <v>414</v>
      </c>
      <c r="N2" s="806"/>
      <c r="O2" s="806"/>
      <c r="P2" s="806"/>
      <c r="Q2" s="806"/>
      <c r="R2" s="806"/>
      <c r="S2" s="806"/>
      <c r="T2" s="806"/>
      <c r="U2" s="806"/>
      <c r="V2" s="806"/>
    </row>
    <row r="3" spans="2:20" ht="15" customHeight="1">
      <c r="B3"/>
      <c r="C3"/>
      <c r="D3"/>
      <c r="E3"/>
      <c r="F3"/>
      <c r="G3"/>
      <c r="H3"/>
      <c r="I3" s="314"/>
      <c r="J3" s="414" t="s">
        <v>227</v>
      </c>
      <c r="K3" s="314"/>
      <c r="M3"/>
      <c r="N3"/>
      <c r="O3"/>
      <c r="P3"/>
      <c r="Q3"/>
      <c r="R3" s="314"/>
      <c r="S3" s="414"/>
      <c r="T3" s="414" t="s">
        <v>227</v>
      </c>
    </row>
    <row r="4" spans="2:22" ht="9.75" customHeight="1">
      <c r="B4" s="719" t="s">
        <v>226</v>
      </c>
      <c r="C4" s="711"/>
      <c r="D4" s="750"/>
      <c r="E4" s="804" t="s">
        <v>230</v>
      </c>
      <c r="F4" s="800" t="s">
        <v>235</v>
      </c>
      <c r="G4" s="269"/>
      <c r="H4" s="269"/>
      <c r="I4" s="802" t="s">
        <v>238</v>
      </c>
      <c r="J4" s="269"/>
      <c r="K4" s="269"/>
      <c r="M4" s="719" t="s">
        <v>360</v>
      </c>
      <c r="N4" s="804" t="s">
        <v>230</v>
      </c>
      <c r="O4" s="800" t="s">
        <v>235</v>
      </c>
      <c r="P4" s="269"/>
      <c r="Q4" s="269"/>
      <c r="R4" s="802" t="s">
        <v>238</v>
      </c>
      <c r="S4" s="269"/>
      <c r="T4" s="269"/>
      <c r="U4" s="811" t="s">
        <v>411</v>
      </c>
      <c r="V4" s="593"/>
    </row>
    <row r="5" spans="2:22" ht="15" customHeight="1">
      <c r="B5" s="796"/>
      <c r="C5" s="797"/>
      <c r="D5" s="798"/>
      <c r="E5" s="805"/>
      <c r="F5" s="801"/>
      <c r="G5" s="360" t="s">
        <v>236</v>
      </c>
      <c r="H5" s="360" t="s">
        <v>237</v>
      </c>
      <c r="I5" s="803"/>
      <c r="J5" s="360" t="s">
        <v>236</v>
      </c>
      <c r="K5" s="346" t="s">
        <v>237</v>
      </c>
      <c r="M5" s="796"/>
      <c r="N5" s="805"/>
      <c r="O5" s="801"/>
      <c r="P5" s="360" t="s">
        <v>236</v>
      </c>
      <c r="Q5" s="360" t="s">
        <v>237</v>
      </c>
      <c r="R5" s="803"/>
      <c r="S5" s="360" t="s">
        <v>236</v>
      </c>
      <c r="T5" s="346" t="s">
        <v>237</v>
      </c>
      <c r="U5" s="812"/>
      <c r="V5" s="594" t="s">
        <v>413</v>
      </c>
    </row>
    <row r="6" spans="2:22" ht="11.25" customHeight="1">
      <c r="B6" s="765"/>
      <c r="C6" s="749"/>
      <c r="D6" s="799"/>
      <c r="E6" s="363" t="s">
        <v>231</v>
      </c>
      <c r="F6" s="363" t="s">
        <v>232</v>
      </c>
      <c r="G6" s="361"/>
      <c r="H6" s="361"/>
      <c r="I6" s="363" t="s">
        <v>232</v>
      </c>
      <c r="J6" s="361"/>
      <c r="K6" s="366"/>
      <c r="M6" s="765"/>
      <c r="N6" s="363" t="s">
        <v>409</v>
      </c>
      <c r="O6" s="363"/>
      <c r="P6" s="361" t="s">
        <v>410</v>
      </c>
      <c r="Q6" s="361"/>
      <c r="R6" s="363"/>
      <c r="S6" s="361"/>
      <c r="T6" s="366"/>
      <c r="U6" s="595" t="s">
        <v>412</v>
      </c>
      <c r="V6" s="580"/>
    </row>
    <row r="7" spans="2:22" ht="14.25" customHeight="1">
      <c r="B7" s="716" t="s">
        <v>239</v>
      </c>
      <c r="C7" s="807" t="s">
        <v>116</v>
      </c>
      <c r="D7" s="716"/>
      <c r="E7" s="367">
        <v>266077</v>
      </c>
      <c r="F7" s="362">
        <v>224228</v>
      </c>
      <c r="G7" s="362">
        <v>150741</v>
      </c>
      <c r="H7" s="362">
        <v>73487</v>
      </c>
      <c r="I7" s="362">
        <v>41129</v>
      </c>
      <c r="J7" s="362">
        <v>8842</v>
      </c>
      <c r="K7" s="364">
        <v>32287</v>
      </c>
      <c r="M7" s="577" t="s">
        <v>361</v>
      </c>
      <c r="N7" s="578">
        <v>29135873</v>
      </c>
      <c r="O7" s="578">
        <v>21183519</v>
      </c>
      <c r="P7" s="578">
        <v>12676196</v>
      </c>
      <c r="Q7" s="578">
        <v>8507323</v>
      </c>
      <c r="R7" s="578">
        <v>6740472</v>
      </c>
      <c r="S7" s="578">
        <v>1112364</v>
      </c>
      <c r="T7" s="579">
        <v>5628108</v>
      </c>
      <c r="U7" s="584">
        <v>45.39535913759605</v>
      </c>
      <c r="V7" s="583"/>
    </row>
    <row r="8" spans="2:22" ht="14.25" customHeight="1">
      <c r="B8" s="716"/>
      <c r="C8" s="807" t="s">
        <v>228</v>
      </c>
      <c r="D8" s="716"/>
      <c r="E8" s="367">
        <v>265900</v>
      </c>
      <c r="F8" s="362">
        <v>214186</v>
      </c>
      <c r="G8" s="362">
        <v>146441</v>
      </c>
      <c r="H8" s="362">
        <v>67745</v>
      </c>
      <c r="I8" s="362">
        <v>49203</v>
      </c>
      <c r="J8" s="362">
        <v>10021</v>
      </c>
      <c r="K8" s="364">
        <v>39182</v>
      </c>
      <c r="M8" t="s">
        <v>362</v>
      </c>
      <c r="N8" s="575">
        <v>1295534</v>
      </c>
      <c r="O8" s="575">
        <v>904916</v>
      </c>
      <c r="P8" s="575">
        <v>513675</v>
      </c>
      <c r="Q8" s="575">
        <v>391241</v>
      </c>
      <c r="R8" s="575">
        <v>360063</v>
      </c>
      <c r="S8" s="575">
        <v>46311</v>
      </c>
      <c r="T8" s="576">
        <v>313752</v>
      </c>
      <c r="U8" s="289">
        <v>40.60739348242145</v>
      </c>
      <c r="V8" s="586">
        <v>45</v>
      </c>
    </row>
    <row r="9" spans="2:22" ht="14.25" customHeight="1">
      <c r="B9" s="717"/>
      <c r="C9" s="810" t="s">
        <v>229</v>
      </c>
      <c r="D9" s="717"/>
      <c r="E9" s="365">
        <v>264170</v>
      </c>
      <c r="F9" s="368">
        <v>202054</v>
      </c>
      <c r="G9" s="368">
        <v>141669</v>
      </c>
      <c r="H9" s="369">
        <v>60385</v>
      </c>
      <c r="I9" s="369">
        <v>56662</v>
      </c>
      <c r="J9" s="369">
        <v>11669</v>
      </c>
      <c r="K9" s="368">
        <v>44993</v>
      </c>
      <c r="M9" t="s">
        <v>363</v>
      </c>
      <c r="N9" s="575">
        <v>296039</v>
      </c>
      <c r="O9" s="575">
        <v>213615</v>
      </c>
      <c r="P9" s="575">
        <v>139672</v>
      </c>
      <c r="Q9" s="575">
        <v>73943</v>
      </c>
      <c r="R9" s="575">
        <v>79983</v>
      </c>
      <c r="S9" s="575">
        <v>13777</v>
      </c>
      <c r="T9" s="576">
        <v>66206</v>
      </c>
      <c r="U9" s="289">
        <v>47.57253114803234</v>
      </c>
      <c r="V9" s="586">
        <v>23</v>
      </c>
    </row>
    <row r="10" spans="2:22" ht="14.25" customHeight="1">
      <c r="B10" s="715" t="s">
        <v>240</v>
      </c>
      <c r="C10" s="807" t="s">
        <v>116</v>
      </c>
      <c r="D10" s="716"/>
      <c r="E10" s="370">
        <v>100</v>
      </c>
      <c r="F10" s="370">
        <v>84.50050309582939</v>
      </c>
      <c r="G10" s="370">
        <v>56.806867729134716</v>
      </c>
      <c r="H10" s="370">
        <v>27.69363536669468</v>
      </c>
      <c r="I10" s="370">
        <v>15.499496904170606</v>
      </c>
      <c r="J10" s="370">
        <v>3.3321148490524086</v>
      </c>
      <c r="K10" s="370">
        <v>12.1673820551182</v>
      </c>
      <c r="M10" t="s">
        <v>364</v>
      </c>
      <c r="N10" s="575">
        <v>288098</v>
      </c>
      <c r="O10" s="575">
        <v>211103</v>
      </c>
      <c r="P10" s="575">
        <v>142766</v>
      </c>
      <c r="Q10" s="575">
        <v>68337</v>
      </c>
      <c r="R10" s="575">
        <v>73397</v>
      </c>
      <c r="S10" s="575">
        <v>12895</v>
      </c>
      <c r="T10" s="576">
        <v>60502</v>
      </c>
      <c r="U10" s="289">
        <v>50.18137082601054</v>
      </c>
      <c r="V10" s="586">
        <v>12</v>
      </c>
    </row>
    <row r="11" spans="2:22" ht="14.25" customHeight="1">
      <c r="B11" s="716"/>
      <c r="C11" s="371"/>
      <c r="D11" s="372"/>
      <c r="E11" s="373"/>
      <c r="F11" s="374">
        <v>100</v>
      </c>
      <c r="G11" s="374">
        <v>67.22666214745705</v>
      </c>
      <c r="H11" s="374">
        <v>32.77333785254295</v>
      </c>
      <c r="I11" s="374">
        <v>100</v>
      </c>
      <c r="J11" s="374">
        <v>21.498212939774856</v>
      </c>
      <c r="K11" s="374">
        <v>78.50178706022515</v>
      </c>
      <c r="M11" t="s">
        <v>365</v>
      </c>
      <c r="N11" s="575">
        <v>512514</v>
      </c>
      <c r="O11" s="575">
        <v>373722</v>
      </c>
      <c r="P11" s="575">
        <v>221506</v>
      </c>
      <c r="Q11" s="575">
        <v>152216</v>
      </c>
      <c r="R11" s="575">
        <v>124398</v>
      </c>
      <c r="S11" s="575">
        <v>19113</v>
      </c>
      <c r="T11" s="576">
        <v>105285</v>
      </c>
      <c r="U11" s="289">
        <v>44.46840118846864</v>
      </c>
      <c r="V11" s="586">
        <v>35</v>
      </c>
    </row>
    <row r="12" spans="2:22" ht="14.25" customHeight="1">
      <c r="B12" s="716"/>
      <c r="C12" s="807" t="s">
        <v>228</v>
      </c>
      <c r="D12" s="716"/>
      <c r="E12" s="370">
        <v>100</v>
      </c>
      <c r="F12" s="370">
        <v>81.31926542110718</v>
      </c>
      <c r="G12" s="370">
        <v>55.59875317496174</v>
      </c>
      <c r="H12" s="370">
        <v>25.720512246145432</v>
      </c>
      <c r="I12" s="370">
        <v>18.680734578892817</v>
      </c>
      <c r="J12" s="370">
        <v>3.804638766235492</v>
      </c>
      <c r="K12" s="370">
        <v>14.876095812657326</v>
      </c>
      <c r="M12" t="s">
        <v>366</v>
      </c>
      <c r="N12" s="575">
        <v>244698</v>
      </c>
      <c r="O12" s="575">
        <v>174495</v>
      </c>
      <c r="P12" s="575">
        <v>119764</v>
      </c>
      <c r="Q12" s="575">
        <v>54731</v>
      </c>
      <c r="R12" s="575">
        <v>64193</v>
      </c>
      <c r="S12" s="575">
        <v>10038</v>
      </c>
      <c r="T12" s="576">
        <v>54155</v>
      </c>
      <c r="U12" s="289">
        <v>50.17596192519105</v>
      </c>
      <c r="V12" s="586">
        <v>13</v>
      </c>
    </row>
    <row r="13" spans="2:22" ht="14.25" customHeight="1">
      <c r="B13" s="716"/>
      <c r="C13" s="808"/>
      <c r="D13" s="809"/>
      <c r="E13" s="374"/>
      <c r="F13" s="374">
        <v>100</v>
      </c>
      <c r="G13" s="374">
        <v>68.3709486147554</v>
      </c>
      <c r="H13" s="374">
        <v>31.6290513852446</v>
      </c>
      <c r="I13" s="374">
        <v>100</v>
      </c>
      <c r="J13" s="374">
        <v>20.36664431030628</v>
      </c>
      <c r="K13" s="374">
        <v>79.63335568969372</v>
      </c>
      <c r="M13" t="s">
        <v>367</v>
      </c>
      <c r="N13" s="575">
        <v>253838</v>
      </c>
      <c r="O13" s="575">
        <v>192249</v>
      </c>
      <c r="P13" s="575">
        <v>139768</v>
      </c>
      <c r="Q13" s="575">
        <v>52481</v>
      </c>
      <c r="R13" s="575">
        <v>58843</v>
      </c>
      <c r="S13" s="575">
        <v>10096</v>
      </c>
      <c r="T13" s="576">
        <v>48747</v>
      </c>
      <c r="U13" s="289">
        <v>55.66405938859064</v>
      </c>
      <c r="V13" s="586">
        <v>2</v>
      </c>
    </row>
    <row r="14" spans="2:22" ht="14.25" customHeight="1">
      <c r="B14" s="716"/>
      <c r="C14" s="807" t="s">
        <v>229</v>
      </c>
      <c r="D14" s="716"/>
      <c r="E14" s="370">
        <v>100</v>
      </c>
      <c r="F14" s="370">
        <v>78.09876466859413</v>
      </c>
      <c r="G14" s="370">
        <v>54.75849966758916</v>
      </c>
      <c r="H14" s="370">
        <v>23.340265001004962</v>
      </c>
      <c r="I14" s="370">
        <v>21.901235331405864</v>
      </c>
      <c r="J14" s="370">
        <v>4.510351118601092</v>
      </c>
      <c r="K14" s="370">
        <v>17.390884212804774</v>
      </c>
      <c r="M14" t="s">
        <v>368</v>
      </c>
      <c r="N14" s="575">
        <v>441096</v>
      </c>
      <c r="O14" s="575">
        <v>322549</v>
      </c>
      <c r="P14" s="575">
        <v>214086</v>
      </c>
      <c r="Q14" s="575">
        <v>108463</v>
      </c>
      <c r="R14" s="575">
        <v>100625</v>
      </c>
      <c r="S14" s="575">
        <v>16911</v>
      </c>
      <c r="T14" s="576">
        <v>83714</v>
      </c>
      <c r="U14" s="289">
        <v>50.590537225822004</v>
      </c>
      <c r="V14" s="586">
        <v>11</v>
      </c>
    </row>
    <row r="15" spans="2:22" ht="14.25" customHeight="1">
      <c r="B15" s="716"/>
      <c r="C15" s="810"/>
      <c r="D15" s="717"/>
      <c r="E15" s="311"/>
      <c r="F15" s="311">
        <v>100</v>
      </c>
      <c r="G15" s="311">
        <v>70.11442485672147</v>
      </c>
      <c r="H15" s="311">
        <v>29.88557514327853</v>
      </c>
      <c r="I15" s="311">
        <v>100</v>
      </c>
      <c r="J15" s="311">
        <v>20.594048921675903</v>
      </c>
      <c r="K15" s="311">
        <v>79.4059510783241</v>
      </c>
      <c r="M15" t="s">
        <v>369</v>
      </c>
      <c r="N15" s="575">
        <v>680830</v>
      </c>
      <c r="O15" s="575">
        <v>506763</v>
      </c>
      <c r="P15" s="575">
        <v>306991</v>
      </c>
      <c r="Q15" s="575">
        <v>199772</v>
      </c>
      <c r="R15" s="575">
        <v>159372</v>
      </c>
      <c r="S15" s="575">
        <v>25723</v>
      </c>
      <c r="T15" s="576">
        <v>133649</v>
      </c>
      <c r="U15" s="289">
        <v>46.08540310897941</v>
      </c>
      <c r="V15" s="586">
        <v>29</v>
      </c>
    </row>
    <row r="16" spans="2:22" ht="14.25" customHeight="1">
      <c r="B16" s="716"/>
      <c r="C16" s="790" t="s">
        <v>415</v>
      </c>
      <c r="D16" s="715"/>
      <c r="E16" s="370">
        <v>100</v>
      </c>
      <c r="F16" s="370">
        <v>75.9</v>
      </c>
      <c r="G16" s="370">
        <v>45.4</v>
      </c>
      <c r="H16" s="370">
        <v>30.5</v>
      </c>
      <c r="I16" s="370">
        <v>24.1</v>
      </c>
      <c r="J16" s="370">
        <v>4</v>
      </c>
      <c r="K16" s="370">
        <v>20.2</v>
      </c>
      <c r="M16" t="s">
        <v>370</v>
      </c>
      <c r="N16" s="575">
        <v>454411</v>
      </c>
      <c r="O16" s="575">
        <v>343601</v>
      </c>
      <c r="P16" s="575">
        <v>217382</v>
      </c>
      <c r="Q16" s="575">
        <v>126219</v>
      </c>
      <c r="R16" s="575">
        <v>94885</v>
      </c>
      <c r="S16" s="575">
        <v>17495</v>
      </c>
      <c r="T16" s="576">
        <v>77390</v>
      </c>
      <c r="U16" s="289">
        <v>49.575585081393704</v>
      </c>
      <c r="V16" s="586">
        <v>16</v>
      </c>
    </row>
    <row r="17" spans="2:22" ht="14.25" customHeight="1">
      <c r="B17" s="717"/>
      <c r="C17" s="810" t="s">
        <v>416</v>
      </c>
      <c r="D17" s="717"/>
      <c r="E17" s="311"/>
      <c r="F17" s="311">
        <v>100</v>
      </c>
      <c r="G17" s="311">
        <v>59.8</v>
      </c>
      <c r="H17" s="311">
        <v>40.2</v>
      </c>
      <c r="I17" s="311">
        <v>100</v>
      </c>
      <c r="J17" s="311">
        <v>16.5</v>
      </c>
      <c r="K17" s="311">
        <v>83.5</v>
      </c>
      <c r="M17" t="s">
        <v>371</v>
      </c>
      <c r="N17" s="575">
        <v>469533</v>
      </c>
      <c r="O17" s="575">
        <v>349489</v>
      </c>
      <c r="P17" s="575">
        <v>221853</v>
      </c>
      <c r="Q17" s="575">
        <v>127636</v>
      </c>
      <c r="R17" s="575">
        <v>111888</v>
      </c>
      <c r="S17" s="575">
        <v>18017</v>
      </c>
      <c r="T17" s="576">
        <v>93871</v>
      </c>
      <c r="U17" s="289">
        <v>48.084971725942125</v>
      </c>
      <c r="V17" s="586">
        <v>21</v>
      </c>
    </row>
    <row r="18" spans="2:22" ht="14.25" customHeight="1">
      <c r="B18" s="60" t="s">
        <v>12</v>
      </c>
      <c r="C18" s="15" t="s">
        <v>233</v>
      </c>
      <c r="D18"/>
      <c r="E18"/>
      <c r="M18" t="s">
        <v>372</v>
      </c>
      <c r="N18" s="575">
        <v>1712305</v>
      </c>
      <c r="O18" s="575">
        <v>1277381</v>
      </c>
      <c r="P18" s="575">
        <v>719345</v>
      </c>
      <c r="Q18" s="575">
        <v>558036</v>
      </c>
      <c r="R18" s="575">
        <v>365395</v>
      </c>
      <c r="S18" s="575">
        <v>62126</v>
      </c>
      <c r="T18" s="576">
        <v>303269</v>
      </c>
      <c r="U18" s="289">
        <v>43.78838015651556</v>
      </c>
      <c r="V18" s="586">
        <v>37</v>
      </c>
    </row>
    <row r="19" spans="2:22" ht="14.25" customHeight="1">
      <c r="B19" s="75"/>
      <c r="C19" s="15" t="s">
        <v>234</v>
      </c>
      <c r="D19"/>
      <c r="E19"/>
      <c r="M19" t="s">
        <v>373</v>
      </c>
      <c r="N19" s="575">
        <v>1470031</v>
      </c>
      <c r="O19" s="575">
        <v>1059106</v>
      </c>
      <c r="P19" s="575">
        <v>591359</v>
      </c>
      <c r="Q19" s="575">
        <v>467747</v>
      </c>
      <c r="R19" s="575">
        <v>325598</v>
      </c>
      <c r="S19" s="575">
        <v>53133</v>
      </c>
      <c r="T19" s="576">
        <v>272465</v>
      </c>
      <c r="U19" s="289">
        <v>42.70652789332594</v>
      </c>
      <c r="V19" s="586">
        <v>42</v>
      </c>
    </row>
    <row r="20" spans="13:22" ht="14.25" customHeight="1">
      <c r="M20" t="s">
        <v>374</v>
      </c>
      <c r="N20" s="575">
        <v>2780176</v>
      </c>
      <c r="O20" s="575">
        <v>1993079</v>
      </c>
      <c r="P20" s="575">
        <v>1132483</v>
      </c>
      <c r="Q20" s="575">
        <v>860596</v>
      </c>
      <c r="R20" s="575">
        <v>531871</v>
      </c>
      <c r="S20" s="575">
        <v>87800</v>
      </c>
      <c r="T20" s="576">
        <v>444071</v>
      </c>
      <c r="U20" s="289">
        <v>44.85170003366403</v>
      </c>
      <c r="V20" s="586">
        <v>32</v>
      </c>
    </row>
    <row r="21" spans="13:22" ht="14.25" customHeight="1">
      <c r="M21" t="s">
        <v>375</v>
      </c>
      <c r="N21" s="575">
        <v>2129314</v>
      </c>
      <c r="O21" s="575">
        <v>1529194</v>
      </c>
      <c r="P21" s="575">
        <v>819097</v>
      </c>
      <c r="Q21" s="575">
        <v>710097</v>
      </c>
      <c r="R21" s="575">
        <v>447760</v>
      </c>
      <c r="S21" s="575">
        <v>71823</v>
      </c>
      <c r="T21" s="576">
        <v>375937</v>
      </c>
      <c r="U21" s="289">
        <v>41.432274094389655</v>
      </c>
      <c r="V21" s="586">
        <v>43</v>
      </c>
    </row>
    <row r="22" spans="13:22" ht="14.25" customHeight="1">
      <c r="M22" t="s">
        <v>376</v>
      </c>
      <c r="N22" s="575">
        <v>526280</v>
      </c>
      <c r="O22" s="575">
        <v>395260</v>
      </c>
      <c r="P22" s="575">
        <v>275944</v>
      </c>
      <c r="Q22" s="575">
        <v>119316</v>
      </c>
      <c r="R22" s="575">
        <v>121557</v>
      </c>
      <c r="S22" s="575">
        <v>19980</v>
      </c>
      <c r="T22" s="576">
        <v>101577</v>
      </c>
      <c r="U22" s="289">
        <v>53.39298049406269</v>
      </c>
      <c r="V22" s="586">
        <v>7</v>
      </c>
    </row>
    <row r="23" spans="13:22" ht="14.25" customHeight="1">
      <c r="M23" t="s">
        <v>377</v>
      </c>
      <c r="N23" s="575">
        <v>248498</v>
      </c>
      <c r="O23" s="575">
        <v>187738</v>
      </c>
      <c r="P23" s="575">
        <v>134258</v>
      </c>
      <c r="Q23" s="575">
        <v>53480</v>
      </c>
      <c r="R23" s="575">
        <v>57830</v>
      </c>
      <c r="S23" s="575">
        <v>11796</v>
      </c>
      <c r="T23" s="576">
        <v>46034</v>
      </c>
      <c r="U23" s="289">
        <v>54.67243289027886</v>
      </c>
      <c r="V23" s="586">
        <v>5</v>
      </c>
    </row>
    <row r="24" spans="13:22" ht="14.25" customHeight="1">
      <c r="M24" s="587" t="s">
        <v>378</v>
      </c>
      <c r="N24" s="588">
        <v>264170</v>
      </c>
      <c r="O24" s="588">
        <v>202054</v>
      </c>
      <c r="P24" s="588">
        <v>141669</v>
      </c>
      <c r="Q24" s="588">
        <v>60385</v>
      </c>
      <c r="R24" s="588">
        <v>56662</v>
      </c>
      <c r="S24" s="588">
        <v>11669</v>
      </c>
      <c r="T24" s="589">
        <v>44993</v>
      </c>
      <c r="U24" s="590">
        <v>54.75849966758916</v>
      </c>
      <c r="V24" s="591">
        <v>4</v>
      </c>
    </row>
    <row r="25" spans="13:22" ht="14.25" customHeight="1">
      <c r="M25" t="s">
        <v>379</v>
      </c>
      <c r="N25" s="575">
        <v>178592</v>
      </c>
      <c r="O25" s="575">
        <v>138637</v>
      </c>
      <c r="P25" s="575">
        <v>100155</v>
      </c>
      <c r="Q25" s="575">
        <v>38482</v>
      </c>
      <c r="R25" s="575">
        <v>37842</v>
      </c>
      <c r="S25" s="575">
        <v>7771</v>
      </c>
      <c r="T25" s="576">
        <v>30071</v>
      </c>
      <c r="U25" s="289">
        <v>56.751794831113045</v>
      </c>
      <c r="V25" s="586">
        <v>1</v>
      </c>
    </row>
    <row r="26" spans="13:22" ht="14.25" customHeight="1">
      <c r="M26" t="s">
        <v>380</v>
      </c>
      <c r="N26" s="575">
        <v>199071</v>
      </c>
      <c r="O26" s="575">
        <v>149886</v>
      </c>
      <c r="P26" s="575">
        <v>98378</v>
      </c>
      <c r="Q26" s="575">
        <v>51508</v>
      </c>
      <c r="R26" s="575">
        <v>43218</v>
      </c>
      <c r="S26" s="575">
        <v>7383</v>
      </c>
      <c r="T26" s="576">
        <v>35835</v>
      </c>
      <c r="U26" s="289">
        <v>50.945604441130165</v>
      </c>
      <c r="V26" s="586">
        <v>10</v>
      </c>
    </row>
    <row r="27" spans="13:22" ht="14.25" customHeight="1">
      <c r="M27" t="s">
        <v>381</v>
      </c>
      <c r="N27" s="575">
        <v>502894</v>
      </c>
      <c r="O27" s="575">
        <v>384547</v>
      </c>
      <c r="P27" s="575">
        <v>260829</v>
      </c>
      <c r="Q27" s="575">
        <v>123718</v>
      </c>
      <c r="R27" s="575">
        <v>111647</v>
      </c>
      <c r="S27" s="575">
        <v>19922</v>
      </c>
      <c r="T27" s="576">
        <v>91725</v>
      </c>
      <c r="U27" s="289">
        <v>52.56593187342048</v>
      </c>
      <c r="V27" s="586">
        <v>8</v>
      </c>
    </row>
    <row r="28" spans="13:22" ht="14.25" customHeight="1">
      <c r="M28" t="s">
        <v>382</v>
      </c>
      <c r="N28" s="575">
        <v>485451</v>
      </c>
      <c r="O28" s="575">
        <v>369052</v>
      </c>
      <c r="P28" s="575">
        <v>237903</v>
      </c>
      <c r="Q28" s="575">
        <v>131149</v>
      </c>
      <c r="R28" s="575">
        <v>110463</v>
      </c>
      <c r="S28" s="575">
        <v>20558</v>
      </c>
      <c r="T28" s="576">
        <v>89905</v>
      </c>
      <c r="U28" s="289">
        <v>49.613255059800004</v>
      </c>
      <c r="V28" s="586">
        <v>15</v>
      </c>
    </row>
    <row r="29" spans="13:22" ht="14.25" customHeight="1">
      <c r="M29" t="s">
        <v>383</v>
      </c>
      <c r="N29" s="575">
        <v>867077</v>
      </c>
      <c r="O29" s="575">
        <v>661650</v>
      </c>
      <c r="P29" s="575">
        <v>421226</v>
      </c>
      <c r="Q29" s="575">
        <v>240424</v>
      </c>
      <c r="R29" s="575">
        <v>198667</v>
      </c>
      <c r="S29" s="575">
        <v>38701</v>
      </c>
      <c r="T29" s="576">
        <v>159966</v>
      </c>
      <c r="U29" s="289">
        <v>48.96171992416748</v>
      </c>
      <c r="V29" s="586">
        <v>19</v>
      </c>
    </row>
    <row r="30" spans="13:22" ht="14.25" customHeight="1">
      <c r="M30" t="s">
        <v>384</v>
      </c>
      <c r="N30" s="575">
        <v>1711361</v>
      </c>
      <c r="O30" s="575">
        <v>1310215</v>
      </c>
      <c r="P30" s="575">
        <v>782660</v>
      </c>
      <c r="Q30" s="575">
        <v>527555</v>
      </c>
      <c r="R30" s="575">
        <v>338022</v>
      </c>
      <c r="S30" s="575">
        <v>63235</v>
      </c>
      <c r="T30" s="576">
        <v>274787</v>
      </c>
      <c r="U30" s="289">
        <v>47.48467605083492</v>
      </c>
      <c r="V30" s="586">
        <v>24</v>
      </c>
    </row>
    <row r="31" spans="13:22" ht="14.25" customHeight="1">
      <c r="M31" t="s">
        <v>385</v>
      </c>
      <c r="N31" s="575">
        <v>440118</v>
      </c>
      <c r="O31" s="575">
        <v>322738</v>
      </c>
      <c r="P31" s="575">
        <v>205397</v>
      </c>
      <c r="Q31" s="575">
        <v>117341</v>
      </c>
      <c r="R31" s="575">
        <v>103340</v>
      </c>
      <c r="S31" s="575">
        <v>18486</v>
      </c>
      <c r="T31" s="576">
        <v>84854</v>
      </c>
      <c r="U31" s="289">
        <v>48.20643168621708</v>
      </c>
      <c r="V31" s="586">
        <v>20</v>
      </c>
    </row>
    <row r="32" spans="13:22" ht="14.25" customHeight="1">
      <c r="M32" t="s">
        <v>386</v>
      </c>
      <c r="N32" s="575">
        <v>325588</v>
      </c>
      <c r="O32" s="575">
        <v>248930</v>
      </c>
      <c r="P32" s="575">
        <v>150345</v>
      </c>
      <c r="Q32" s="575">
        <v>98585</v>
      </c>
      <c r="R32" s="575">
        <v>67042</v>
      </c>
      <c r="S32" s="575">
        <v>12156</v>
      </c>
      <c r="T32" s="576">
        <v>54886</v>
      </c>
      <c r="U32" s="289">
        <v>47.58174774980061</v>
      </c>
      <c r="V32" s="586">
        <v>22</v>
      </c>
    </row>
    <row r="33" spans="13:22" ht="14.25" customHeight="1">
      <c r="M33" t="s">
        <v>387</v>
      </c>
      <c r="N33" s="575">
        <v>592942</v>
      </c>
      <c r="O33" s="575">
        <v>430569</v>
      </c>
      <c r="P33" s="575">
        <v>251972</v>
      </c>
      <c r="Q33" s="575">
        <v>178597</v>
      </c>
      <c r="R33" s="575">
        <v>134918</v>
      </c>
      <c r="S33" s="575">
        <v>21813</v>
      </c>
      <c r="T33" s="576">
        <v>113105</v>
      </c>
      <c r="U33" s="289">
        <v>44.558407178237516</v>
      </c>
      <c r="V33" s="586">
        <v>34</v>
      </c>
    </row>
    <row r="34" spans="13:22" ht="14.25" customHeight="1">
      <c r="M34" t="s">
        <v>388</v>
      </c>
      <c r="N34" s="575">
        <v>1981208</v>
      </c>
      <c r="O34" s="575">
        <v>1376731</v>
      </c>
      <c r="P34" s="575">
        <v>729457</v>
      </c>
      <c r="Q34" s="575">
        <v>647274</v>
      </c>
      <c r="R34" s="575">
        <v>467847</v>
      </c>
      <c r="S34" s="575">
        <v>72196</v>
      </c>
      <c r="T34" s="576">
        <v>395651</v>
      </c>
      <c r="U34" s="289">
        <v>39.54600998168687</v>
      </c>
      <c r="V34" s="586">
        <v>46</v>
      </c>
    </row>
    <row r="35" spans="13:22" ht="14.25" customHeight="1">
      <c r="M35" t="s">
        <v>389</v>
      </c>
      <c r="N35" s="575">
        <v>1313534</v>
      </c>
      <c r="O35" s="575">
        <v>938477</v>
      </c>
      <c r="P35" s="575">
        <v>512316</v>
      </c>
      <c r="Q35" s="575">
        <v>426161</v>
      </c>
      <c r="R35" s="575">
        <v>318393</v>
      </c>
      <c r="S35" s="575">
        <v>47360</v>
      </c>
      <c r="T35" s="576">
        <v>271033</v>
      </c>
      <c r="U35" s="289">
        <v>40.76125613627503</v>
      </c>
      <c r="V35" s="586">
        <v>44</v>
      </c>
    </row>
    <row r="36" spans="13:22" ht="14.25" customHeight="1">
      <c r="M36" t="s">
        <v>390</v>
      </c>
      <c r="N36" s="575">
        <v>338397</v>
      </c>
      <c r="O36" s="575">
        <v>235252</v>
      </c>
      <c r="P36" s="575">
        <v>120081</v>
      </c>
      <c r="Q36" s="575">
        <v>115171</v>
      </c>
      <c r="R36" s="575">
        <v>87948</v>
      </c>
      <c r="S36" s="575">
        <v>11364</v>
      </c>
      <c r="T36" s="576">
        <v>76584</v>
      </c>
      <c r="U36" s="289">
        <v>37.15377475247525</v>
      </c>
      <c r="V36" s="586">
        <v>47</v>
      </c>
    </row>
    <row r="37" spans="13:22" ht="14.25" customHeight="1">
      <c r="M37" t="s">
        <v>391</v>
      </c>
      <c r="N37" s="575">
        <v>237284</v>
      </c>
      <c r="O37" s="575">
        <v>167721</v>
      </c>
      <c r="P37" s="575">
        <v>100460</v>
      </c>
      <c r="Q37" s="575">
        <v>67261</v>
      </c>
      <c r="R37" s="575">
        <v>63896</v>
      </c>
      <c r="S37" s="575">
        <v>9116</v>
      </c>
      <c r="T37" s="576">
        <v>54780</v>
      </c>
      <c r="U37" s="289">
        <v>43.37332751913719</v>
      </c>
      <c r="V37" s="586">
        <v>40</v>
      </c>
    </row>
    <row r="38" spans="13:22" ht="14.25" customHeight="1">
      <c r="M38" t="s">
        <v>392</v>
      </c>
      <c r="N38" s="575">
        <v>126993</v>
      </c>
      <c r="O38" s="575">
        <v>94767</v>
      </c>
      <c r="P38" s="575">
        <v>67613</v>
      </c>
      <c r="Q38" s="575">
        <v>27154</v>
      </c>
      <c r="R38" s="575">
        <v>29551</v>
      </c>
      <c r="S38" s="575">
        <v>6051</v>
      </c>
      <c r="T38" s="576">
        <v>23500</v>
      </c>
      <c r="U38" s="289">
        <v>54.38713621519008</v>
      </c>
      <c r="V38" s="586">
        <v>6</v>
      </c>
    </row>
    <row r="39" spans="13:22" ht="14.25" customHeight="1">
      <c r="M39" t="s">
        <v>393</v>
      </c>
      <c r="N39" s="575">
        <v>159763</v>
      </c>
      <c r="O39" s="575">
        <v>118516</v>
      </c>
      <c r="P39" s="575">
        <v>85548</v>
      </c>
      <c r="Q39" s="575">
        <v>32968</v>
      </c>
      <c r="R39" s="575">
        <v>37547</v>
      </c>
      <c r="S39" s="575">
        <v>6668</v>
      </c>
      <c r="T39" s="576">
        <v>30879</v>
      </c>
      <c r="U39" s="289">
        <v>54.81632417677476</v>
      </c>
      <c r="V39" s="586">
        <v>3</v>
      </c>
    </row>
    <row r="40" spans="13:22" ht="14.25" customHeight="1">
      <c r="M40" t="s">
        <v>394</v>
      </c>
      <c r="N40" s="575">
        <v>445056</v>
      </c>
      <c r="O40" s="575">
        <v>321236</v>
      </c>
      <c r="P40" s="575">
        <v>199651</v>
      </c>
      <c r="Q40" s="575">
        <v>121585</v>
      </c>
      <c r="R40" s="575">
        <v>117652</v>
      </c>
      <c r="S40" s="575">
        <v>19159</v>
      </c>
      <c r="T40" s="576">
        <v>98493</v>
      </c>
      <c r="U40" s="289">
        <v>45.49019339786005</v>
      </c>
      <c r="V40" s="586">
        <v>30</v>
      </c>
    </row>
    <row r="41" spans="13:22" ht="14.25" customHeight="1">
      <c r="M41" t="s">
        <v>395</v>
      </c>
      <c r="N41" s="575">
        <v>672015</v>
      </c>
      <c r="O41" s="575">
        <v>487235</v>
      </c>
      <c r="P41" s="575">
        <v>299885</v>
      </c>
      <c r="Q41" s="575">
        <v>187350</v>
      </c>
      <c r="R41" s="575">
        <v>154283</v>
      </c>
      <c r="S41" s="575">
        <v>26900</v>
      </c>
      <c r="T41" s="576">
        <v>127383</v>
      </c>
      <c r="U41" s="289">
        <v>46.74615521310392</v>
      </c>
      <c r="V41" s="586">
        <v>28</v>
      </c>
    </row>
    <row r="42" spans="13:22" ht="14.25" customHeight="1">
      <c r="M42" t="s">
        <v>396</v>
      </c>
      <c r="N42" s="575">
        <v>345495</v>
      </c>
      <c r="O42" s="575">
        <v>242524</v>
      </c>
      <c r="P42" s="575">
        <v>148505</v>
      </c>
      <c r="Q42" s="575">
        <v>94019</v>
      </c>
      <c r="R42" s="575">
        <v>97705</v>
      </c>
      <c r="S42" s="575">
        <v>15820</v>
      </c>
      <c r="T42" s="576">
        <v>81885</v>
      </c>
      <c r="U42" s="289">
        <v>43.64854259924933</v>
      </c>
      <c r="V42" s="586">
        <v>38</v>
      </c>
    </row>
    <row r="43" spans="13:22" ht="14.25" customHeight="1">
      <c r="M43" t="s">
        <v>397</v>
      </c>
      <c r="N43" s="575">
        <v>178632</v>
      </c>
      <c r="O43" s="575">
        <v>123235</v>
      </c>
      <c r="P43" s="575">
        <v>81166</v>
      </c>
      <c r="Q43" s="575">
        <v>42069</v>
      </c>
      <c r="R43" s="575">
        <v>48245</v>
      </c>
      <c r="S43" s="575">
        <v>8301</v>
      </c>
      <c r="T43" s="576">
        <v>39944</v>
      </c>
      <c r="U43" s="289">
        <v>47.332633543270354</v>
      </c>
      <c r="V43" s="586">
        <v>26</v>
      </c>
    </row>
    <row r="44" spans="13:22" ht="14.25" customHeight="1">
      <c r="M44" t="s">
        <v>398</v>
      </c>
      <c r="N44" s="575">
        <v>233145</v>
      </c>
      <c r="O44" s="575">
        <v>167310</v>
      </c>
      <c r="P44" s="575">
        <v>107611</v>
      </c>
      <c r="Q44" s="575">
        <v>59699</v>
      </c>
      <c r="R44" s="575">
        <v>59778</v>
      </c>
      <c r="S44" s="575">
        <v>10535</v>
      </c>
      <c r="T44" s="576">
        <v>49243</v>
      </c>
      <c r="U44" s="289">
        <v>47.38735644331713</v>
      </c>
      <c r="V44" s="586">
        <v>25</v>
      </c>
    </row>
    <row r="45" spans="13:22" ht="14.25" customHeight="1">
      <c r="M45" t="s">
        <v>399</v>
      </c>
      <c r="N45" s="575">
        <v>336100</v>
      </c>
      <c r="O45" s="575">
        <v>237101</v>
      </c>
      <c r="P45" s="575">
        <v>145332</v>
      </c>
      <c r="Q45" s="575">
        <v>91769</v>
      </c>
      <c r="R45" s="575">
        <v>96349</v>
      </c>
      <c r="S45" s="575">
        <v>14733</v>
      </c>
      <c r="T45" s="576">
        <v>81616</v>
      </c>
      <c r="U45" s="289">
        <v>43.58434547908232</v>
      </c>
      <c r="V45" s="586">
        <v>39</v>
      </c>
    </row>
    <row r="46" spans="13:22" ht="14.25" customHeight="1">
      <c r="M46" t="s">
        <v>400</v>
      </c>
      <c r="N46" s="575">
        <v>169712</v>
      </c>
      <c r="O46" s="575">
        <v>112213</v>
      </c>
      <c r="P46" s="575">
        <v>79206</v>
      </c>
      <c r="Q46" s="575">
        <v>33007</v>
      </c>
      <c r="R46" s="575">
        <v>48348</v>
      </c>
      <c r="S46" s="575">
        <v>9271</v>
      </c>
      <c r="T46" s="576">
        <v>39077</v>
      </c>
      <c r="U46" s="289">
        <v>49.330783938814534</v>
      </c>
      <c r="V46" s="586">
        <v>17</v>
      </c>
    </row>
    <row r="47" spans="13:22" ht="14.25" customHeight="1">
      <c r="M47" t="s">
        <v>401</v>
      </c>
      <c r="N47" s="575">
        <v>1105685</v>
      </c>
      <c r="O47" s="575">
        <v>794564</v>
      </c>
      <c r="P47" s="575">
        <v>459644</v>
      </c>
      <c r="Q47" s="575">
        <v>334920</v>
      </c>
      <c r="R47" s="575">
        <v>273989</v>
      </c>
      <c r="S47" s="575">
        <v>44234</v>
      </c>
      <c r="T47" s="576">
        <v>229755</v>
      </c>
      <c r="U47" s="289">
        <v>43.01555468002055</v>
      </c>
      <c r="V47" s="586">
        <v>41</v>
      </c>
    </row>
    <row r="48" spans="13:22" ht="14.25" customHeight="1">
      <c r="M48" t="s">
        <v>402</v>
      </c>
      <c r="N48" s="575">
        <v>182831</v>
      </c>
      <c r="O48" s="575">
        <v>138622</v>
      </c>
      <c r="P48" s="575">
        <v>93351</v>
      </c>
      <c r="Q48" s="575">
        <v>45271</v>
      </c>
      <c r="R48" s="575">
        <v>43213</v>
      </c>
      <c r="S48" s="575">
        <v>7944</v>
      </c>
      <c r="T48" s="576">
        <v>35269</v>
      </c>
      <c r="U48" s="289">
        <v>51.338301207138336</v>
      </c>
      <c r="V48" s="586">
        <v>9</v>
      </c>
    </row>
    <row r="49" spans="13:22" ht="14.25" customHeight="1">
      <c r="M49" t="s">
        <v>403</v>
      </c>
      <c r="N49" s="575">
        <v>320121</v>
      </c>
      <c r="O49" s="575">
        <v>228172</v>
      </c>
      <c r="P49" s="575">
        <v>144007</v>
      </c>
      <c r="Q49" s="575">
        <v>84165</v>
      </c>
      <c r="R49" s="575">
        <v>89317</v>
      </c>
      <c r="S49" s="575">
        <v>13207</v>
      </c>
      <c r="T49" s="576">
        <v>76110</v>
      </c>
      <c r="U49" s="289">
        <v>45.358106895042035</v>
      </c>
      <c r="V49" s="586">
        <v>31</v>
      </c>
    </row>
    <row r="50" spans="13:22" ht="14.25" customHeight="1">
      <c r="M50" t="s">
        <v>404</v>
      </c>
      <c r="N50" s="575">
        <v>401940</v>
      </c>
      <c r="O50" s="575">
        <v>286100</v>
      </c>
      <c r="P50" s="575">
        <v>192813</v>
      </c>
      <c r="Q50" s="575">
        <v>93287</v>
      </c>
      <c r="R50" s="575">
        <v>101427</v>
      </c>
      <c r="S50" s="575">
        <v>17443</v>
      </c>
      <c r="T50" s="576">
        <v>83984</v>
      </c>
      <c r="U50" s="289">
        <v>49.75472676742524</v>
      </c>
      <c r="V50" s="586">
        <v>14</v>
      </c>
    </row>
    <row r="51" spans="13:22" ht="14.25" customHeight="1">
      <c r="M51" t="s">
        <v>405</v>
      </c>
      <c r="N51" s="575">
        <v>277136</v>
      </c>
      <c r="O51" s="575">
        <v>196953</v>
      </c>
      <c r="P51" s="575">
        <v>123341</v>
      </c>
      <c r="Q51" s="575">
        <v>73612</v>
      </c>
      <c r="R51" s="575">
        <v>78313</v>
      </c>
      <c r="S51" s="575">
        <v>12027</v>
      </c>
      <c r="T51" s="576">
        <v>66286</v>
      </c>
      <c r="U51" s="289">
        <v>44.80793123742126</v>
      </c>
      <c r="V51" s="586">
        <v>33</v>
      </c>
    </row>
    <row r="52" spans="13:22" ht="14.25" customHeight="1">
      <c r="M52" t="s">
        <v>406</v>
      </c>
      <c r="N52" s="575">
        <v>265232</v>
      </c>
      <c r="O52" s="575">
        <v>188497</v>
      </c>
      <c r="P52" s="575">
        <v>128052</v>
      </c>
      <c r="Q52" s="575">
        <v>60445</v>
      </c>
      <c r="R52" s="575">
        <v>72786</v>
      </c>
      <c r="S52" s="575">
        <v>11961</v>
      </c>
      <c r="T52" s="576">
        <v>60825</v>
      </c>
      <c r="U52" s="289">
        <v>49.00892901566501</v>
      </c>
      <c r="V52" s="586">
        <v>18</v>
      </c>
    </row>
    <row r="53" spans="13:22" ht="14.25" customHeight="1">
      <c r="M53" t="s">
        <v>407</v>
      </c>
      <c r="N53" s="575">
        <v>397401</v>
      </c>
      <c r="O53" s="575">
        <v>281430</v>
      </c>
      <c r="P53" s="575">
        <v>181620</v>
      </c>
      <c r="Q53" s="575">
        <v>99810</v>
      </c>
      <c r="R53" s="575">
        <v>107068</v>
      </c>
      <c r="S53" s="575">
        <v>16511</v>
      </c>
      <c r="T53" s="576">
        <v>90557</v>
      </c>
      <c r="U53" s="289">
        <v>46.74927541454525</v>
      </c>
      <c r="V53" s="586">
        <v>27</v>
      </c>
    </row>
    <row r="54" spans="13:22" ht="14.25" customHeight="1">
      <c r="M54" s="210" t="s">
        <v>408</v>
      </c>
      <c r="N54" s="581">
        <v>277734</v>
      </c>
      <c r="O54" s="581">
        <v>194325</v>
      </c>
      <c r="P54" s="581">
        <v>116054</v>
      </c>
      <c r="Q54" s="581">
        <v>78271</v>
      </c>
      <c r="R54" s="581">
        <v>67338</v>
      </c>
      <c r="S54" s="581">
        <v>12835</v>
      </c>
      <c r="T54" s="582">
        <v>54503</v>
      </c>
      <c r="U54" s="585">
        <v>44.35246863331842</v>
      </c>
      <c r="V54" s="592">
        <v>36</v>
      </c>
    </row>
    <row r="55" spans="14:20" ht="20.25" customHeight="1">
      <c r="N55" s="574"/>
      <c r="O55" s="574"/>
      <c r="P55" s="574"/>
      <c r="Q55" s="574"/>
      <c r="R55" s="574"/>
      <c r="S55" s="574"/>
      <c r="T55" s="574"/>
    </row>
    <row r="56" spans="14:20" ht="14.25" customHeight="1">
      <c r="N56" s="574"/>
      <c r="O56" s="574"/>
      <c r="P56" s="574"/>
      <c r="Q56" s="574"/>
      <c r="R56" s="574"/>
      <c r="S56" s="574"/>
      <c r="T56" s="574"/>
    </row>
    <row r="57" ht="14.25" customHeight="1"/>
    <row r="58" ht="14.25" customHeight="1"/>
    <row r="59" ht="14.25" customHeight="1"/>
    <row r="60" ht="22.5" customHeight="1"/>
    <row r="61" ht="14.25" customHeight="1"/>
    <row r="62" ht="7.5" customHeight="1"/>
    <row r="63" ht="12" customHeight="1"/>
    <row r="64" ht="12" customHeight="1"/>
    <row r="65" ht="12" customHeight="1"/>
    <row r="66" ht="18.75" customHeight="1"/>
    <row r="67" ht="15" customHeight="1"/>
    <row r="68" ht="12.75" customHeight="1"/>
    <row r="69" ht="12.75" customHeight="1"/>
    <row r="70" ht="40.5" customHeight="1"/>
    <row r="71" ht="12" customHeight="1"/>
    <row r="72" ht="6.75" customHeight="1"/>
    <row r="73" ht="22.5" customHeight="1"/>
    <row r="74" ht="30" customHeight="1"/>
    <row r="75" ht="20.25" customHeight="1"/>
    <row r="76" ht="14.25" customHeight="1"/>
    <row r="77" ht="14.25" customHeight="1"/>
    <row r="78" ht="14.25" customHeight="1"/>
    <row r="79" ht="14.25" customHeight="1"/>
    <row r="80" ht="20.25" customHeight="1"/>
    <row r="81" ht="14.25" customHeight="1"/>
    <row r="82" ht="14.25" customHeight="1"/>
    <row r="83" ht="14.25" customHeight="1"/>
    <row r="84" ht="14.25" customHeight="1"/>
    <row r="85" ht="20.25" customHeight="1"/>
    <row r="86" ht="14.25" customHeight="1"/>
    <row r="87" ht="14.25" customHeight="1"/>
    <row r="88" ht="14.25" customHeight="1"/>
    <row r="89" ht="14.25" customHeight="1"/>
    <row r="90" ht="20.25" customHeight="1"/>
    <row r="91" ht="14.25" customHeight="1"/>
    <row r="92" ht="30" customHeight="1"/>
    <row r="93" ht="20.25" customHeight="1"/>
    <row r="94" ht="14.25" customHeight="1"/>
    <row r="95" ht="14.25" customHeight="1"/>
    <row r="96" ht="14.25" customHeight="1"/>
    <row r="97" ht="14.25" customHeight="1"/>
    <row r="98" ht="20.25" customHeight="1"/>
    <row r="99" ht="14.25" customHeight="1"/>
    <row r="100" ht="14.25" customHeight="1"/>
    <row r="101" ht="14.25" customHeight="1"/>
    <row r="102" ht="14.25" customHeight="1"/>
    <row r="103" ht="20.25" customHeight="1"/>
    <row r="104" ht="14.25" customHeight="1"/>
    <row r="105" ht="14.25" customHeight="1"/>
    <row r="106" ht="14.25" customHeight="1"/>
    <row r="107" ht="14.25" customHeight="1"/>
    <row r="108" ht="20.25" customHeight="1"/>
    <row r="109" ht="14.25" customHeight="1"/>
    <row r="110" ht="30" customHeight="1"/>
    <row r="111" ht="20.25" customHeight="1"/>
    <row r="112" ht="14.25" customHeight="1"/>
    <row r="113" ht="14.25" customHeight="1"/>
    <row r="114" ht="14.25" customHeight="1"/>
    <row r="115" ht="14.25" customHeight="1"/>
    <row r="116" ht="20.25" customHeight="1"/>
    <row r="117" ht="14.25" customHeight="1"/>
    <row r="118" ht="14.25" customHeight="1"/>
    <row r="119" ht="14.25" customHeight="1"/>
    <row r="120" ht="14.25" customHeight="1"/>
    <row r="121" ht="20.25" customHeight="1"/>
    <row r="122" ht="14.25" customHeight="1"/>
    <row r="123" ht="14.25" customHeight="1"/>
    <row r="124" ht="14.25" customHeight="1"/>
    <row r="125" ht="14.25" customHeight="1"/>
    <row r="126" ht="22.5" customHeight="1"/>
    <row r="127" ht="14.25" customHeight="1"/>
    <row r="128" ht="7.5" customHeight="1"/>
    <row r="129" ht="12" customHeight="1"/>
    <row r="130" ht="12" customHeight="1"/>
    <row r="131" ht="12" customHeight="1"/>
    <row r="132" ht="18.75" customHeight="1"/>
    <row r="133" ht="15" customHeight="1"/>
    <row r="134" ht="12.75" customHeight="1"/>
    <row r="135" ht="12.75" customHeight="1"/>
    <row r="136" ht="40.5" customHeight="1"/>
    <row r="137" ht="12" customHeight="1"/>
    <row r="138" ht="6.75" customHeight="1"/>
    <row r="139" ht="22.5" customHeight="1"/>
    <row r="140" ht="30" customHeight="1"/>
    <row r="141" ht="20.25" customHeight="1"/>
    <row r="142" ht="14.25" customHeight="1"/>
    <row r="143" ht="14.25" customHeight="1"/>
    <row r="144" ht="14.25" customHeight="1"/>
    <row r="145" ht="14.25" customHeight="1"/>
    <row r="146" ht="20.25" customHeight="1"/>
    <row r="147" ht="14.25" customHeight="1"/>
    <row r="148" ht="14.25" customHeight="1"/>
    <row r="149" ht="14.25" customHeight="1"/>
    <row r="150" ht="14.25" customHeight="1"/>
    <row r="151" ht="20.25" customHeight="1"/>
    <row r="152" ht="14.25" customHeight="1"/>
    <row r="153" ht="14.25" customHeight="1"/>
    <row r="154" ht="14.25" customHeight="1"/>
    <row r="155" ht="14.25" customHeight="1"/>
    <row r="156" ht="20.25" customHeight="1"/>
    <row r="157" ht="14.25" customHeight="1"/>
    <row r="158" ht="30" customHeight="1"/>
    <row r="159" ht="20.25" customHeight="1"/>
    <row r="160" ht="14.25" customHeight="1"/>
    <row r="161" ht="14.25" customHeight="1"/>
    <row r="162" ht="14.25" customHeight="1"/>
    <row r="163" ht="14.25" customHeight="1"/>
    <row r="164" ht="20.25" customHeight="1"/>
    <row r="165" ht="14.25" customHeight="1"/>
    <row r="166" ht="14.25" customHeight="1"/>
    <row r="167" ht="14.25" customHeight="1"/>
    <row r="168" ht="14.25" customHeight="1"/>
    <row r="169" ht="20.25" customHeight="1"/>
    <row r="170" ht="14.25" customHeight="1"/>
    <row r="171" ht="14.25" customHeight="1"/>
    <row r="172" ht="14.25" customHeight="1"/>
    <row r="173" ht="14.25" customHeight="1"/>
    <row r="174" ht="20.25" customHeight="1"/>
    <row r="175" ht="14.25" customHeight="1"/>
    <row r="176" ht="30" customHeight="1"/>
    <row r="177" ht="20.25" customHeight="1"/>
    <row r="178" ht="14.25" customHeight="1"/>
    <row r="179" ht="14.25" customHeight="1"/>
    <row r="180" ht="14.25" customHeight="1"/>
    <row r="181" ht="14.25" customHeight="1"/>
    <row r="182" ht="20.25" customHeight="1"/>
    <row r="183" ht="14.25" customHeight="1"/>
    <row r="184" ht="14.25" customHeight="1"/>
    <row r="185" ht="14.25" customHeight="1"/>
    <row r="186" ht="14.25" customHeight="1"/>
    <row r="187" ht="20.25" customHeight="1"/>
    <row r="188" ht="14.25" customHeight="1"/>
    <row r="189" ht="14.25" customHeight="1"/>
    <row r="190" ht="14.25" customHeight="1"/>
    <row r="191" ht="14.25" customHeight="1"/>
    <row r="192" ht="22.5" customHeight="1"/>
    <row r="193" ht="14.25" customHeight="1"/>
    <row r="194" ht="7.5" customHeight="1"/>
    <row r="195" ht="12" customHeight="1"/>
    <row r="196" ht="12" customHeight="1"/>
    <row r="197" ht="12" customHeight="1"/>
    <row r="198" ht="18.75" customHeight="1"/>
    <row r="199" ht="15" customHeight="1"/>
    <row r="200" ht="12.75" customHeight="1"/>
    <row r="201" ht="12.75" customHeight="1"/>
    <row r="202" ht="40.5" customHeight="1"/>
    <row r="203" ht="12" customHeight="1"/>
    <row r="204" ht="6.75" customHeight="1"/>
    <row r="205" ht="22.5" customHeight="1"/>
    <row r="206" ht="30" customHeight="1"/>
    <row r="207" ht="20.25" customHeight="1"/>
    <row r="208" ht="14.25" customHeight="1"/>
    <row r="209" ht="14.25" customHeight="1"/>
    <row r="210" ht="14.25" customHeight="1"/>
    <row r="211" ht="14.25" customHeight="1"/>
    <row r="212" ht="20.25" customHeight="1"/>
    <row r="213" ht="14.25" customHeight="1"/>
    <row r="214" ht="14.25" customHeight="1"/>
    <row r="215" ht="14.25" customHeight="1"/>
    <row r="216" ht="14.25" customHeight="1"/>
    <row r="217" ht="20.25" customHeight="1"/>
    <row r="218" ht="14.25" customHeight="1"/>
    <row r="219" ht="14.25" customHeight="1"/>
    <row r="220" ht="14.25" customHeight="1"/>
    <row r="221" ht="14.25" customHeight="1"/>
    <row r="222" ht="20.25" customHeight="1"/>
    <row r="223" ht="14.25" customHeight="1"/>
    <row r="224" ht="30" customHeight="1"/>
    <row r="225" ht="20.25" customHeight="1"/>
    <row r="226" ht="14.25" customHeight="1"/>
    <row r="227" ht="14.25" customHeight="1"/>
    <row r="228" ht="14.25" customHeight="1"/>
    <row r="229" ht="14.25" customHeight="1"/>
    <row r="230" ht="20.25" customHeight="1"/>
    <row r="231" ht="14.25" customHeight="1"/>
    <row r="232" ht="14.25" customHeight="1"/>
    <row r="233" ht="14.25" customHeight="1"/>
    <row r="234" ht="14.25" customHeight="1"/>
    <row r="235" ht="20.25" customHeight="1"/>
    <row r="236" ht="14.25" customHeight="1"/>
    <row r="237" ht="14.25" customHeight="1"/>
    <row r="238" ht="14.25" customHeight="1"/>
    <row r="239" ht="14.25" customHeight="1"/>
    <row r="240" ht="20.25" customHeight="1"/>
    <row r="241" ht="14.25" customHeight="1"/>
    <row r="242" ht="30" customHeight="1"/>
    <row r="243" ht="20.25" customHeight="1"/>
    <row r="244" ht="14.25" customHeight="1"/>
    <row r="245" ht="14.25" customHeight="1"/>
    <row r="246" ht="14.25" customHeight="1"/>
    <row r="247" ht="14.25" customHeight="1"/>
    <row r="248" ht="20.25" customHeight="1"/>
    <row r="249" ht="14.25" customHeight="1"/>
    <row r="250" ht="14.25" customHeight="1"/>
    <row r="251" ht="14.25" customHeight="1"/>
    <row r="252" ht="14.25" customHeight="1"/>
    <row r="253" ht="20.25" customHeight="1"/>
    <row r="254" ht="14.25" customHeight="1"/>
    <row r="255" ht="14.25" customHeight="1"/>
    <row r="256" ht="14.25" customHeight="1"/>
    <row r="257" ht="14.25" customHeight="1"/>
    <row r="258" ht="22.5" customHeight="1"/>
    <row r="259" ht="14.25" customHeight="1"/>
    <row r="260" ht="7.5" customHeight="1"/>
    <row r="261" ht="12" customHeight="1"/>
    <row r="262" ht="12" customHeight="1"/>
    <row r="263" ht="12" customHeight="1"/>
    <row r="264" ht="18.75" customHeight="1">
      <c r="A264" s="6" t="s">
        <v>9</v>
      </c>
    </row>
    <row r="265" ht="15" customHeight="1">
      <c r="A265" s="6" t="s">
        <v>9</v>
      </c>
    </row>
    <row r="266" ht="12.75" customHeight="1">
      <c r="A266" s="6" t="s">
        <v>9</v>
      </c>
    </row>
    <row r="267" ht="12.75" customHeight="1">
      <c r="A267" s="6" t="s">
        <v>9</v>
      </c>
    </row>
    <row r="268" ht="40.5" customHeight="1">
      <c r="A268" s="6" t="s">
        <v>9</v>
      </c>
    </row>
    <row r="269" ht="12" customHeight="1">
      <c r="A269" s="6" t="s">
        <v>9</v>
      </c>
    </row>
    <row r="270" ht="6.75" customHeight="1">
      <c r="A270" s="6" t="s">
        <v>9</v>
      </c>
    </row>
    <row r="271" ht="22.5" customHeight="1">
      <c r="A271" s="6" t="s">
        <v>9</v>
      </c>
    </row>
    <row r="272" ht="30" customHeight="1">
      <c r="A272" s="6" t="s">
        <v>9</v>
      </c>
    </row>
    <row r="273" ht="20.25" customHeight="1">
      <c r="A273" s="6" t="s">
        <v>9</v>
      </c>
    </row>
    <row r="274" ht="14.25" customHeight="1">
      <c r="A274" s="6" t="s">
        <v>9</v>
      </c>
    </row>
    <row r="275" ht="14.25" customHeight="1">
      <c r="A275" s="6" t="s">
        <v>9</v>
      </c>
    </row>
    <row r="276" ht="14.25" customHeight="1">
      <c r="A276" s="6" t="s">
        <v>9</v>
      </c>
    </row>
    <row r="277" ht="14.25" customHeight="1">
      <c r="A277" s="6" t="s">
        <v>9</v>
      </c>
    </row>
    <row r="278" ht="20.25" customHeight="1">
      <c r="A278" s="6" t="s">
        <v>9</v>
      </c>
    </row>
    <row r="279" ht="14.25" customHeight="1">
      <c r="A279" s="6" t="s">
        <v>9</v>
      </c>
    </row>
    <row r="280" ht="14.25" customHeight="1">
      <c r="A280" s="6" t="s">
        <v>9</v>
      </c>
    </row>
    <row r="281" ht="14.25" customHeight="1">
      <c r="A281" s="6" t="s">
        <v>9</v>
      </c>
    </row>
    <row r="282" ht="14.25" customHeight="1">
      <c r="A282" s="6" t="s">
        <v>9</v>
      </c>
    </row>
    <row r="283" ht="20.25" customHeight="1">
      <c r="A283" s="6" t="s">
        <v>9</v>
      </c>
    </row>
    <row r="284" ht="14.25" customHeight="1">
      <c r="A284" s="6" t="s">
        <v>9</v>
      </c>
    </row>
    <row r="285" ht="14.25" customHeight="1">
      <c r="A285" s="6" t="s">
        <v>9</v>
      </c>
    </row>
    <row r="286" ht="14.25" customHeight="1">
      <c r="A286" s="6" t="s">
        <v>9</v>
      </c>
    </row>
    <row r="287" ht="14.25" customHeight="1">
      <c r="A287" s="6" t="s">
        <v>9</v>
      </c>
    </row>
    <row r="288" ht="20.25" customHeight="1">
      <c r="A288" s="6" t="s">
        <v>9</v>
      </c>
    </row>
    <row r="289" ht="14.25" customHeight="1">
      <c r="A289" s="6" t="s">
        <v>9</v>
      </c>
    </row>
    <row r="290" ht="30" customHeight="1">
      <c r="A290" s="6" t="s">
        <v>9</v>
      </c>
    </row>
    <row r="291" ht="20.25" customHeight="1">
      <c r="A291" s="6" t="s">
        <v>9</v>
      </c>
    </row>
    <row r="292" ht="14.25" customHeight="1">
      <c r="A292" s="6" t="s">
        <v>9</v>
      </c>
    </row>
    <row r="293" ht="14.25" customHeight="1">
      <c r="A293" s="6" t="s">
        <v>9</v>
      </c>
    </row>
    <row r="294" ht="14.25" customHeight="1">
      <c r="A294" s="6" t="s">
        <v>9</v>
      </c>
    </row>
    <row r="295" ht="14.25" customHeight="1">
      <c r="A295" s="6" t="s">
        <v>9</v>
      </c>
    </row>
    <row r="296" ht="20.25" customHeight="1">
      <c r="A296" s="6" t="s">
        <v>9</v>
      </c>
    </row>
    <row r="297" ht="14.25" customHeight="1">
      <c r="A297" s="6" t="s">
        <v>9</v>
      </c>
    </row>
    <row r="298" ht="14.25" customHeight="1">
      <c r="A298" s="6" t="s">
        <v>9</v>
      </c>
    </row>
    <row r="299" ht="14.25" customHeight="1">
      <c r="A299" s="6" t="s">
        <v>9</v>
      </c>
    </row>
    <row r="300" ht="14.25" customHeight="1">
      <c r="A300" s="6" t="s">
        <v>9</v>
      </c>
    </row>
    <row r="301" ht="20.25" customHeight="1">
      <c r="A301" s="6" t="s">
        <v>9</v>
      </c>
    </row>
    <row r="302" ht="14.25" customHeight="1">
      <c r="A302" s="6" t="s">
        <v>9</v>
      </c>
    </row>
    <row r="303" ht="14.25" customHeight="1">
      <c r="A303" s="6" t="s">
        <v>9</v>
      </c>
    </row>
    <row r="304" ht="14.25" customHeight="1">
      <c r="A304" s="6" t="s">
        <v>9</v>
      </c>
    </row>
    <row r="305" ht="14.25" customHeight="1">
      <c r="A305" s="6" t="s">
        <v>9</v>
      </c>
    </row>
    <row r="306" ht="20.25" customHeight="1">
      <c r="A306" s="6" t="s">
        <v>9</v>
      </c>
    </row>
    <row r="307" ht="14.25" customHeight="1">
      <c r="A307" s="6" t="s">
        <v>9</v>
      </c>
    </row>
    <row r="308" ht="30" customHeight="1">
      <c r="A308" s="6" t="s">
        <v>9</v>
      </c>
    </row>
    <row r="309" ht="20.25" customHeight="1">
      <c r="A309" s="6" t="s">
        <v>9</v>
      </c>
    </row>
    <row r="310" ht="14.25" customHeight="1">
      <c r="A310" s="6" t="s">
        <v>9</v>
      </c>
    </row>
    <row r="311" ht="14.25" customHeight="1">
      <c r="A311" s="6" t="s">
        <v>9</v>
      </c>
    </row>
    <row r="312" ht="14.25" customHeight="1">
      <c r="A312" s="6" t="s">
        <v>9</v>
      </c>
    </row>
    <row r="313" ht="14.25" customHeight="1">
      <c r="A313" s="6" t="s">
        <v>9</v>
      </c>
    </row>
    <row r="314" ht="20.25" customHeight="1">
      <c r="A314" s="6" t="s">
        <v>9</v>
      </c>
    </row>
    <row r="315" ht="14.25" customHeight="1">
      <c r="A315" s="6" t="s">
        <v>9</v>
      </c>
    </row>
    <row r="316" ht="14.25" customHeight="1">
      <c r="A316" s="6" t="s">
        <v>9</v>
      </c>
    </row>
    <row r="317" ht="14.25" customHeight="1">
      <c r="A317" s="6" t="s">
        <v>9</v>
      </c>
    </row>
    <row r="318" ht="14.25" customHeight="1">
      <c r="A318" s="6" t="s">
        <v>9</v>
      </c>
    </row>
    <row r="319" ht="20.25" customHeight="1">
      <c r="A319" s="6" t="s">
        <v>9</v>
      </c>
    </row>
    <row r="320" ht="14.25" customHeight="1">
      <c r="A320" s="6" t="s">
        <v>9</v>
      </c>
    </row>
    <row r="321" ht="14.25" customHeight="1">
      <c r="A321" s="6" t="s">
        <v>9</v>
      </c>
    </row>
    <row r="322" ht="14.25" customHeight="1">
      <c r="A322" s="6" t="s">
        <v>9</v>
      </c>
    </row>
    <row r="323" ht="14.25" customHeight="1">
      <c r="A323" s="6" t="s">
        <v>9</v>
      </c>
    </row>
    <row r="324" ht="22.5" customHeight="1">
      <c r="A324" s="6" t="s">
        <v>9</v>
      </c>
    </row>
    <row r="325" ht="14.25" customHeight="1">
      <c r="A325" s="6" t="s">
        <v>9</v>
      </c>
    </row>
    <row r="326" ht="7.5" customHeight="1">
      <c r="A326" s="6" t="s">
        <v>9</v>
      </c>
    </row>
    <row r="327" ht="12" customHeight="1">
      <c r="A327" s="6" t="s">
        <v>9</v>
      </c>
    </row>
    <row r="328" ht="12" customHeight="1"/>
    <row r="329" ht="12" customHeight="1"/>
  </sheetData>
  <sheetProtection/>
  <mergeCells count="23">
    <mergeCell ref="M2:V2"/>
    <mergeCell ref="U4:U5"/>
    <mergeCell ref="C16:D16"/>
    <mergeCell ref="C17:D17"/>
    <mergeCell ref="B10:B17"/>
    <mergeCell ref="M4:M6"/>
    <mergeCell ref="N4:N5"/>
    <mergeCell ref="O4:O5"/>
    <mergeCell ref="R4:R5"/>
    <mergeCell ref="C8:D8"/>
    <mergeCell ref="C10:D10"/>
    <mergeCell ref="C13:D13"/>
    <mergeCell ref="C15:D15"/>
    <mergeCell ref="C9:D9"/>
    <mergeCell ref="C12:D12"/>
    <mergeCell ref="C14:D14"/>
    <mergeCell ref="B4:D6"/>
    <mergeCell ref="F4:F5"/>
    <mergeCell ref="I4:I5"/>
    <mergeCell ref="E4:E5"/>
    <mergeCell ref="B2:K2"/>
    <mergeCell ref="C7:D7"/>
    <mergeCell ref="B7:B9"/>
  </mergeCells>
  <printOptions/>
  <pageMargins left="0.7086614173228347" right="0.6692913385826772" top="0.7874015748031497" bottom="0.3937007874015748" header="0.31496062992125984" footer="0.1968503937007874"/>
  <pageSetup horizontalDpi="600" verticalDpi="600" orientation="portrait" pageOrder="overThenDown" paperSize="9" scale="91" r:id="rId1"/>
</worksheet>
</file>

<file path=xl/worksheets/sheet18.xml><?xml version="1.0" encoding="utf-8"?>
<worksheet xmlns="http://schemas.openxmlformats.org/spreadsheetml/2006/main" xmlns:r="http://schemas.openxmlformats.org/officeDocument/2006/relationships">
  <dimension ref="B2:P12"/>
  <sheetViews>
    <sheetView showGridLines="0" zoomScalePageLayoutView="0" workbookViewId="0" topLeftCell="A1">
      <selection activeCell="P11" sqref="P11"/>
    </sheetView>
  </sheetViews>
  <sheetFormatPr defaultColWidth="9.140625" defaultRowHeight="15"/>
  <cols>
    <col min="1" max="1" width="9.00390625" style="416" customWidth="1"/>
    <col min="2" max="2" width="7.8515625" style="416" customWidth="1"/>
    <col min="3" max="5" width="9.8515625" style="416" customWidth="1"/>
    <col min="6" max="9" width="7.57421875" style="416" customWidth="1"/>
    <col min="10" max="16" width="7.421875" style="416" customWidth="1"/>
    <col min="17" max="16384" width="9.00390625" style="416" customWidth="1"/>
  </cols>
  <sheetData>
    <row r="2" ht="14.25">
      <c r="C2" s="428" t="s">
        <v>268</v>
      </c>
    </row>
    <row r="3" spans="2:16" ht="9" customHeight="1">
      <c r="B3" s="415"/>
      <c r="C3" s="415"/>
      <c r="D3" s="415"/>
      <c r="E3" s="415"/>
      <c r="F3" s="415"/>
      <c r="G3" s="415"/>
      <c r="H3" s="415"/>
      <c r="I3" s="415"/>
      <c r="J3" s="415"/>
      <c r="K3" s="415"/>
      <c r="L3" s="415"/>
      <c r="M3" s="415"/>
      <c r="N3" s="415"/>
      <c r="O3" s="415"/>
      <c r="P3" s="415"/>
    </row>
    <row r="4" spans="2:16" ht="13.5">
      <c r="B4" s="821" t="s">
        <v>152</v>
      </c>
      <c r="C4" s="824" t="s">
        <v>255</v>
      </c>
      <c r="D4" s="825"/>
      <c r="E4" s="825"/>
      <c r="F4" s="825"/>
      <c r="G4" s="825"/>
      <c r="H4" s="825"/>
      <c r="I4" s="825"/>
      <c r="J4" s="824" t="s">
        <v>256</v>
      </c>
      <c r="K4" s="825"/>
      <c r="L4" s="825"/>
      <c r="M4" s="825"/>
      <c r="N4" s="825"/>
      <c r="O4" s="825"/>
      <c r="P4" s="825"/>
    </row>
    <row r="5" spans="2:16" ht="8.25" customHeight="1">
      <c r="B5" s="822"/>
      <c r="C5" s="813" t="s">
        <v>5</v>
      </c>
      <c r="D5" s="815" t="s">
        <v>257</v>
      </c>
      <c r="E5" s="813" t="s">
        <v>258</v>
      </c>
      <c r="F5" s="417"/>
      <c r="G5" s="418"/>
      <c r="H5" s="418"/>
      <c r="I5" s="418"/>
      <c r="J5" s="813" t="s">
        <v>5</v>
      </c>
      <c r="K5" s="815" t="s">
        <v>257</v>
      </c>
      <c r="L5" s="813" t="s">
        <v>258</v>
      </c>
      <c r="M5" s="419"/>
      <c r="N5" s="420"/>
      <c r="O5" s="420"/>
      <c r="P5" s="420"/>
    </row>
    <row r="6" spans="2:16" ht="26.25" customHeight="1">
      <c r="B6" s="823"/>
      <c r="C6" s="814"/>
      <c r="D6" s="816"/>
      <c r="E6" s="814"/>
      <c r="F6" s="421" t="s">
        <v>259</v>
      </c>
      <c r="G6" s="422" t="s">
        <v>260</v>
      </c>
      <c r="H6" s="422" t="s">
        <v>261</v>
      </c>
      <c r="I6" s="423" t="s">
        <v>262</v>
      </c>
      <c r="J6" s="814"/>
      <c r="K6" s="816"/>
      <c r="L6" s="814"/>
      <c r="M6" s="421" t="s">
        <v>259</v>
      </c>
      <c r="N6" s="422" t="s">
        <v>260</v>
      </c>
      <c r="O6" s="422" t="s">
        <v>261</v>
      </c>
      <c r="P6" s="429" t="s">
        <v>262</v>
      </c>
    </row>
    <row r="7" spans="2:16" ht="16.5" customHeight="1">
      <c r="B7" s="424" t="s">
        <v>263</v>
      </c>
      <c r="C7" s="438">
        <v>251135</v>
      </c>
      <c r="D7" s="439">
        <v>65202</v>
      </c>
      <c r="E7" s="440">
        <v>185933</v>
      </c>
      <c r="F7" s="441"/>
      <c r="G7" s="440"/>
      <c r="H7" s="440"/>
      <c r="I7" s="440"/>
      <c r="J7" s="448">
        <v>100</v>
      </c>
      <c r="K7" s="449">
        <v>25.96292830549306</v>
      </c>
      <c r="L7" s="449">
        <v>74.03707169450693</v>
      </c>
      <c r="M7" s="450"/>
      <c r="N7" s="450"/>
      <c r="O7" s="450"/>
      <c r="P7" s="450"/>
    </row>
    <row r="8" spans="2:16" ht="16.5" customHeight="1">
      <c r="B8" s="425" t="s">
        <v>264</v>
      </c>
      <c r="C8" s="442">
        <v>259406</v>
      </c>
      <c r="D8" s="443">
        <v>77683</v>
      </c>
      <c r="E8" s="444">
        <v>181723</v>
      </c>
      <c r="F8" s="443">
        <v>71016</v>
      </c>
      <c r="G8" s="444">
        <v>79747</v>
      </c>
      <c r="H8" s="817">
        <v>30960</v>
      </c>
      <c r="I8" s="818"/>
      <c r="J8" s="451">
        <v>100</v>
      </c>
      <c r="K8" s="452">
        <v>29.946493142024472</v>
      </c>
      <c r="L8" s="452">
        <v>70.05350685797553</v>
      </c>
      <c r="M8" s="453">
        <v>27.376390677162437</v>
      </c>
      <c r="N8" s="452">
        <v>30.74215708194876</v>
      </c>
      <c r="O8" s="819">
        <v>11.93495909886433</v>
      </c>
      <c r="P8" s="820"/>
    </row>
    <row r="9" spans="2:16" ht="16.5" customHeight="1">
      <c r="B9" s="425" t="s">
        <v>265</v>
      </c>
      <c r="C9" s="442">
        <v>266077</v>
      </c>
      <c r="D9" s="443">
        <v>90036</v>
      </c>
      <c r="E9" s="444">
        <v>176041</v>
      </c>
      <c r="F9" s="443">
        <v>76619</v>
      </c>
      <c r="G9" s="444">
        <v>72729</v>
      </c>
      <c r="H9" s="817">
        <v>26693</v>
      </c>
      <c r="I9" s="818"/>
      <c r="J9" s="451">
        <v>100</v>
      </c>
      <c r="K9" s="452">
        <v>33.83832499614773</v>
      </c>
      <c r="L9" s="452">
        <v>66.16167500385227</v>
      </c>
      <c r="M9" s="453">
        <v>28.795799712113414</v>
      </c>
      <c r="N9" s="452">
        <v>27.33381690262593</v>
      </c>
      <c r="O9" s="819">
        <v>10.032058389112926</v>
      </c>
      <c r="P9" s="820"/>
    </row>
    <row r="10" spans="2:16" ht="16.5" customHeight="1">
      <c r="B10" s="425" t="s">
        <v>266</v>
      </c>
      <c r="C10" s="442">
        <v>265900</v>
      </c>
      <c r="D10" s="443">
        <v>96664</v>
      </c>
      <c r="E10" s="444">
        <v>169236</v>
      </c>
      <c r="F10" s="443">
        <v>78146</v>
      </c>
      <c r="G10" s="444">
        <v>68276</v>
      </c>
      <c r="H10" s="443">
        <v>20398</v>
      </c>
      <c r="I10" s="444">
        <v>2416</v>
      </c>
      <c r="J10" s="451">
        <v>100</v>
      </c>
      <c r="K10" s="452">
        <v>36.353516359533664</v>
      </c>
      <c r="L10" s="452">
        <v>63.64648364046634</v>
      </c>
      <c r="M10" s="453">
        <v>29.389244076720573</v>
      </c>
      <c r="N10" s="452">
        <v>25.67732230161715</v>
      </c>
      <c r="O10" s="452">
        <v>7.671305001880406</v>
      </c>
      <c r="P10" s="453">
        <v>0.9086122602482136</v>
      </c>
    </row>
    <row r="11" spans="2:16" ht="16.5" customHeight="1">
      <c r="B11" s="426" t="s">
        <v>267</v>
      </c>
      <c r="C11" s="445">
        <v>264170</v>
      </c>
      <c r="D11" s="446">
        <v>101584</v>
      </c>
      <c r="E11" s="447">
        <v>162586</v>
      </c>
      <c r="F11" s="446">
        <v>77527</v>
      </c>
      <c r="G11" s="447">
        <v>64417</v>
      </c>
      <c r="H11" s="446">
        <v>18281</v>
      </c>
      <c r="I11" s="447">
        <v>2361</v>
      </c>
      <c r="J11" s="454">
        <v>100</v>
      </c>
      <c r="K11" s="455">
        <v>38.454025816708935</v>
      </c>
      <c r="L11" s="455">
        <v>61.545974183291065</v>
      </c>
      <c r="M11" s="456">
        <v>29.347389938297308</v>
      </c>
      <c r="N11" s="455">
        <v>24.384676534050044</v>
      </c>
      <c r="O11" s="455">
        <v>6.920165045236022</v>
      </c>
      <c r="P11" s="456">
        <v>0.8937426657076882</v>
      </c>
    </row>
    <row r="12" spans="3:10" ht="13.5">
      <c r="C12" s="427"/>
      <c r="D12" s="427"/>
      <c r="E12" s="427"/>
      <c r="F12" s="427"/>
      <c r="G12" s="427"/>
      <c r="H12" s="427"/>
      <c r="I12" s="427"/>
      <c r="J12" s="427"/>
    </row>
  </sheetData>
  <sheetProtection/>
  <mergeCells count="13">
    <mergeCell ref="B4:B6"/>
    <mergeCell ref="C4:I4"/>
    <mergeCell ref="J4:P4"/>
    <mergeCell ref="C5:C6"/>
    <mergeCell ref="D5:D6"/>
    <mergeCell ref="E5:E6"/>
    <mergeCell ref="J5:J6"/>
    <mergeCell ref="K5:K6"/>
    <mergeCell ref="L5:L6"/>
    <mergeCell ref="H8:I8"/>
    <mergeCell ref="O8:P8"/>
    <mergeCell ref="H9:I9"/>
    <mergeCell ref="O9:P9"/>
  </mergeCells>
  <printOptions/>
  <pageMargins left="0.75" right="0.75" top="1" bottom="1"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B2:N35"/>
  <sheetViews>
    <sheetView showGridLines="0" zoomScaleSheetLayoutView="100" zoomScalePageLayoutView="0" workbookViewId="0" topLeftCell="A1">
      <selection activeCell="E32" sqref="E32"/>
    </sheetView>
  </sheetViews>
  <sheetFormatPr defaultColWidth="9.140625" defaultRowHeight="15"/>
  <cols>
    <col min="1" max="1" width="1.28515625" style="6" customWidth="1"/>
    <col min="2" max="2" width="4.140625" style="6" customWidth="1"/>
    <col min="3" max="3" width="4.28125" style="6" customWidth="1"/>
    <col min="4" max="4" width="38.421875" style="6" customWidth="1"/>
    <col min="5" max="14" width="8.57421875" style="6" customWidth="1"/>
    <col min="15" max="16384" width="9.00390625" style="6" customWidth="1"/>
  </cols>
  <sheetData>
    <row r="2" spans="3:12" ht="18.75" customHeight="1">
      <c r="C2" s="718" t="s">
        <v>327</v>
      </c>
      <c r="D2" s="718"/>
      <c r="E2" s="718"/>
      <c r="F2" s="718"/>
      <c r="G2" s="718"/>
      <c r="H2" s="718"/>
      <c r="I2" s="718"/>
      <c r="J2" s="718"/>
      <c r="K2" s="718"/>
      <c r="L2" s="718"/>
    </row>
    <row r="3" spans="2:14" ht="12.75" customHeight="1">
      <c r="B3" s="16"/>
      <c r="C3" s="210"/>
      <c r="D3" s="210"/>
      <c r="E3" s="210"/>
      <c r="F3" s="210"/>
      <c r="G3" s="210"/>
      <c r="H3" s="210"/>
      <c r="I3" s="210"/>
      <c r="J3" s="211"/>
      <c r="K3" s="210"/>
      <c r="L3" s="211"/>
      <c r="M3" s="211"/>
      <c r="N3" s="211" t="s">
        <v>39</v>
      </c>
    </row>
    <row r="4" spans="2:14" ht="12.75" customHeight="1">
      <c r="B4" s="830" t="s">
        <v>64</v>
      </c>
      <c r="C4" s="830"/>
      <c r="D4" s="830"/>
      <c r="E4" s="833" t="s">
        <v>6</v>
      </c>
      <c r="F4" s="830"/>
      <c r="G4" s="354"/>
      <c r="H4" s="354"/>
      <c r="I4" s="354"/>
      <c r="J4" s="355"/>
      <c r="K4" s="354"/>
      <c r="L4" s="355"/>
      <c r="M4" s="356"/>
      <c r="N4" s="356"/>
    </row>
    <row r="5" spans="2:14" ht="16.5" customHeight="1">
      <c r="B5" s="831"/>
      <c r="C5" s="831"/>
      <c r="D5" s="831"/>
      <c r="E5" s="834"/>
      <c r="F5" s="835"/>
      <c r="G5" s="826" t="s">
        <v>126</v>
      </c>
      <c r="H5" s="827"/>
      <c r="I5" s="828" t="s">
        <v>127</v>
      </c>
      <c r="J5" s="829"/>
      <c r="K5" s="826" t="s">
        <v>128</v>
      </c>
      <c r="L5" s="827"/>
      <c r="M5" s="828" t="s">
        <v>113</v>
      </c>
      <c r="N5" s="829"/>
    </row>
    <row r="6" spans="2:14" ht="18" customHeight="1">
      <c r="B6" s="832"/>
      <c r="C6" s="832"/>
      <c r="D6" s="832"/>
      <c r="E6" s="357" t="s">
        <v>209</v>
      </c>
      <c r="F6" s="358" t="s">
        <v>241</v>
      </c>
      <c r="G6" s="357" t="s">
        <v>209</v>
      </c>
      <c r="H6" s="358" t="s">
        <v>241</v>
      </c>
      <c r="I6" s="357" t="s">
        <v>209</v>
      </c>
      <c r="J6" s="358" t="s">
        <v>241</v>
      </c>
      <c r="K6" s="357" t="s">
        <v>209</v>
      </c>
      <c r="L6" s="358" t="s">
        <v>241</v>
      </c>
      <c r="M6" s="357" t="s">
        <v>209</v>
      </c>
      <c r="N6" s="359" t="s">
        <v>241</v>
      </c>
    </row>
    <row r="7" spans="2:14" ht="16.5" customHeight="1">
      <c r="B7" s="97" t="s">
        <v>71</v>
      </c>
      <c r="C7" s="97"/>
      <c r="D7" s="98"/>
      <c r="E7" s="99">
        <v>5467</v>
      </c>
      <c r="F7" s="100">
        <v>100</v>
      </c>
      <c r="G7" s="99">
        <v>4445</v>
      </c>
      <c r="H7" s="100">
        <v>100</v>
      </c>
      <c r="I7" s="99">
        <v>2001</v>
      </c>
      <c r="J7" s="130">
        <v>100</v>
      </c>
      <c r="K7" s="99">
        <v>804</v>
      </c>
      <c r="L7" s="130">
        <v>100</v>
      </c>
      <c r="M7" s="99">
        <v>1640</v>
      </c>
      <c r="N7" s="130">
        <v>100</v>
      </c>
    </row>
    <row r="8" spans="2:14" ht="16.5" customHeight="1">
      <c r="B8" s="123"/>
      <c r="C8" s="772" t="s">
        <v>74</v>
      </c>
      <c r="D8" s="771"/>
      <c r="E8" s="102">
        <v>39</v>
      </c>
      <c r="F8" s="103">
        <v>0.7</v>
      </c>
      <c r="G8" s="104">
        <v>29</v>
      </c>
      <c r="H8" s="103">
        <v>0.7</v>
      </c>
      <c r="I8" s="126">
        <v>24</v>
      </c>
      <c r="J8" s="131">
        <v>1.2</v>
      </c>
      <c r="K8" s="104">
        <v>1</v>
      </c>
      <c r="L8" s="131">
        <v>0.1</v>
      </c>
      <c r="M8" s="104">
        <v>4</v>
      </c>
      <c r="N8" s="131">
        <v>0.2</v>
      </c>
    </row>
    <row r="9" spans="2:14" ht="16.5" customHeight="1">
      <c r="B9" s="121"/>
      <c r="C9" s="124"/>
      <c r="D9" s="122" t="s">
        <v>89</v>
      </c>
      <c r="E9" s="102">
        <v>34</v>
      </c>
      <c r="F9" s="103">
        <v>0.6</v>
      </c>
      <c r="G9" s="104">
        <v>24</v>
      </c>
      <c r="H9" s="103">
        <v>0.5</v>
      </c>
      <c r="I9" s="126">
        <v>19</v>
      </c>
      <c r="J9" s="131">
        <v>0.9</v>
      </c>
      <c r="K9" s="104">
        <v>1</v>
      </c>
      <c r="L9" s="131">
        <v>0.1</v>
      </c>
      <c r="M9" s="104">
        <v>4</v>
      </c>
      <c r="N9" s="131">
        <v>0.2</v>
      </c>
    </row>
    <row r="10" spans="2:14" ht="16.5" customHeight="1">
      <c r="B10" s="119"/>
      <c r="C10" s="767" t="s">
        <v>58</v>
      </c>
      <c r="D10" s="769"/>
      <c r="E10" s="102">
        <v>138</v>
      </c>
      <c r="F10" s="103">
        <v>2.5</v>
      </c>
      <c r="G10" s="104">
        <v>135</v>
      </c>
      <c r="H10" s="103">
        <v>3</v>
      </c>
      <c r="I10" s="126">
        <v>25</v>
      </c>
      <c r="J10" s="131">
        <v>1.2</v>
      </c>
      <c r="K10" s="104">
        <v>0</v>
      </c>
      <c r="L10" s="131">
        <v>0</v>
      </c>
      <c r="M10" s="104">
        <v>110</v>
      </c>
      <c r="N10" s="131">
        <v>6.7</v>
      </c>
    </row>
    <row r="11" spans="2:14" ht="16.5" customHeight="1">
      <c r="B11" s="119"/>
      <c r="C11" s="770" t="s">
        <v>75</v>
      </c>
      <c r="D11" s="771"/>
      <c r="E11" s="102">
        <v>3</v>
      </c>
      <c r="F11" s="103">
        <v>0.1</v>
      </c>
      <c r="G11" s="104">
        <v>1</v>
      </c>
      <c r="H11" s="103">
        <v>0</v>
      </c>
      <c r="I11" s="126">
        <v>0</v>
      </c>
      <c r="J11" s="131">
        <v>0</v>
      </c>
      <c r="K11" s="104">
        <v>0</v>
      </c>
      <c r="L11" s="131">
        <v>0</v>
      </c>
      <c r="M11" s="104">
        <v>1</v>
      </c>
      <c r="N11" s="131">
        <v>0.1</v>
      </c>
    </row>
    <row r="12" spans="2:14" ht="16.5" customHeight="1">
      <c r="B12" s="119"/>
      <c r="C12" s="767" t="s">
        <v>59</v>
      </c>
      <c r="D12" s="769"/>
      <c r="E12" s="102">
        <v>169</v>
      </c>
      <c r="F12" s="103">
        <v>3.1</v>
      </c>
      <c r="G12" s="104">
        <v>118</v>
      </c>
      <c r="H12" s="103">
        <v>2.7</v>
      </c>
      <c r="I12" s="126">
        <v>78</v>
      </c>
      <c r="J12" s="131">
        <v>3.9</v>
      </c>
      <c r="K12" s="104">
        <v>1</v>
      </c>
      <c r="L12" s="131">
        <v>0.1</v>
      </c>
      <c r="M12" s="104">
        <v>39</v>
      </c>
      <c r="N12" s="131">
        <v>2.4</v>
      </c>
    </row>
    <row r="13" spans="2:14" ht="16.5" customHeight="1">
      <c r="B13" s="119"/>
      <c r="C13" s="767" t="s">
        <v>60</v>
      </c>
      <c r="D13" s="768"/>
      <c r="E13" s="102">
        <v>2526</v>
      </c>
      <c r="F13" s="103">
        <v>46.2</v>
      </c>
      <c r="G13" s="104">
        <v>2493</v>
      </c>
      <c r="H13" s="103">
        <v>56.1</v>
      </c>
      <c r="I13" s="126">
        <v>1176</v>
      </c>
      <c r="J13" s="132">
        <v>58.8</v>
      </c>
      <c r="K13" s="104">
        <v>696</v>
      </c>
      <c r="L13" s="131">
        <v>86.6</v>
      </c>
      <c r="M13" s="104">
        <v>621</v>
      </c>
      <c r="N13" s="131">
        <v>37.9</v>
      </c>
    </row>
    <row r="14" spans="2:14" ht="16.5" customHeight="1">
      <c r="B14" s="119"/>
      <c r="C14" s="767" t="s">
        <v>61</v>
      </c>
      <c r="D14" s="768"/>
      <c r="E14" s="102">
        <v>0</v>
      </c>
      <c r="F14" s="103">
        <v>0</v>
      </c>
      <c r="G14" s="104">
        <v>0</v>
      </c>
      <c r="H14" s="103">
        <v>0</v>
      </c>
      <c r="I14" s="126">
        <v>0</v>
      </c>
      <c r="J14" s="132">
        <v>0</v>
      </c>
      <c r="K14" s="104">
        <v>0</v>
      </c>
      <c r="L14" s="131">
        <v>0</v>
      </c>
      <c r="M14" s="104">
        <v>0</v>
      </c>
      <c r="N14" s="131">
        <v>0</v>
      </c>
    </row>
    <row r="15" spans="2:14" ht="16.5" customHeight="1">
      <c r="B15" s="119"/>
      <c r="C15" s="767" t="s">
        <v>67</v>
      </c>
      <c r="D15" s="768"/>
      <c r="E15" s="102">
        <v>42</v>
      </c>
      <c r="F15" s="103">
        <v>0.8</v>
      </c>
      <c r="G15" s="104">
        <v>37</v>
      </c>
      <c r="H15" s="103">
        <v>0.8</v>
      </c>
      <c r="I15" s="126">
        <v>20</v>
      </c>
      <c r="J15" s="132">
        <v>1</v>
      </c>
      <c r="K15" s="104">
        <v>11</v>
      </c>
      <c r="L15" s="131">
        <v>1.4</v>
      </c>
      <c r="M15" s="104">
        <v>6</v>
      </c>
      <c r="N15" s="131">
        <v>0.4</v>
      </c>
    </row>
    <row r="16" spans="2:14" ht="16.5" customHeight="1">
      <c r="B16" s="119"/>
      <c r="C16" s="767" t="s">
        <v>76</v>
      </c>
      <c r="D16" s="768"/>
      <c r="E16" s="102">
        <v>72</v>
      </c>
      <c r="F16" s="103">
        <v>1.3</v>
      </c>
      <c r="G16" s="104">
        <v>66</v>
      </c>
      <c r="H16" s="103">
        <v>1.5</v>
      </c>
      <c r="I16" s="126">
        <v>30</v>
      </c>
      <c r="J16" s="132">
        <v>1.5</v>
      </c>
      <c r="K16" s="104">
        <v>5</v>
      </c>
      <c r="L16" s="131">
        <v>0.6</v>
      </c>
      <c r="M16" s="104">
        <v>31</v>
      </c>
      <c r="N16" s="131">
        <v>1.9</v>
      </c>
    </row>
    <row r="17" spans="2:14" ht="16.5" customHeight="1">
      <c r="B17" s="119"/>
      <c r="C17" s="767" t="s">
        <v>77</v>
      </c>
      <c r="D17" s="768"/>
      <c r="E17" s="102">
        <v>336</v>
      </c>
      <c r="F17" s="103">
        <v>6.1</v>
      </c>
      <c r="G17" s="104">
        <v>270</v>
      </c>
      <c r="H17" s="103">
        <v>6.1</v>
      </c>
      <c r="I17" s="126">
        <v>93</v>
      </c>
      <c r="J17" s="132">
        <v>4.6</v>
      </c>
      <c r="K17" s="104">
        <v>1</v>
      </c>
      <c r="L17" s="131">
        <v>0.1</v>
      </c>
      <c r="M17" s="104">
        <v>176</v>
      </c>
      <c r="N17" s="131">
        <v>10.7</v>
      </c>
    </row>
    <row r="18" spans="2:14" ht="16.5" customHeight="1">
      <c r="B18" s="119"/>
      <c r="C18" s="767" t="s">
        <v>78</v>
      </c>
      <c r="D18" s="768"/>
      <c r="E18" s="102">
        <v>20</v>
      </c>
      <c r="F18" s="103">
        <v>0.4</v>
      </c>
      <c r="G18" s="104">
        <v>17</v>
      </c>
      <c r="H18" s="103">
        <v>0.4</v>
      </c>
      <c r="I18" s="126">
        <v>12</v>
      </c>
      <c r="J18" s="132">
        <v>0.6</v>
      </c>
      <c r="K18" s="104">
        <v>0</v>
      </c>
      <c r="L18" s="131">
        <v>0</v>
      </c>
      <c r="M18" s="104">
        <v>5</v>
      </c>
      <c r="N18" s="131">
        <v>0.3</v>
      </c>
    </row>
    <row r="19" spans="2:14" ht="16.5" customHeight="1">
      <c r="B19" s="119"/>
      <c r="C19" s="767" t="s">
        <v>79</v>
      </c>
      <c r="D19" s="768"/>
      <c r="E19" s="102">
        <v>15</v>
      </c>
      <c r="F19" s="103">
        <v>0.3</v>
      </c>
      <c r="G19" s="104">
        <v>9</v>
      </c>
      <c r="H19" s="103">
        <v>0.2</v>
      </c>
      <c r="I19" s="126">
        <v>4</v>
      </c>
      <c r="J19" s="132">
        <v>0.2</v>
      </c>
      <c r="K19" s="104">
        <v>0</v>
      </c>
      <c r="L19" s="131">
        <v>0</v>
      </c>
      <c r="M19" s="104">
        <v>5</v>
      </c>
      <c r="N19" s="131">
        <v>0.3</v>
      </c>
    </row>
    <row r="20" spans="2:14" ht="16.5" customHeight="1">
      <c r="B20" s="119"/>
      <c r="C20" s="767" t="s">
        <v>81</v>
      </c>
      <c r="D20" s="768"/>
      <c r="E20" s="102">
        <v>58</v>
      </c>
      <c r="F20" s="103">
        <v>1.1</v>
      </c>
      <c r="G20" s="104">
        <v>46</v>
      </c>
      <c r="H20" s="103">
        <v>1</v>
      </c>
      <c r="I20" s="126">
        <v>32</v>
      </c>
      <c r="J20" s="132">
        <v>1.6</v>
      </c>
      <c r="K20" s="104">
        <v>6</v>
      </c>
      <c r="L20" s="131">
        <v>0.7</v>
      </c>
      <c r="M20" s="104">
        <v>8</v>
      </c>
      <c r="N20" s="131">
        <v>0.5</v>
      </c>
    </row>
    <row r="21" spans="2:14" ht="16.5" customHeight="1">
      <c r="B21" s="119"/>
      <c r="C21" s="767" t="s">
        <v>82</v>
      </c>
      <c r="D21" s="768"/>
      <c r="E21" s="102">
        <v>473</v>
      </c>
      <c r="F21" s="103">
        <v>8.7</v>
      </c>
      <c r="G21" s="104">
        <v>367</v>
      </c>
      <c r="H21" s="103">
        <v>8.3</v>
      </c>
      <c r="I21" s="126">
        <v>115</v>
      </c>
      <c r="J21" s="132">
        <v>5.7</v>
      </c>
      <c r="K21" s="104">
        <v>6</v>
      </c>
      <c r="L21" s="131">
        <v>0.7</v>
      </c>
      <c r="M21" s="104">
        <v>246</v>
      </c>
      <c r="N21" s="131">
        <v>15</v>
      </c>
    </row>
    <row r="22" spans="2:14" ht="16.5" customHeight="1">
      <c r="B22" s="119"/>
      <c r="C22" s="767" t="s">
        <v>83</v>
      </c>
      <c r="D22" s="768"/>
      <c r="E22" s="102">
        <v>123</v>
      </c>
      <c r="F22" s="103">
        <v>2.2</v>
      </c>
      <c r="G22" s="104">
        <v>98</v>
      </c>
      <c r="H22" s="103">
        <v>2.2</v>
      </c>
      <c r="I22" s="126">
        <v>37</v>
      </c>
      <c r="J22" s="132">
        <v>1.8</v>
      </c>
      <c r="K22" s="104">
        <v>2</v>
      </c>
      <c r="L22" s="131">
        <v>0.2</v>
      </c>
      <c r="M22" s="104">
        <v>59</v>
      </c>
      <c r="N22" s="131">
        <v>3.6</v>
      </c>
    </row>
    <row r="23" spans="2:14" ht="16.5" customHeight="1">
      <c r="B23" s="119"/>
      <c r="C23" s="767" t="s">
        <v>69</v>
      </c>
      <c r="D23" s="768"/>
      <c r="E23" s="102">
        <v>356</v>
      </c>
      <c r="F23" s="103">
        <v>6.5</v>
      </c>
      <c r="G23" s="104">
        <v>332</v>
      </c>
      <c r="H23" s="103">
        <v>7.5</v>
      </c>
      <c r="I23" s="126">
        <v>199</v>
      </c>
      <c r="J23" s="131">
        <v>9.9</v>
      </c>
      <c r="K23" s="104">
        <v>14</v>
      </c>
      <c r="L23" s="131">
        <v>1.7</v>
      </c>
      <c r="M23" s="104">
        <v>119</v>
      </c>
      <c r="N23" s="131">
        <v>7.3</v>
      </c>
    </row>
    <row r="24" spans="2:14" ht="16.5" customHeight="1">
      <c r="B24" s="119"/>
      <c r="C24" s="767" t="s">
        <v>68</v>
      </c>
      <c r="D24" s="768"/>
      <c r="E24" s="102">
        <v>147</v>
      </c>
      <c r="F24" s="103">
        <v>2.7</v>
      </c>
      <c r="G24" s="104">
        <v>129</v>
      </c>
      <c r="H24" s="103">
        <v>2.9</v>
      </c>
      <c r="I24" s="126">
        <v>79</v>
      </c>
      <c r="J24" s="131">
        <v>3.9</v>
      </c>
      <c r="K24" s="104">
        <v>3</v>
      </c>
      <c r="L24" s="131">
        <v>0.4</v>
      </c>
      <c r="M24" s="104">
        <v>47</v>
      </c>
      <c r="N24" s="131">
        <v>2.9</v>
      </c>
    </row>
    <row r="25" spans="2:14" ht="16.5" customHeight="1">
      <c r="B25" s="119"/>
      <c r="C25" s="767" t="s">
        <v>70</v>
      </c>
      <c r="D25" s="768"/>
      <c r="E25" s="102">
        <v>1</v>
      </c>
      <c r="F25" s="103">
        <v>0</v>
      </c>
      <c r="G25" s="104">
        <v>1</v>
      </c>
      <c r="H25" s="103">
        <v>0</v>
      </c>
      <c r="I25" s="126">
        <v>1</v>
      </c>
      <c r="J25" s="131">
        <v>0</v>
      </c>
      <c r="K25" s="104">
        <v>0</v>
      </c>
      <c r="L25" s="131">
        <v>0</v>
      </c>
      <c r="M25" s="104">
        <v>0</v>
      </c>
      <c r="N25" s="131">
        <v>0</v>
      </c>
    </row>
    <row r="26" spans="2:14" ht="16.5" customHeight="1">
      <c r="B26" s="119"/>
      <c r="C26" s="767" t="s">
        <v>62</v>
      </c>
      <c r="D26" s="768"/>
      <c r="E26" s="102">
        <v>154</v>
      </c>
      <c r="F26" s="103">
        <v>2.8</v>
      </c>
      <c r="G26" s="104">
        <v>131</v>
      </c>
      <c r="H26" s="103">
        <v>2.9</v>
      </c>
      <c r="I26" s="126">
        <v>42</v>
      </c>
      <c r="J26" s="131">
        <v>2.1</v>
      </c>
      <c r="K26" s="104">
        <v>27</v>
      </c>
      <c r="L26" s="131">
        <v>3.4</v>
      </c>
      <c r="M26" s="104">
        <v>62</v>
      </c>
      <c r="N26" s="131">
        <v>3.8</v>
      </c>
    </row>
    <row r="27" spans="2:14" ht="16.5" customHeight="1">
      <c r="B27" s="119"/>
      <c r="C27" s="767" t="s">
        <v>80</v>
      </c>
      <c r="D27" s="768"/>
      <c r="E27" s="102">
        <v>26</v>
      </c>
      <c r="F27" s="103">
        <v>0.5</v>
      </c>
      <c r="G27" s="104">
        <v>26</v>
      </c>
      <c r="H27" s="103">
        <v>0.6</v>
      </c>
      <c r="I27" s="126">
        <v>11</v>
      </c>
      <c r="J27" s="131">
        <v>0.5</v>
      </c>
      <c r="K27" s="104">
        <v>2</v>
      </c>
      <c r="L27" s="131">
        <v>0.2</v>
      </c>
      <c r="M27" s="104">
        <v>13</v>
      </c>
      <c r="N27" s="131">
        <v>0.8</v>
      </c>
    </row>
    <row r="28" spans="2:14" ht="16.5" customHeight="1">
      <c r="B28" s="120"/>
      <c r="C28" s="773" t="s">
        <v>63</v>
      </c>
      <c r="D28" s="774"/>
      <c r="E28" s="107">
        <v>769</v>
      </c>
      <c r="F28" s="108">
        <v>14.1</v>
      </c>
      <c r="G28" s="109">
        <v>140</v>
      </c>
      <c r="H28" s="108">
        <v>3.1</v>
      </c>
      <c r="I28" s="127">
        <v>23</v>
      </c>
      <c r="J28" s="133">
        <v>1.1</v>
      </c>
      <c r="K28" s="109">
        <v>29</v>
      </c>
      <c r="L28" s="133">
        <v>3.6</v>
      </c>
      <c r="M28" s="109">
        <v>88</v>
      </c>
      <c r="N28" s="133">
        <v>5.4</v>
      </c>
    </row>
    <row r="29" spans="3:14" ht="12.75" customHeight="1">
      <c r="C29" s="118" t="s">
        <v>84</v>
      </c>
      <c r="D29" s="118"/>
      <c r="E29" s="115"/>
      <c r="F29" s="116"/>
      <c r="G29" s="117"/>
      <c r="H29" s="116"/>
      <c r="I29" s="128"/>
      <c r="J29" s="134"/>
      <c r="K29" s="117"/>
      <c r="L29" s="134"/>
      <c r="M29" s="117"/>
      <c r="N29" s="134"/>
    </row>
    <row r="30" spans="2:14" ht="15" customHeight="1">
      <c r="B30" s="121"/>
      <c r="C30" s="777" t="s">
        <v>41</v>
      </c>
      <c r="D30" s="778"/>
      <c r="E30" s="99">
        <v>177</v>
      </c>
      <c r="F30" s="100">
        <v>3.767560664112388</v>
      </c>
      <c r="G30" s="114">
        <v>164</v>
      </c>
      <c r="H30" s="100">
        <v>3.8095238095238098</v>
      </c>
      <c r="I30" s="129">
        <v>49</v>
      </c>
      <c r="J30" s="100">
        <v>2.4772497472194135</v>
      </c>
      <c r="K30" s="114">
        <v>1</v>
      </c>
      <c r="L30" s="100">
        <v>0.12903225806451613</v>
      </c>
      <c r="M30" s="114">
        <v>114</v>
      </c>
      <c r="N30" s="317">
        <v>7.345360824742269</v>
      </c>
    </row>
    <row r="31" spans="2:14" ht="16.5" customHeight="1">
      <c r="B31" s="119"/>
      <c r="C31" s="767" t="s">
        <v>42</v>
      </c>
      <c r="D31" s="768"/>
      <c r="E31" s="102">
        <v>2698</v>
      </c>
      <c r="F31" s="100">
        <v>57.42869306087697</v>
      </c>
      <c r="G31" s="104">
        <v>2612</v>
      </c>
      <c r="H31" s="100">
        <v>60.67363530778165</v>
      </c>
      <c r="I31" s="126">
        <v>1254</v>
      </c>
      <c r="J31" s="100">
        <v>63.397371081900914</v>
      </c>
      <c r="K31" s="104">
        <v>697</v>
      </c>
      <c r="L31" s="100">
        <v>89.93548387096774</v>
      </c>
      <c r="M31" s="104">
        <v>661</v>
      </c>
      <c r="N31" s="317">
        <v>42.590206185567006</v>
      </c>
    </row>
    <row r="32" spans="2:14" ht="16.5" customHeight="1">
      <c r="B32" s="120"/>
      <c r="C32" s="773" t="s">
        <v>43</v>
      </c>
      <c r="D32" s="774"/>
      <c r="E32" s="107">
        <v>1823</v>
      </c>
      <c r="F32" s="108">
        <v>38.80374627501064</v>
      </c>
      <c r="G32" s="109">
        <v>1529</v>
      </c>
      <c r="H32" s="108">
        <v>35.51684088269454</v>
      </c>
      <c r="I32" s="127">
        <v>675</v>
      </c>
      <c r="J32" s="108">
        <v>34.125379170879675</v>
      </c>
      <c r="K32" s="109">
        <v>77</v>
      </c>
      <c r="L32" s="108">
        <v>9.935483870967742</v>
      </c>
      <c r="M32" s="109">
        <v>777</v>
      </c>
      <c r="N32" s="318">
        <v>50.06443298969072</v>
      </c>
    </row>
    <row r="33" spans="3:12" ht="13.5">
      <c r="C33" s="75" t="s">
        <v>90</v>
      </c>
      <c r="D33"/>
      <c r="E33"/>
      <c r="F33"/>
      <c r="G33" s="111"/>
      <c r="H33"/>
      <c r="I33"/>
      <c r="J33"/>
      <c r="K33"/>
      <c r="L33"/>
    </row>
    <row r="34" spans="3:12" ht="14.25" customHeight="1">
      <c r="C34" s="75"/>
      <c r="D34"/>
      <c r="E34"/>
      <c r="F34"/>
      <c r="G34"/>
      <c r="H34"/>
      <c r="I34"/>
      <c r="J34"/>
      <c r="K34"/>
      <c r="L34"/>
    </row>
    <row r="35" spans="3:12" ht="14.25" customHeight="1">
      <c r="C35" s="75"/>
      <c r="D35"/>
      <c r="E35"/>
      <c r="F35"/>
      <c r="G35"/>
      <c r="H35"/>
      <c r="I35"/>
      <c r="J35"/>
      <c r="K35"/>
      <c r="L35"/>
    </row>
    <row r="36" ht="14.25" customHeight="1"/>
    <row r="37" ht="14.25" customHeight="1"/>
    <row r="38" ht="14.25" customHeight="1"/>
    <row r="39" ht="14.25" customHeight="1"/>
    <row r="40" ht="20.25" customHeight="1"/>
    <row r="41" ht="14.25" customHeight="1"/>
    <row r="42" ht="14.25" customHeight="1"/>
    <row r="43" ht="14.25" customHeight="1"/>
    <row r="44" ht="14.25" customHeight="1"/>
    <row r="45" ht="20.25" customHeight="1"/>
    <row r="46" ht="14.25" customHeight="1"/>
    <row r="47" ht="14.25" customHeight="1"/>
    <row r="48" ht="14.25" customHeight="1"/>
    <row r="49" ht="14.25" customHeight="1"/>
    <row r="50" ht="22.5" customHeight="1"/>
    <row r="51" ht="14.25" customHeight="1"/>
    <row r="52" ht="7.5" customHeight="1"/>
    <row r="53" ht="12" customHeight="1"/>
    <row r="54" ht="12" customHeight="1"/>
    <row r="55" ht="12" customHeight="1"/>
    <row r="56" ht="18.75" customHeight="1"/>
    <row r="57" ht="15" customHeight="1"/>
    <row r="58" ht="12.75" customHeight="1"/>
    <row r="59" ht="12.75" customHeight="1"/>
    <row r="60" ht="40.5" customHeight="1"/>
    <row r="61" ht="12" customHeight="1"/>
    <row r="62" ht="6.75" customHeight="1"/>
    <row r="63" ht="22.5" customHeight="1"/>
    <row r="64" ht="30" customHeight="1"/>
    <row r="65" ht="20.25" customHeight="1"/>
    <row r="66" ht="14.25" customHeight="1"/>
    <row r="67" ht="14.25" customHeight="1"/>
    <row r="68" ht="14.25" customHeight="1"/>
    <row r="69" ht="14.25" customHeight="1"/>
    <row r="70" ht="20.25" customHeight="1"/>
    <row r="71" ht="14.25" customHeight="1"/>
    <row r="72" ht="14.25" customHeight="1"/>
    <row r="73" ht="14.25" customHeight="1"/>
    <row r="74" ht="14.25" customHeight="1"/>
    <row r="75" ht="20.25" customHeight="1"/>
    <row r="76" ht="14.25" customHeight="1"/>
    <row r="77" ht="14.25" customHeight="1"/>
    <row r="78" ht="14.25" customHeight="1"/>
    <row r="79" ht="14.25" customHeight="1"/>
    <row r="80" ht="20.25" customHeight="1"/>
    <row r="81" ht="14.25" customHeight="1"/>
    <row r="82" ht="30" customHeight="1"/>
    <row r="83" ht="20.25" customHeight="1"/>
    <row r="84" ht="14.25" customHeight="1"/>
    <row r="85" ht="14.25" customHeight="1"/>
    <row r="86" ht="14.25" customHeight="1"/>
    <row r="87" ht="14.25" customHeight="1"/>
    <row r="88" ht="20.25" customHeight="1"/>
    <row r="89" ht="14.25" customHeight="1"/>
    <row r="90" ht="14.25" customHeight="1"/>
    <row r="91" ht="14.25" customHeight="1"/>
    <row r="92" ht="14.25" customHeight="1"/>
    <row r="93" ht="20.25" customHeight="1"/>
    <row r="94" ht="14.25" customHeight="1"/>
    <row r="95" ht="14.25" customHeight="1"/>
    <row r="96" ht="14.25" customHeight="1"/>
    <row r="97" ht="14.25" customHeight="1"/>
    <row r="98" ht="20.25" customHeight="1"/>
    <row r="99" ht="14.25" customHeight="1"/>
    <row r="100" ht="30" customHeight="1"/>
    <row r="101" ht="20.25" customHeight="1"/>
    <row r="102" ht="14.25" customHeight="1"/>
    <row r="103" ht="14.25" customHeight="1"/>
    <row r="104" ht="14.25" customHeight="1"/>
    <row r="105" ht="14.25" customHeight="1"/>
    <row r="106" ht="20.25" customHeight="1"/>
    <row r="107" ht="14.25" customHeight="1"/>
    <row r="108" ht="14.25" customHeight="1"/>
    <row r="109" ht="14.25" customHeight="1"/>
    <row r="110" ht="14.25" customHeight="1"/>
    <row r="111" ht="20.25" customHeight="1"/>
    <row r="112" ht="14.25" customHeight="1"/>
    <row r="113" ht="14.25" customHeight="1"/>
    <row r="114" ht="14.25" customHeight="1"/>
    <row r="115" ht="14.25" customHeight="1"/>
    <row r="116" ht="22.5" customHeight="1"/>
    <row r="117" ht="14.25" customHeight="1"/>
    <row r="118" ht="7.5" customHeight="1"/>
    <row r="119" ht="12" customHeight="1"/>
    <row r="120" ht="12" customHeight="1"/>
    <row r="121" ht="12" customHeight="1"/>
    <row r="122" ht="18.75" customHeight="1"/>
    <row r="123" ht="15" customHeight="1"/>
    <row r="124" ht="12.75" customHeight="1"/>
    <row r="125" ht="12.75" customHeight="1"/>
    <row r="126" ht="40.5" customHeight="1"/>
    <row r="127" ht="12" customHeight="1"/>
    <row r="128" ht="6.75" customHeight="1"/>
    <row r="129" ht="22.5" customHeight="1"/>
    <row r="130" ht="30" customHeight="1"/>
    <row r="131" ht="20.25" customHeight="1"/>
    <row r="132" ht="14.25" customHeight="1"/>
    <row r="133" ht="14.25" customHeight="1"/>
    <row r="134" ht="14.25" customHeight="1"/>
    <row r="135" ht="14.25" customHeight="1"/>
    <row r="136" ht="20.25" customHeight="1"/>
    <row r="137" ht="14.25" customHeight="1"/>
    <row r="138" ht="14.25" customHeight="1"/>
    <row r="139" ht="14.25" customHeight="1"/>
    <row r="140" ht="14.25" customHeight="1"/>
    <row r="141" ht="20.25" customHeight="1"/>
    <row r="142" ht="14.25" customHeight="1"/>
    <row r="143" ht="14.25" customHeight="1"/>
    <row r="144" ht="14.25" customHeight="1"/>
    <row r="145" ht="14.25" customHeight="1"/>
    <row r="146" ht="20.25" customHeight="1"/>
    <row r="147" ht="14.25" customHeight="1"/>
    <row r="148" ht="30" customHeight="1"/>
    <row r="149" ht="20.25" customHeight="1"/>
    <row r="150" ht="14.25" customHeight="1"/>
    <row r="151" ht="14.25" customHeight="1"/>
    <row r="152" ht="14.25" customHeight="1"/>
    <row r="153" ht="14.25" customHeight="1"/>
    <row r="154" ht="20.25" customHeight="1"/>
    <row r="155" ht="14.25" customHeight="1"/>
    <row r="156" ht="14.25" customHeight="1"/>
    <row r="157" ht="14.25" customHeight="1"/>
    <row r="158" ht="14.25" customHeight="1"/>
    <row r="159" ht="20.25" customHeight="1"/>
    <row r="160" ht="14.25" customHeight="1"/>
    <row r="161" ht="14.25" customHeight="1"/>
    <row r="162" ht="14.25" customHeight="1"/>
    <row r="163" ht="14.25" customHeight="1"/>
    <row r="164" ht="20.25" customHeight="1"/>
    <row r="165" ht="14.25" customHeight="1"/>
    <row r="166" ht="30" customHeight="1"/>
    <row r="167" ht="20.25" customHeight="1"/>
    <row r="168" ht="14.25" customHeight="1"/>
    <row r="169" ht="14.25" customHeight="1"/>
    <row r="170" ht="14.25" customHeight="1"/>
    <row r="171" ht="14.25" customHeight="1"/>
    <row r="172" ht="20.25" customHeight="1"/>
    <row r="173" ht="14.25" customHeight="1"/>
    <row r="174" ht="14.25" customHeight="1"/>
    <row r="175" ht="14.25" customHeight="1"/>
    <row r="176" ht="14.25" customHeight="1"/>
    <row r="177" ht="20.25" customHeight="1"/>
    <row r="178" ht="14.25" customHeight="1"/>
    <row r="179" ht="14.25" customHeight="1"/>
    <row r="180" ht="14.25" customHeight="1"/>
    <row r="181" ht="14.25" customHeight="1"/>
    <row r="182" ht="22.5" customHeight="1"/>
    <row r="183" ht="14.25" customHeight="1"/>
    <row r="184" ht="7.5" customHeight="1"/>
    <row r="185" ht="12" customHeight="1"/>
    <row r="186" ht="12" customHeight="1"/>
    <row r="187" ht="12" customHeight="1"/>
    <row r="188" ht="18.75" customHeight="1"/>
    <row r="189" ht="15" customHeight="1"/>
    <row r="190" ht="12.75" customHeight="1"/>
    <row r="191" ht="12.75" customHeight="1"/>
    <row r="192" ht="40.5" customHeight="1"/>
    <row r="193" ht="12" customHeight="1"/>
    <row r="194" ht="6.75" customHeight="1"/>
    <row r="195" ht="22.5" customHeight="1"/>
    <row r="196" ht="30" customHeight="1"/>
    <row r="197" ht="20.25" customHeight="1"/>
    <row r="198" ht="14.25" customHeight="1"/>
    <row r="199" ht="14.25" customHeight="1"/>
    <row r="200" ht="14.25" customHeight="1"/>
    <row r="201" ht="14.25" customHeight="1"/>
    <row r="202" ht="20.25" customHeight="1"/>
    <row r="203" ht="14.25" customHeight="1"/>
    <row r="204" ht="14.25" customHeight="1"/>
    <row r="205" ht="14.25" customHeight="1"/>
    <row r="206" ht="14.25" customHeight="1"/>
    <row r="207" ht="20.25" customHeight="1"/>
    <row r="208" ht="14.25" customHeight="1"/>
    <row r="209" ht="14.25" customHeight="1"/>
    <row r="210" ht="14.25" customHeight="1"/>
    <row r="211" ht="14.25" customHeight="1"/>
    <row r="212" ht="20.25" customHeight="1"/>
    <row r="213" ht="14.25" customHeight="1"/>
    <row r="214" ht="30" customHeight="1"/>
    <row r="215" ht="20.25" customHeight="1"/>
    <row r="216" ht="14.25" customHeight="1"/>
    <row r="217" ht="14.25" customHeight="1"/>
    <row r="218" ht="14.25" customHeight="1"/>
    <row r="219" ht="14.25" customHeight="1"/>
    <row r="220" ht="20.25" customHeight="1"/>
    <row r="221" ht="14.25" customHeight="1"/>
    <row r="222" ht="14.25" customHeight="1"/>
    <row r="223" ht="14.25" customHeight="1"/>
    <row r="224" ht="14.25" customHeight="1"/>
    <row r="225" ht="20.25" customHeight="1"/>
    <row r="226" ht="14.25" customHeight="1"/>
    <row r="227" ht="14.25" customHeight="1"/>
    <row r="228" ht="14.25" customHeight="1"/>
    <row r="229" ht="14.25" customHeight="1"/>
    <row r="230" ht="20.25" customHeight="1"/>
    <row r="231" ht="14.25" customHeight="1"/>
    <row r="232" ht="30" customHeight="1"/>
    <row r="233" ht="20.25" customHeight="1"/>
    <row r="234" ht="14.25" customHeight="1"/>
    <row r="235" ht="14.25" customHeight="1"/>
    <row r="236" ht="14.25" customHeight="1"/>
    <row r="237" ht="14.25" customHeight="1"/>
    <row r="238" ht="20.25" customHeight="1"/>
    <row r="239" ht="14.25" customHeight="1"/>
    <row r="240" ht="14.25" customHeight="1"/>
    <row r="241" ht="14.25" customHeight="1"/>
    <row r="242" ht="14.25" customHeight="1"/>
    <row r="243" ht="20.25" customHeight="1"/>
    <row r="244" ht="14.25" customHeight="1"/>
    <row r="245" ht="14.25" customHeight="1"/>
    <row r="246" ht="14.25" customHeight="1"/>
    <row r="247" ht="14.25" customHeight="1"/>
    <row r="248" ht="22.5" customHeight="1"/>
    <row r="249" ht="14.25" customHeight="1"/>
    <row r="250" ht="7.5" customHeight="1"/>
    <row r="251" ht="12" customHeight="1"/>
    <row r="252" ht="12" customHeight="1"/>
    <row r="253" ht="12" customHeight="1"/>
  </sheetData>
  <sheetProtection/>
  <mergeCells count="30">
    <mergeCell ref="B4:D6"/>
    <mergeCell ref="E4:F5"/>
    <mergeCell ref="K5:L5"/>
    <mergeCell ref="M5:N5"/>
    <mergeCell ref="C27:D27"/>
    <mergeCell ref="C28:D28"/>
    <mergeCell ref="C15:D15"/>
    <mergeCell ref="C16:D16"/>
    <mergeCell ref="C17:D17"/>
    <mergeCell ref="C18:D18"/>
    <mergeCell ref="C14:D14"/>
    <mergeCell ref="C30:D30"/>
    <mergeCell ref="C31:D31"/>
    <mergeCell ref="C32:D32"/>
    <mergeCell ref="C21:D21"/>
    <mergeCell ref="C22:D22"/>
    <mergeCell ref="C23:D23"/>
    <mergeCell ref="C24:D24"/>
    <mergeCell ref="C25:D25"/>
    <mergeCell ref="C26:D26"/>
    <mergeCell ref="C2:L2"/>
    <mergeCell ref="G5:H5"/>
    <mergeCell ref="I5:J5"/>
    <mergeCell ref="C19:D19"/>
    <mergeCell ref="C20:D20"/>
    <mergeCell ref="C8:D8"/>
    <mergeCell ref="C10:D10"/>
    <mergeCell ref="C11:D11"/>
    <mergeCell ref="C12:D12"/>
    <mergeCell ref="C13:D13"/>
  </mergeCells>
  <printOptions/>
  <pageMargins left="0.6692913385826772" right="0.6692913385826772" top="0.3937007874015748" bottom="0.3937007874015748" header="0.31496062992125984" footer="0.1968503937007874"/>
  <pageSetup horizontalDpi="600" verticalDpi="600" orientation="landscape" pageOrder="overThenDown"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J26"/>
  <sheetViews>
    <sheetView zoomScalePageLayoutView="0" workbookViewId="0" topLeftCell="A13">
      <selection activeCell="I15" sqref="I15"/>
    </sheetView>
  </sheetViews>
  <sheetFormatPr defaultColWidth="9.140625" defaultRowHeight="15"/>
  <cols>
    <col min="1" max="1" width="0.9921875" style="486" customWidth="1"/>
    <col min="2" max="2" width="9.00390625" style="486" customWidth="1"/>
    <col min="3" max="3" width="10.57421875" style="486" customWidth="1"/>
    <col min="4" max="16384" width="9.00390625" style="486" customWidth="1"/>
  </cols>
  <sheetData>
    <row r="1" ht="6" customHeight="1"/>
    <row r="2" spans="2:9" ht="15">
      <c r="B2" s="487" t="s">
        <v>306</v>
      </c>
      <c r="C2" s="488"/>
      <c r="D2" s="488"/>
      <c r="E2" s="488"/>
      <c r="F2" s="488"/>
      <c r="G2" s="488"/>
      <c r="H2" s="488"/>
      <c r="I2" s="488"/>
    </row>
    <row r="3" spans="2:9" ht="6" customHeight="1" thickBot="1">
      <c r="B3" s="489"/>
      <c r="C3" s="489"/>
      <c r="D3" s="489"/>
      <c r="E3" s="489"/>
      <c r="F3" s="489"/>
      <c r="G3" s="489"/>
      <c r="H3" s="489"/>
      <c r="I3" s="489"/>
    </row>
    <row r="4" spans="2:10" ht="18.75" customHeight="1">
      <c r="B4" s="650" t="s">
        <v>304</v>
      </c>
      <c r="C4" s="490" t="s">
        <v>280</v>
      </c>
      <c r="D4" s="491"/>
      <c r="E4" s="491"/>
      <c r="F4" s="492"/>
      <c r="G4" s="491" t="s">
        <v>281</v>
      </c>
      <c r="H4" s="491"/>
      <c r="I4" s="491"/>
      <c r="J4" s="530"/>
    </row>
    <row r="5" spans="2:10" ht="18.75" customHeight="1">
      <c r="B5" s="651"/>
      <c r="C5" s="493" t="s">
        <v>282</v>
      </c>
      <c r="D5" s="494" t="s">
        <v>283</v>
      </c>
      <c r="E5" s="495" t="s">
        <v>284</v>
      </c>
      <c r="F5" s="496" t="s">
        <v>285</v>
      </c>
      <c r="G5" s="653" t="s">
        <v>286</v>
      </c>
      <c r="H5" s="655" t="s">
        <v>287</v>
      </c>
      <c r="I5" s="657" t="s">
        <v>288</v>
      </c>
      <c r="J5" s="530"/>
    </row>
    <row r="6" spans="2:10" ht="18.75" customHeight="1">
      <c r="B6" s="652"/>
      <c r="C6" s="497"/>
      <c r="D6" s="498" t="s">
        <v>289</v>
      </c>
      <c r="E6" s="498" t="s">
        <v>290</v>
      </c>
      <c r="F6" s="499" t="s">
        <v>291</v>
      </c>
      <c r="G6" s="654"/>
      <c r="H6" s="656"/>
      <c r="I6" s="658"/>
      <c r="J6" s="530"/>
    </row>
    <row r="7" spans="2:10" ht="16.5" customHeight="1">
      <c r="B7" s="500" t="s">
        <v>292</v>
      </c>
      <c r="C7" s="501">
        <v>747360</v>
      </c>
      <c r="D7" s="502">
        <v>279762</v>
      </c>
      <c r="E7" s="502">
        <v>418310</v>
      </c>
      <c r="F7" s="503">
        <v>49288</v>
      </c>
      <c r="G7" s="504">
        <v>37.433365446371226</v>
      </c>
      <c r="H7" s="505">
        <v>55.971687004924</v>
      </c>
      <c r="I7" s="506">
        <v>6.594947548704774</v>
      </c>
      <c r="J7" s="530"/>
    </row>
    <row r="8" spans="2:10" ht="16.5" customHeight="1">
      <c r="B8" s="507" t="s">
        <v>293</v>
      </c>
      <c r="C8" s="508">
        <v>750854</v>
      </c>
      <c r="D8" s="509">
        <v>276645</v>
      </c>
      <c r="E8" s="509">
        <v>427160</v>
      </c>
      <c r="F8" s="510">
        <v>47049</v>
      </c>
      <c r="G8" s="511">
        <v>36.8440469119163</v>
      </c>
      <c r="H8" s="512">
        <v>56.88988804747661</v>
      </c>
      <c r="I8" s="513">
        <v>6.266065040607096</v>
      </c>
      <c r="J8" s="530"/>
    </row>
    <row r="9" spans="2:10" ht="16.5" customHeight="1">
      <c r="B9" s="514" t="s">
        <v>294</v>
      </c>
      <c r="C9" s="508">
        <v>756835</v>
      </c>
      <c r="D9" s="509">
        <v>269481</v>
      </c>
      <c r="E9" s="509">
        <v>443868</v>
      </c>
      <c r="F9" s="510">
        <v>43486</v>
      </c>
      <c r="G9" s="511">
        <v>35.60630784781359</v>
      </c>
      <c r="H9" s="512">
        <v>58.64792193807104</v>
      </c>
      <c r="I9" s="513">
        <v>5.745770214115362</v>
      </c>
      <c r="J9" s="530"/>
    </row>
    <row r="10" spans="2:10" ht="16.5" customHeight="1">
      <c r="B10" s="507" t="s">
        <v>295</v>
      </c>
      <c r="C10" s="508">
        <v>768416</v>
      </c>
      <c r="D10" s="509">
        <v>272425</v>
      </c>
      <c r="E10" s="509">
        <v>453119</v>
      </c>
      <c r="F10" s="510">
        <v>42872</v>
      </c>
      <c r="G10" s="511">
        <v>35.452801607462625</v>
      </c>
      <c r="H10" s="512">
        <v>58.96792883021696</v>
      </c>
      <c r="I10" s="513">
        <v>5.57926956232041</v>
      </c>
      <c r="J10" s="530"/>
    </row>
    <row r="11" spans="2:10" ht="16.5" customHeight="1">
      <c r="B11" s="507" t="s">
        <v>296</v>
      </c>
      <c r="C11" s="508">
        <v>757676</v>
      </c>
      <c r="D11" s="509">
        <v>261308</v>
      </c>
      <c r="E11" s="509">
        <v>452076</v>
      </c>
      <c r="F11" s="510">
        <v>44212</v>
      </c>
      <c r="G11" s="511">
        <v>34.491734380857345</v>
      </c>
      <c r="H11" s="512">
        <v>59.672437552468594</v>
      </c>
      <c r="I11" s="513">
        <v>5.8358280666740585</v>
      </c>
      <c r="J11" s="530"/>
    </row>
    <row r="12" spans="2:10" ht="16.5" customHeight="1">
      <c r="B12" s="507" t="s">
        <v>297</v>
      </c>
      <c r="C12" s="508">
        <v>887510</v>
      </c>
      <c r="D12" s="509">
        <v>318693</v>
      </c>
      <c r="E12" s="509">
        <v>516036</v>
      </c>
      <c r="F12" s="510">
        <v>52781</v>
      </c>
      <c r="G12" s="511">
        <v>35.908665817849936</v>
      </c>
      <c r="H12" s="512">
        <v>58.14424626201395</v>
      </c>
      <c r="I12" s="513">
        <v>5.947087920136111</v>
      </c>
      <c r="J12" s="530"/>
    </row>
    <row r="13" spans="2:10" ht="16.5" customHeight="1">
      <c r="B13" s="507" t="s">
        <v>298</v>
      </c>
      <c r="C13" s="508">
        <v>957279</v>
      </c>
      <c r="D13" s="509">
        <v>335861</v>
      </c>
      <c r="E13" s="509">
        <v>563649</v>
      </c>
      <c r="F13" s="510">
        <v>57746</v>
      </c>
      <c r="G13" s="511">
        <v>35.085807767201246</v>
      </c>
      <c r="H13" s="512">
        <v>58.881741143434986</v>
      </c>
      <c r="I13" s="513">
        <v>6.032451089363764</v>
      </c>
      <c r="J13" s="530"/>
    </row>
    <row r="14" spans="2:10" ht="16.5" customHeight="1">
      <c r="B14" s="507" t="s">
        <v>44</v>
      </c>
      <c r="C14" s="508">
        <v>966187</v>
      </c>
      <c r="D14" s="509">
        <v>325657</v>
      </c>
      <c r="E14" s="509">
        <v>578096</v>
      </c>
      <c r="F14" s="510">
        <v>62434</v>
      </c>
      <c r="G14" s="511">
        <v>33.70538001442785</v>
      </c>
      <c r="H14" s="512">
        <v>59.8327238929938</v>
      </c>
      <c r="I14" s="513">
        <v>6.461896092578352</v>
      </c>
      <c r="J14" s="530"/>
    </row>
    <row r="15" spans="2:10" ht="16.5" customHeight="1">
      <c r="B15" s="507" t="s">
        <v>299</v>
      </c>
      <c r="C15" s="508">
        <v>973418</v>
      </c>
      <c r="D15" s="509">
        <v>294067</v>
      </c>
      <c r="E15" s="509">
        <v>613802</v>
      </c>
      <c r="F15" s="510">
        <v>65549</v>
      </c>
      <c r="G15" s="511">
        <v>30.209735180569908</v>
      </c>
      <c r="H15" s="512">
        <v>63.056364275162366</v>
      </c>
      <c r="I15" s="513">
        <v>6.733900544267725</v>
      </c>
      <c r="J15" s="530"/>
    </row>
    <row r="16" spans="2:10" ht="16.5" customHeight="1">
      <c r="B16" s="507" t="s">
        <v>46</v>
      </c>
      <c r="C16" s="508">
        <v>980499</v>
      </c>
      <c r="D16" s="509">
        <v>244016</v>
      </c>
      <c r="E16" s="509">
        <v>666139</v>
      </c>
      <c r="F16" s="510">
        <v>70344</v>
      </c>
      <c r="G16" s="511">
        <v>24.886919823477637</v>
      </c>
      <c r="H16" s="512">
        <v>67.93877403240595</v>
      </c>
      <c r="I16" s="513">
        <v>7.174306144116414</v>
      </c>
      <c r="J16" s="530"/>
    </row>
    <row r="17" spans="2:10" ht="16.5" customHeight="1">
      <c r="B17" s="507" t="s">
        <v>47</v>
      </c>
      <c r="C17" s="508">
        <v>1002420</v>
      </c>
      <c r="D17" s="509">
        <v>235380</v>
      </c>
      <c r="E17" s="509">
        <v>685300</v>
      </c>
      <c r="F17" s="510">
        <v>81740</v>
      </c>
      <c r="G17" s="511">
        <v>23.481175555156522</v>
      </c>
      <c r="H17" s="512">
        <v>68.36455777019611</v>
      </c>
      <c r="I17" s="513">
        <v>8.154266674647353</v>
      </c>
      <c r="J17" s="530"/>
    </row>
    <row r="18" spans="2:10" ht="16.5" customHeight="1">
      <c r="B18" s="507" t="s">
        <v>300</v>
      </c>
      <c r="C18" s="508">
        <v>1069872</v>
      </c>
      <c r="D18" s="509">
        <v>258131</v>
      </c>
      <c r="E18" s="509">
        <v>713690</v>
      </c>
      <c r="F18" s="510">
        <v>97825</v>
      </c>
      <c r="G18" s="511">
        <v>24.132376505872035</v>
      </c>
      <c r="H18" s="512">
        <v>66.72207440592494</v>
      </c>
      <c r="I18" s="513">
        <v>9.145549088203014</v>
      </c>
      <c r="J18" s="530"/>
    </row>
    <row r="19" spans="2:10" ht="16.5" customHeight="1">
      <c r="B19" s="507" t="s">
        <v>301</v>
      </c>
      <c r="C19" s="508">
        <v>1119304</v>
      </c>
      <c r="D19" s="509">
        <v>265968</v>
      </c>
      <c r="E19" s="509">
        <v>735098</v>
      </c>
      <c r="F19" s="510">
        <v>117580</v>
      </c>
      <c r="G19" s="511">
        <v>23.775886205287463</v>
      </c>
      <c r="H19" s="512">
        <v>65.71319255600073</v>
      </c>
      <c r="I19" s="513">
        <v>10.5109212387118</v>
      </c>
      <c r="J19" s="530"/>
    </row>
    <row r="20" spans="2:10" ht="16.5" customHeight="1">
      <c r="B20" s="507" t="s">
        <v>302</v>
      </c>
      <c r="C20" s="508">
        <v>1152325</v>
      </c>
      <c r="D20" s="509">
        <v>254109</v>
      </c>
      <c r="E20" s="509">
        <v>761172</v>
      </c>
      <c r="F20" s="510">
        <v>136772</v>
      </c>
      <c r="G20" s="511">
        <v>22.057058138818267</v>
      </c>
      <c r="H20" s="512">
        <v>66.07091861225135</v>
      </c>
      <c r="I20" s="513">
        <v>11.872023248930388</v>
      </c>
      <c r="J20" s="530"/>
    </row>
    <row r="21" spans="2:10" ht="16.5" customHeight="1">
      <c r="B21" s="514" t="s">
        <v>303</v>
      </c>
      <c r="C21" s="508">
        <v>1164628</v>
      </c>
      <c r="D21" s="509">
        <v>215171</v>
      </c>
      <c r="E21" s="509">
        <v>786378</v>
      </c>
      <c r="F21" s="510">
        <v>160692</v>
      </c>
      <c r="G21" s="511">
        <v>18.513458052159578</v>
      </c>
      <c r="H21" s="512">
        <v>67.66049382184934</v>
      </c>
      <c r="I21" s="513">
        <v>13.82604812599108</v>
      </c>
      <c r="J21" s="530"/>
    </row>
    <row r="22" spans="2:10" ht="16.5" customHeight="1">
      <c r="B22" s="507" t="s">
        <v>52</v>
      </c>
      <c r="C22" s="508">
        <v>1180068</v>
      </c>
      <c r="D22" s="509">
        <v>189741</v>
      </c>
      <c r="E22" s="509">
        <v>799338</v>
      </c>
      <c r="F22" s="510">
        <v>190905</v>
      </c>
      <c r="G22" s="511">
        <v>16.07996379611927</v>
      </c>
      <c r="H22" s="512">
        <v>67.74142700240003</v>
      </c>
      <c r="I22" s="513">
        <v>16.178609201480697</v>
      </c>
      <c r="J22" s="530"/>
    </row>
    <row r="23" spans="2:10" ht="16.5" customHeight="1">
      <c r="B23" s="507" t="s">
        <v>53</v>
      </c>
      <c r="C23" s="508">
        <v>1180977</v>
      </c>
      <c r="D23" s="509">
        <v>175569</v>
      </c>
      <c r="E23" s="509">
        <v>781137</v>
      </c>
      <c r="F23" s="510">
        <v>219666</v>
      </c>
      <c r="G23" s="511">
        <v>14.924615682794219</v>
      </c>
      <c r="H23" s="512">
        <v>66.40220950515653</v>
      </c>
      <c r="I23" s="513">
        <v>18.67317481204925</v>
      </c>
      <c r="J23" s="530"/>
    </row>
    <row r="24" spans="2:10" ht="16.5" customHeight="1">
      <c r="B24" s="515" t="s">
        <v>54</v>
      </c>
      <c r="C24" s="516">
        <v>1174026</v>
      </c>
      <c r="D24" s="517">
        <v>166175</v>
      </c>
      <c r="E24" s="517">
        <v>761257</v>
      </c>
      <c r="F24" s="518">
        <v>245739</v>
      </c>
      <c r="G24" s="519">
        <v>14.164601750298978</v>
      </c>
      <c r="H24" s="520">
        <v>64.88883547240769</v>
      </c>
      <c r="I24" s="513">
        <v>20.946562777293334</v>
      </c>
      <c r="J24" s="530"/>
    </row>
    <row r="25" spans="2:10" ht="16.5" customHeight="1" thickBot="1">
      <c r="B25" s="521" t="s">
        <v>56</v>
      </c>
      <c r="C25" s="522">
        <v>1169788</v>
      </c>
      <c r="D25" s="523">
        <v>159283</v>
      </c>
      <c r="E25" s="523">
        <v>725951</v>
      </c>
      <c r="F25" s="524">
        <v>275337</v>
      </c>
      <c r="G25" s="525">
        <v>13.724537318268334</v>
      </c>
      <c r="H25" s="526">
        <v>62.551192473360096</v>
      </c>
      <c r="I25" s="527">
        <v>23.72427020837157</v>
      </c>
      <c r="J25" s="530"/>
    </row>
    <row r="26" spans="2:9" ht="14.25" thickTop="1">
      <c r="B26" s="285" t="s">
        <v>305</v>
      </c>
      <c r="C26" s="528" t="s">
        <v>307</v>
      </c>
      <c r="D26" s="529"/>
      <c r="E26" s="529"/>
      <c r="F26" s="529"/>
      <c r="G26" s="529"/>
      <c r="H26" s="529"/>
      <c r="I26" s="529"/>
    </row>
  </sheetData>
  <sheetProtection/>
  <mergeCells count="4">
    <mergeCell ref="B4:B6"/>
    <mergeCell ref="G5:G6"/>
    <mergeCell ref="H5:H6"/>
    <mergeCell ref="I5:I6"/>
  </mergeCells>
  <conditionalFormatting sqref="C25">
    <cfRule type="cellIs" priority="1" dxfId="0" operator="notEqual">
      <formula>'表1'!#REF!</formula>
    </cfRule>
  </conditionalFormatting>
  <printOptions/>
  <pageMargins left="0.7874015748031497" right="0.7874015748031497" top="0.5905511811023623" bottom="0.3937007874015748" header="0.5118110236220472" footer="0.5118110236220472"/>
  <pageSetup fitToHeight="1" fitToWidth="1" horizontalDpi="1200" verticalDpi="1200" orientation="portrait" paperSize="9" scale="48" r:id="rId1"/>
</worksheet>
</file>

<file path=xl/worksheets/sheet20.xml><?xml version="1.0" encoding="utf-8"?>
<worksheet xmlns="http://schemas.openxmlformats.org/spreadsheetml/2006/main" xmlns:r="http://schemas.openxmlformats.org/officeDocument/2006/relationships">
  <dimension ref="B2:J67"/>
  <sheetViews>
    <sheetView showGridLines="0" zoomScaleSheetLayoutView="100" workbookViewId="0" topLeftCell="A49">
      <selection activeCell="A1" sqref="A1"/>
    </sheetView>
  </sheetViews>
  <sheetFormatPr defaultColWidth="9.140625" defaultRowHeight="15"/>
  <cols>
    <col min="1" max="1" width="1.28515625" style="6" customWidth="1"/>
    <col min="2" max="2" width="2.57421875" style="6" customWidth="1"/>
    <col min="3" max="3" width="3.28125" style="6" customWidth="1"/>
    <col min="4" max="4" width="7.421875" style="6" customWidth="1"/>
    <col min="5" max="5" width="9.421875" style="6" customWidth="1"/>
    <col min="6" max="6" width="17.421875" style="6" customWidth="1"/>
    <col min="7" max="7" width="16.140625" style="6" customWidth="1"/>
    <col min="8" max="8" width="20.140625" style="6" customWidth="1"/>
    <col min="9" max="9" width="16.140625" style="6" customWidth="1"/>
    <col min="10" max="10" width="19.421875" style="6" customWidth="1"/>
    <col min="11" max="16384" width="9.00390625" style="6" customWidth="1"/>
  </cols>
  <sheetData>
    <row r="2" spans="2:10" ht="18" customHeight="1">
      <c r="B2" s="614"/>
      <c r="C2" s="615" t="s">
        <v>446</v>
      </c>
      <c r="D2" s="615"/>
      <c r="E2" s="615"/>
      <c r="F2" s="615"/>
      <c r="G2" s="615"/>
      <c r="H2" s="615"/>
      <c r="I2" s="615"/>
      <c r="J2" s="615"/>
    </row>
    <row r="3" spans="3:10" ht="2.25" customHeight="1" hidden="1">
      <c r="C3"/>
      <c r="D3"/>
      <c r="E3"/>
      <c r="F3"/>
      <c r="G3"/>
      <c r="H3"/>
      <c r="I3"/>
      <c r="J3"/>
    </row>
    <row r="4" spans="3:10" ht="9" customHeight="1">
      <c r="C4"/>
      <c r="D4"/>
      <c r="E4"/>
      <c r="F4"/>
      <c r="G4"/>
      <c r="H4"/>
      <c r="I4" s="60"/>
      <c r="J4" s="60"/>
    </row>
    <row r="5" spans="2:10" ht="15.75" customHeight="1">
      <c r="B5" t="s">
        <v>443</v>
      </c>
      <c r="C5"/>
      <c r="D5"/>
      <c r="E5"/>
      <c r="F5"/>
      <c r="G5"/>
      <c r="H5"/>
      <c r="I5" s="60"/>
      <c r="J5" s="60"/>
    </row>
    <row r="6" spans="3:10" ht="11.25" customHeight="1">
      <c r="C6"/>
      <c r="D6"/>
      <c r="E6"/>
      <c r="F6"/>
      <c r="G6"/>
      <c r="H6"/>
      <c r="I6" s="60"/>
      <c r="J6" s="60"/>
    </row>
    <row r="7" spans="2:10" ht="16.5" customHeight="1">
      <c r="B7" s="800" t="s">
        <v>439</v>
      </c>
      <c r="C7" s="725"/>
      <c r="D7" s="775"/>
      <c r="E7" s="800" t="s">
        <v>442</v>
      </c>
      <c r="F7" s="775"/>
      <c r="G7" s="800" t="s">
        <v>445</v>
      </c>
      <c r="H7" s="725"/>
      <c r="I7" s="725"/>
      <c r="J7" s="775"/>
    </row>
    <row r="8" spans="2:10" ht="16.5" customHeight="1">
      <c r="B8" s="843"/>
      <c r="C8" s="727"/>
      <c r="D8" s="776"/>
      <c r="E8" s="843" t="s">
        <v>465</v>
      </c>
      <c r="F8" s="776"/>
      <c r="G8" s="844" t="s">
        <v>440</v>
      </c>
      <c r="H8" s="844"/>
      <c r="I8" s="844" t="s">
        <v>441</v>
      </c>
      <c r="J8" s="844"/>
    </row>
    <row r="9" spans="2:10" ht="15" customHeight="1">
      <c r="B9" s="800" t="s">
        <v>417</v>
      </c>
      <c r="C9" s="725"/>
      <c r="D9" s="775"/>
      <c r="E9" s="647" t="s">
        <v>447</v>
      </c>
      <c r="F9" s="636"/>
      <c r="G9" s="647" t="s">
        <v>450</v>
      </c>
      <c r="H9" s="617"/>
      <c r="I9" s="647" t="s">
        <v>453</v>
      </c>
      <c r="J9" s="618"/>
    </row>
    <row r="10" spans="2:10" ht="15" customHeight="1">
      <c r="B10" s="394"/>
      <c r="C10" s="836"/>
      <c r="D10" s="837"/>
      <c r="E10" s="647" t="s">
        <v>448</v>
      </c>
      <c r="F10" s="637"/>
      <c r="G10" s="647" t="s">
        <v>451</v>
      </c>
      <c r="H10" s="620"/>
      <c r="I10" s="647" t="s">
        <v>454</v>
      </c>
      <c r="J10" s="621"/>
    </row>
    <row r="11" spans="2:10" ht="15" customHeight="1">
      <c r="B11" s="344"/>
      <c r="C11" s="616"/>
      <c r="D11" s="626"/>
      <c r="E11" s="649" t="s">
        <v>449</v>
      </c>
      <c r="F11" s="638"/>
      <c r="G11" s="647" t="s">
        <v>452</v>
      </c>
      <c r="H11" s="620"/>
      <c r="I11" s="647" t="s">
        <v>455</v>
      </c>
      <c r="J11" s="630"/>
    </row>
    <row r="12" spans="2:10" ht="15" customHeight="1">
      <c r="B12" s="800" t="s">
        <v>418</v>
      </c>
      <c r="C12" s="725"/>
      <c r="D12" s="775"/>
      <c r="E12" s="647" t="s">
        <v>456</v>
      </c>
      <c r="F12" s="636"/>
      <c r="G12" s="648" t="s">
        <v>459</v>
      </c>
      <c r="H12" s="617"/>
      <c r="I12" s="648" t="s">
        <v>462</v>
      </c>
      <c r="J12" s="631"/>
    </row>
    <row r="13" spans="2:10" ht="15" customHeight="1">
      <c r="B13" s="394"/>
      <c r="C13" s="836"/>
      <c r="D13" s="837"/>
      <c r="E13" s="647" t="s">
        <v>457</v>
      </c>
      <c r="F13" s="637"/>
      <c r="G13" s="647" t="s">
        <v>460</v>
      </c>
      <c r="H13" s="620"/>
      <c r="I13" s="647" t="s">
        <v>463</v>
      </c>
      <c r="J13" s="621"/>
    </row>
    <row r="14" spans="2:10" ht="15" customHeight="1">
      <c r="B14" s="344"/>
      <c r="C14" s="838"/>
      <c r="D14" s="839"/>
      <c r="E14" s="649" t="s">
        <v>458</v>
      </c>
      <c r="F14" s="639"/>
      <c r="G14" s="649" t="s">
        <v>461</v>
      </c>
      <c r="H14" s="629"/>
      <c r="I14" s="647" t="s">
        <v>464</v>
      </c>
      <c r="J14" s="630"/>
    </row>
    <row r="15" spans="2:10" ht="15" customHeight="1">
      <c r="B15" s="800" t="s">
        <v>419</v>
      </c>
      <c r="C15" s="725"/>
      <c r="D15" s="775"/>
      <c r="E15" s="647" t="s">
        <v>466</v>
      </c>
      <c r="F15" s="636"/>
      <c r="G15" s="647" t="s">
        <v>469</v>
      </c>
      <c r="H15" s="617"/>
      <c r="I15" s="648" t="s">
        <v>471</v>
      </c>
      <c r="J15" s="631"/>
    </row>
    <row r="16" spans="2:10" ht="15" customHeight="1">
      <c r="B16" s="394"/>
      <c r="C16" s="840"/>
      <c r="D16" s="841"/>
      <c r="E16" s="647" t="s">
        <v>467</v>
      </c>
      <c r="F16" s="640"/>
      <c r="G16" s="647" t="s">
        <v>470</v>
      </c>
      <c r="H16" s="620"/>
      <c r="I16" s="647" t="s">
        <v>472</v>
      </c>
      <c r="J16" s="621"/>
    </row>
    <row r="17" spans="2:10" ht="15" customHeight="1">
      <c r="B17" s="394"/>
      <c r="C17" s="840"/>
      <c r="D17" s="841"/>
      <c r="E17" s="649" t="s">
        <v>468</v>
      </c>
      <c r="F17" s="645"/>
      <c r="G17" s="628"/>
      <c r="H17" s="629"/>
      <c r="I17" s="649" t="s">
        <v>473</v>
      </c>
      <c r="J17" s="630"/>
    </row>
    <row r="18" spans="2:10" ht="15" customHeight="1">
      <c r="B18" s="800" t="s">
        <v>422</v>
      </c>
      <c r="C18" s="725"/>
      <c r="D18" s="775"/>
      <c r="E18" s="647" t="s">
        <v>474</v>
      </c>
      <c r="F18" s="624"/>
      <c r="G18" s="648" t="s">
        <v>477</v>
      </c>
      <c r="H18" s="620"/>
      <c r="I18" s="647" t="s">
        <v>480</v>
      </c>
      <c r="J18" s="621"/>
    </row>
    <row r="19" spans="2:10" ht="15" customHeight="1">
      <c r="B19" s="394"/>
      <c r="C19" s="840"/>
      <c r="D19" s="841"/>
      <c r="E19" s="647" t="s">
        <v>475</v>
      </c>
      <c r="F19" s="640"/>
      <c r="G19" s="647" t="s">
        <v>478</v>
      </c>
      <c r="H19" s="620"/>
      <c r="I19" s="647" t="s">
        <v>481</v>
      </c>
      <c r="J19" s="621"/>
    </row>
    <row r="20" spans="2:10" ht="15" customHeight="1">
      <c r="B20" s="394"/>
      <c r="C20" s="840"/>
      <c r="D20" s="841"/>
      <c r="E20" s="649" t="s">
        <v>476</v>
      </c>
      <c r="F20" s="640"/>
      <c r="G20" s="647" t="s">
        <v>479</v>
      </c>
      <c r="H20" s="620"/>
      <c r="I20" s="649" t="s">
        <v>482</v>
      </c>
      <c r="J20" s="621"/>
    </row>
    <row r="21" spans="2:10" ht="15" customHeight="1">
      <c r="B21" s="800" t="s">
        <v>423</v>
      </c>
      <c r="C21" s="725"/>
      <c r="D21" s="775"/>
      <c r="E21" s="647" t="s">
        <v>474</v>
      </c>
      <c r="F21" s="636"/>
      <c r="G21" s="648" t="s">
        <v>485</v>
      </c>
      <c r="H21" s="617"/>
      <c r="I21" s="647" t="s">
        <v>488</v>
      </c>
      <c r="J21" s="631"/>
    </row>
    <row r="22" spans="2:10" ht="15" customHeight="1">
      <c r="B22" s="394"/>
      <c r="C22" s="840"/>
      <c r="D22" s="841"/>
      <c r="E22" s="647" t="s">
        <v>483</v>
      </c>
      <c r="F22" s="640"/>
      <c r="G22" s="647" t="s">
        <v>486</v>
      </c>
      <c r="H22" s="620"/>
      <c r="I22" s="647" t="s">
        <v>489</v>
      </c>
      <c r="J22" s="621"/>
    </row>
    <row r="23" spans="2:10" ht="15" customHeight="1">
      <c r="B23" s="394"/>
      <c r="C23" s="840"/>
      <c r="D23" s="841"/>
      <c r="E23" s="649" t="s">
        <v>484</v>
      </c>
      <c r="F23" s="645"/>
      <c r="G23" s="649" t="s">
        <v>487</v>
      </c>
      <c r="H23" s="629"/>
      <c r="I23" s="649" t="s">
        <v>490</v>
      </c>
      <c r="J23" s="630"/>
    </row>
    <row r="24" spans="2:10" ht="15" customHeight="1">
      <c r="B24" s="800" t="s">
        <v>424</v>
      </c>
      <c r="C24" s="725"/>
      <c r="D24" s="775"/>
      <c r="E24" s="647" t="s">
        <v>491</v>
      </c>
      <c r="F24" s="625"/>
      <c r="G24" s="647" t="s">
        <v>494</v>
      </c>
      <c r="H24" s="620"/>
      <c r="I24" s="647" t="s">
        <v>497</v>
      </c>
      <c r="J24" s="621"/>
    </row>
    <row r="25" spans="2:10" ht="15" customHeight="1">
      <c r="B25" s="394"/>
      <c r="C25" s="840"/>
      <c r="D25" s="841"/>
      <c r="E25" s="647" t="s">
        <v>492</v>
      </c>
      <c r="F25" s="646"/>
      <c r="G25" s="647" t="s">
        <v>495</v>
      </c>
      <c r="H25" s="620"/>
      <c r="I25" s="647" t="s">
        <v>498</v>
      </c>
      <c r="J25" s="621"/>
    </row>
    <row r="26" spans="2:10" ht="15" customHeight="1">
      <c r="B26" s="394"/>
      <c r="C26" s="840"/>
      <c r="D26" s="841"/>
      <c r="E26" s="647" t="s">
        <v>493</v>
      </c>
      <c r="F26" s="646"/>
      <c r="G26" s="647" t="s">
        <v>496</v>
      </c>
      <c r="H26" s="620"/>
      <c r="I26" s="647" t="s">
        <v>499</v>
      </c>
      <c r="J26" s="621"/>
    </row>
    <row r="27" spans="2:10" ht="15" customHeight="1">
      <c r="B27" s="800" t="s">
        <v>425</v>
      </c>
      <c r="C27" s="725"/>
      <c r="D27" s="775"/>
      <c r="E27" s="648" t="s">
        <v>500</v>
      </c>
      <c r="F27" s="642"/>
      <c r="G27" s="648" t="s">
        <v>503</v>
      </c>
      <c r="H27" s="617"/>
      <c r="I27" s="648" t="s">
        <v>506</v>
      </c>
      <c r="J27" s="631"/>
    </row>
    <row r="28" spans="2:10" ht="15" customHeight="1">
      <c r="B28" s="627"/>
      <c r="C28" s="624"/>
      <c r="D28" s="625"/>
      <c r="E28" s="647" t="s">
        <v>501</v>
      </c>
      <c r="F28" s="625"/>
      <c r="G28" s="647" t="s">
        <v>504</v>
      </c>
      <c r="H28" s="620"/>
      <c r="I28" s="647" t="s">
        <v>507</v>
      </c>
      <c r="J28" s="621"/>
    </row>
    <row r="29" spans="2:10" ht="15" customHeight="1">
      <c r="B29" s="627"/>
      <c r="C29" s="624"/>
      <c r="D29" s="625"/>
      <c r="E29" s="649" t="s">
        <v>502</v>
      </c>
      <c r="F29" s="634"/>
      <c r="G29" s="649" t="s">
        <v>505</v>
      </c>
      <c r="H29" s="629"/>
      <c r="I29" s="649" t="s">
        <v>508</v>
      </c>
      <c r="J29" s="630"/>
    </row>
    <row r="30" spans="2:10" ht="15" customHeight="1">
      <c r="B30" s="800" t="s">
        <v>426</v>
      </c>
      <c r="C30" s="725"/>
      <c r="D30" s="775"/>
      <c r="E30" s="648" t="s">
        <v>509</v>
      </c>
      <c r="F30" s="624"/>
      <c r="G30" s="647" t="s">
        <v>511</v>
      </c>
      <c r="H30" s="620"/>
      <c r="I30" s="648" t="s">
        <v>512</v>
      </c>
      <c r="J30" s="621"/>
    </row>
    <row r="31" spans="2:10" ht="15" customHeight="1">
      <c r="B31" s="627"/>
      <c r="C31" s="624"/>
      <c r="D31" s="625"/>
      <c r="E31" s="647" t="s">
        <v>457</v>
      </c>
      <c r="F31" s="624"/>
      <c r="G31" s="619"/>
      <c r="H31" s="620"/>
      <c r="I31" s="647" t="s">
        <v>513</v>
      </c>
      <c r="J31" s="621"/>
    </row>
    <row r="32" spans="2:10" ht="15" customHeight="1">
      <c r="B32" s="627"/>
      <c r="C32" s="624"/>
      <c r="D32" s="625"/>
      <c r="E32" s="649" t="s">
        <v>510</v>
      </c>
      <c r="F32" s="624"/>
      <c r="G32" s="619"/>
      <c r="H32" s="620"/>
      <c r="I32" s="649" t="s">
        <v>514</v>
      </c>
      <c r="J32" s="621"/>
    </row>
    <row r="33" spans="2:10" ht="15" customHeight="1">
      <c r="B33" s="800" t="s">
        <v>427</v>
      </c>
      <c r="C33" s="725"/>
      <c r="D33" s="775"/>
      <c r="E33" s="648" t="s">
        <v>515</v>
      </c>
      <c r="F33" s="636"/>
      <c r="G33" s="648" t="s">
        <v>517</v>
      </c>
      <c r="H33" s="617"/>
      <c r="I33" s="648" t="s">
        <v>520</v>
      </c>
      <c r="J33" s="631"/>
    </row>
    <row r="34" spans="2:10" ht="15" customHeight="1">
      <c r="B34" s="627"/>
      <c r="C34" s="624"/>
      <c r="D34" s="625"/>
      <c r="E34" s="647" t="s">
        <v>516</v>
      </c>
      <c r="F34" s="624"/>
      <c r="G34" s="647" t="s">
        <v>518</v>
      </c>
      <c r="H34" s="620"/>
      <c r="I34" s="647" t="s">
        <v>521</v>
      </c>
      <c r="J34" s="621"/>
    </row>
    <row r="35" spans="2:10" ht="15" customHeight="1">
      <c r="B35" s="627"/>
      <c r="C35" s="624"/>
      <c r="D35" s="625"/>
      <c r="E35" s="649" t="s">
        <v>606</v>
      </c>
      <c r="F35" s="634"/>
      <c r="G35" s="649" t="s">
        <v>519</v>
      </c>
      <c r="H35" s="629"/>
      <c r="I35" s="649" t="s">
        <v>522</v>
      </c>
      <c r="J35" s="630"/>
    </row>
    <row r="36" spans="2:10" ht="15" customHeight="1">
      <c r="B36" s="800" t="s">
        <v>608</v>
      </c>
      <c r="C36" s="725"/>
      <c r="D36" s="775"/>
      <c r="E36" s="648" t="s">
        <v>523</v>
      </c>
      <c r="F36" s="624"/>
      <c r="G36" s="648" t="s">
        <v>526</v>
      </c>
      <c r="H36" s="620"/>
      <c r="I36" s="648" t="s">
        <v>529</v>
      </c>
      <c r="J36" s="621"/>
    </row>
    <row r="37" spans="2:10" ht="15" customHeight="1">
      <c r="B37" s="627"/>
      <c r="C37" s="624"/>
      <c r="D37" s="625"/>
      <c r="E37" s="647" t="s">
        <v>524</v>
      </c>
      <c r="F37" s="624"/>
      <c r="G37" s="647" t="s">
        <v>527</v>
      </c>
      <c r="H37" s="620"/>
      <c r="I37" s="647" t="s">
        <v>530</v>
      </c>
      <c r="J37" s="621"/>
    </row>
    <row r="38" spans="2:10" ht="15" customHeight="1">
      <c r="B38" s="344"/>
      <c r="C38" s="845"/>
      <c r="D38" s="846"/>
      <c r="E38" s="649" t="s">
        <v>525</v>
      </c>
      <c r="F38" s="641"/>
      <c r="G38" s="649" t="s">
        <v>528</v>
      </c>
      <c r="H38" s="622"/>
      <c r="I38" s="647" t="s">
        <v>531</v>
      </c>
      <c r="J38" s="623"/>
    </row>
    <row r="39" spans="2:10" ht="15" customHeight="1">
      <c r="B39" s="800" t="s">
        <v>429</v>
      </c>
      <c r="C39" s="725"/>
      <c r="D39" s="775"/>
      <c r="E39" s="648" t="s">
        <v>532</v>
      </c>
      <c r="F39" s="636"/>
      <c r="G39" s="648" t="s">
        <v>534</v>
      </c>
      <c r="H39" s="617"/>
      <c r="I39" s="648" t="s">
        <v>537</v>
      </c>
      <c r="J39" s="618"/>
    </row>
    <row r="40" spans="2:10" ht="15" customHeight="1">
      <c r="B40" s="394"/>
      <c r="C40" s="836"/>
      <c r="D40" s="837"/>
      <c r="E40" s="647" t="s">
        <v>533</v>
      </c>
      <c r="F40" s="637"/>
      <c r="G40" s="647" t="s">
        <v>535</v>
      </c>
      <c r="H40" s="620"/>
      <c r="I40" s="647" t="s">
        <v>538</v>
      </c>
      <c r="J40" s="621"/>
    </row>
    <row r="41" spans="2:10" ht="15" customHeight="1">
      <c r="B41" s="344"/>
      <c r="C41" s="616"/>
      <c r="D41" s="626"/>
      <c r="E41" s="649" t="s">
        <v>510</v>
      </c>
      <c r="F41" s="638"/>
      <c r="G41" s="649" t="s">
        <v>536</v>
      </c>
      <c r="H41" s="629"/>
      <c r="I41" s="647" t="s">
        <v>539</v>
      </c>
      <c r="J41" s="630"/>
    </row>
    <row r="42" spans="2:10" ht="15" customHeight="1">
      <c r="B42" s="800" t="s">
        <v>430</v>
      </c>
      <c r="C42" s="725"/>
      <c r="D42" s="775"/>
      <c r="E42" s="647" t="s">
        <v>540</v>
      </c>
      <c r="F42" s="642"/>
      <c r="G42" s="647" t="s">
        <v>543</v>
      </c>
      <c r="H42" s="617"/>
      <c r="I42" s="648" t="s">
        <v>546</v>
      </c>
      <c r="J42" s="631"/>
    </row>
    <row r="43" spans="2:10" ht="15" customHeight="1">
      <c r="B43" s="394"/>
      <c r="C43" s="836"/>
      <c r="D43" s="837"/>
      <c r="E43" s="647" t="s">
        <v>541</v>
      </c>
      <c r="F43" s="643"/>
      <c r="G43" s="647" t="s">
        <v>544</v>
      </c>
      <c r="H43" s="620"/>
      <c r="I43" s="647" t="s">
        <v>547</v>
      </c>
      <c r="J43" s="621"/>
    </row>
    <row r="44" spans="2:10" ht="15" customHeight="1">
      <c r="B44" s="344"/>
      <c r="C44" s="838"/>
      <c r="D44" s="839"/>
      <c r="E44" s="649" t="s">
        <v>542</v>
      </c>
      <c r="F44" s="639"/>
      <c r="G44" s="647" t="s">
        <v>545</v>
      </c>
      <c r="H44" s="629"/>
      <c r="I44" s="647" t="s">
        <v>548</v>
      </c>
      <c r="J44" s="630"/>
    </row>
    <row r="45" spans="2:10" ht="15" customHeight="1">
      <c r="B45" s="800" t="s">
        <v>431</v>
      </c>
      <c r="C45" s="725"/>
      <c r="D45" s="775"/>
      <c r="E45" s="648" t="s">
        <v>549</v>
      </c>
      <c r="F45" s="636"/>
      <c r="G45" s="648" t="s">
        <v>552</v>
      </c>
      <c r="H45" s="617"/>
      <c r="I45" s="648" t="s">
        <v>554</v>
      </c>
      <c r="J45" s="631"/>
    </row>
    <row r="46" spans="2:10" ht="15" customHeight="1">
      <c r="B46" s="394"/>
      <c r="C46" s="840"/>
      <c r="D46" s="841"/>
      <c r="E46" s="647" t="s">
        <v>550</v>
      </c>
      <c r="F46" s="640"/>
      <c r="G46" s="647" t="s">
        <v>553</v>
      </c>
      <c r="H46" s="620"/>
      <c r="I46" s="647" t="s">
        <v>555</v>
      </c>
      <c r="J46" s="621"/>
    </row>
    <row r="47" spans="2:10" ht="15" customHeight="1">
      <c r="B47" s="344"/>
      <c r="C47" s="838"/>
      <c r="D47" s="842"/>
      <c r="E47" s="649" t="s">
        <v>551</v>
      </c>
      <c r="F47" s="644"/>
      <c r="G47" s="628"/>
      <c r="H47" s="629"/>
      <c r="I47" s="647" t="s">
        <v>556</v>
      </c>
      <c r="J47" s="630"/>
    </row>
    <row r="48" spans="2:10" ht="15" customHeight="1">
      <c r="B48" s="800" t="s">
        <v>432</v>
      </c>
      <c r="C48" s="725"/>
      <c r="D48" s="775"/>
      <c r="E48" s="647" t="s">
        <v>557</v>
      </c>
      <c r="F48" s="624"/>
      <c r="G48" s="648" t="s">
        <v>560</v>
      </c>
      <c r="H48" s="620"/>
      <c r="I48" s="648" t="s">
        <v>563</v>
      </c>
      <c r="J48" s="621"/>
    </row>
    <row r="49" spans="2:10" ht="15" customHeight="1">
      <c r="B49" s="394"/>
      <c r="C49" s="840"/>
      <c r="D49" s="841"/>
      <c r="E49" s="647" t="s">
        <v>558</v>
      </c>
      <c r="F49" s="640"/>
      <c r="G49" s="647" t="s">
        <v>561</v>
      </c>
      <c r="H49" s="620"/>
      <c r="I49" s="647" t="s">
        <v>564</v>
      </c>
      <c r="J49" s="621"/>
    </row>
    <row r="50" spans="2:10" ht="15" customHeight="1">
      <c r="B50" s="394"/>
      <c r="C50" s="840"/>
      <c r="D50" s="841"/>
      <c r="E50" s="649" t="s">
        <v>559</v>
      </c>
      <c r="F50" s="640"/>
      <c r="G50" s="647" t="s">
        <v>562</v>
      </c>
      <c r="H50" s="620"/>
      <c r="I50" s="647" t="s">
        <v>565</v>
      </c>
      <c r="J50" s="621"/>
    </row>
    <row r="51" spans="2:10" ht="15" customHeight="1">
      <c r="B51" s="800" t="s">
        <v>433</v>
      </c>
      <c r="C51" s="725"/>
      <c r="D51" s="775"/>
      <c r="E51" s="648" t="s">
        <v>566</v>
      </c>
      <c r="F51" s="636"/>
      <c r="G51" s="648" t="s">
        <v>569</v>
      </c>
      <c r="H51" s="617"/>
      <c r="I51" s="648" t="s">
        <v>572</v>
      </c>
      <c r="J51" s="631"/>
    </row>
    <row r="52" spans="2:10" ht="15" customHeight="1">
      <c r="B52" s="394"/>
      <c r="C52" s="840"/>
      <c r="D52" s="841"/>
      <c r="E52" s="647" t="s">
        <v>567</v>
      </c>
      <c r="F52" s="640"/>
      <c r="G52" s="647" t="s">
        <v>570</v>
      </c>
      <c r="H52" s="620"/>
      <c r="I52" s="647" t="s">
        <v>573</v>
      </c>
      <c r="J52" s="621"/>
    </row>
    <row r="53" spans="2:10" ht="15" customHeight="1">
      <c r="B53" s="344"/>
      <c r="C53" s="838"/>
      <c r="D53" s="842"/>
      <c r="E53" s="649" t="s">
        <v>568</v>
      </c>
      <c r="F53" s="644"/>
      <c r="G53" s="649" t="s">
        <v>571</v>
      </c>
      <c r="H53" s="629"/>
      <c r="I53" s="649" t="s">
        <v>574</v>
      </c>
      <c r="J53" s="630"/>
    </row>
    <row r="54" spans="2:10" ht="15" customHeight="1">
      <c r="B54" s="800" t="s">
        <v>434</v>
      </c>
      <c r="C54" s="725"/>
      <c r="D54" s="775"/>
      <c r="E54" s="648" t="s">
        <v>575</v>
      </c>
      <c r="F54" s="624"/>
      <c r="G54" s="648" t="s">
        <v>578</v>
      </c>
      <c r="H54" s="620"/>
      <c r="I54" s="648" t="s">
        <v>572</v>
      </c>
      <c r="J54" s="621"/>
    </row>
    <row r="55" spans="2:10" ht="15" customHeight="1">
      <c r="B55" s="394"/>
      <c r="C55" s="840"/>
      <c r="D55" s="841"/>
      <c r="E55" s="647" t="s">
        <v>576</v>
      </c>
      <c r="F55" s="640"/>
      <c r="G55" s="647" t="s">
        <v>579</v>
      </c>
      <c r="H55" s="620"/>
      <c r="I55" s="647" t="s">
        <v>580</v>
      </c>
      <c r="J55" s="621"/>
    </row>
    <row r="56" spans="2:10" ht="15" customHeight="1">
      <c r="B56" s="394"/>
      <c r="C56" s="840"/>
      <c r="D56" s="841"/>
      <c r="E56" s="647" t="s">
        <v>577</v>
      </c>
      <c r="F56" s="640"/>
      <c r="G56" s="649" t="s">
        <v>607</v>
      </c>
      <c r="H56" s="620"/>
      <c r="I56" s="649" t="s">
        <v>581</v>
      </c>
      <c r="J56" s="621"/>
    </row>
    <row r="57" spans="2:10" ht="15" customHeight="1">
      <c r="B57" s="800" t="s">
        <v>435</v>
      </c>
      <c r="C57" s="725"/>
      <c r="D57" s="775"/>
      <c r="E57" s="648" t="s">
        <v>532</v>
      </c>
      <c r="F57" s="636"/>
      <c r="G57" s="648" t="s">
        <v>584</v>
      </c>
      <c r="H57" s="617"/>
      <c r="I57" s="647" t="s">
        <v>587</v>
      </c>
      <c r="J57" s="631"/>
    </row>
    <row r="58" spans="2:10" ht="15" customHeight="1">
      <c r="B58" s="627"/>
      <c r="C58" s="624"/>
      <c r="D58" s="625"/>
      <c r="E58" s="647" t="s">
        <v>582</v>
      </c>
      <c r="F58" s="624"/>
      <c r="G58" s="647" t="s">
        <v>585</v>
      </c>
      <c r="H58" s="620"/>
      <c r="I58" s="647" t="s">
        <v>588</v>
      </c>
      <c r="J58" s="621"/>
    </row>
    <row r="59" spans="2:10" ht="15" customHeight="1">
      <c r="B59" s="632"/>
      <c r="C59" s="633"/>
      <c r="D59" s="634"/>
      <c r="E59" s="649" t="s">
        <v>583</v>
      </c>
      <c r="F59" s="633"/>
      <c r="G59" s="649" t="s">
        <v>586</v>
      </c>
      <c r="H59" s="629"/>
      <c r="I59" s="649" t="s">
        <v>589</v>
      </c>
      <c r="J59" s="630"/>
    </row>
    <row r="60" spans="2:10" ht="15" customHeight="1">
      <c r="B60" s="800" t="s">
        <v>436</v>
      </c>
      <c r="C60" s="725"/>
      <c r="D60" s="775"/>
      <c r="E60" s="648" t="s">
        <v>590</v>
      </c>
      <c r="F60" s="624"/>
      <c r="G60" s="647" t="s">
        <v>592</v>
      </c>
      <c r="H60" s="620"/>
      <c r="I60" s="648" t="s">
        <v>595</v>
      </c>
      <c r="J60" s="621"/>
    </row>
    <row r="61" spans="2:10" ht="15" customHeight="1">
      <c r="B61" s="627"/>
      <c r="C61" s="624"/>
      <c r="D61" s="625"/>
      <c r="E61" s="647" t="s">
        <v>524</v>
      </c>
      <c r="F61" s="624"/>
      <c r="G61" s="647" t="s">
        <v>593</v>
      </c>
      <c r="H61" s="620"/>
      <c r="I61" s="647" t="s">
        <v>596</v>
      </c>
      <c r="J61" s="621"/>
    </row>
    <row r="62" spans="2:10" ht="15" customHeight="1">
      <c r="B62" s="627"/>
      <c r="C62" s="624"/>
      <c r="D62" s="625"/>
      <c r="E62" s="647" t="s">
        <v>591</v>
      </c>
      <c r="F62" s="624"/>
      <c r="G62" s="647" t="s">
        <v>594</v>
      </c>
      <c r="H62" s="620"/>
      <c r="I62" s="647" t="s">
        <v>597</v>
      </c>
      <c r="J62" s="621"/>
    </row>
    <row r="63" spans="2:10" ht="15" customHeight="1">
      <c r="B63" s="800" t="s">
        <v>437</v>
      </c>
      <c r="C63" s="725"/>
      <c r="D63" s="775"/>
      <c r="E63" s="648" t="s">
        <v>483</v>
      </c>
      <c r="F63" s="636"/>
      <c r="G63" s="648" t="s">
        <v>600</v>
      </c>
      <c r="H63" s="617"/>
      <c r="I63" s="648" t="s">
        <v>603</v>
      </c>
      <c r="J63" s="631"/>
    </row>
    <row r="64" spans="2:10" ht="15" customHeight="1">
      <c r="B64" s="627"/>
      <c r="C64" s="624"/>
      <c r="D64" s="625"/>
      <c r="E64" s="647" t="s">
        <v>598</v>
      </c>
      <c r="F64" s="624"/>
      <c r="G64" s="647" t="s">
        <v>601</v>
      </c>
      <c r="H64" s="620"/>
      <c r="I64" s="647" t="s">
        <v>604</v>
      </c>
      <c r="J64" s="621"/>
    </row>
    <row r="65" spans="2:10" ht="15" customHeight="1">
      <c r="B65" s="632"/>
      <c r="C65" s="633"/>
      <c r="D65" s="634"/>
      <c r="E65" s="649" t="s">
        <v>599</v>
      </c>
      <c r="F65" s="633"/>
      <c r="G65" s="647" t="s">
        <v>602</v>
      </c>
      <c r="H65" s="629"/>
      <c r="I65" s="649" t="s">
        <v>605</v>
      </c>
      <c r="J65" s="630"/>
    </row>
    <row r="66" spans="2:10" ht="15" customHeight="1">
      <c r="B66" s="635" t="s">
        <v>444</v>
      </c>
      <c r="C66" s="635"/>
      <c r="D66" s="635"/>
      <c r="E66" s="635"/>
      <c r="F66" s="635"/>
      <c r="G66" s="635"/>
      <c r="H66" s="635"/>
      <c r="I66" s="635"/>
      <c r="J66" s="635"/>
    </row>
    <row r="67" spans="2:10" ht="6.75" customHeight="1">
      <c r="B67" s="293"/>
      <c r="C67" s="293"/>
      <c r="D67" s="293"/>
      <c r="E67" s="293"/>
      <c r="F67" s="293"/>
      <c r="G67" s="293"/>
      <c r="H67" s="293"/>
      <c r="I67" s="293"/>
      <c r="J67" s="293"/>
    </row>
    <row r="68" ht="22.5" customHeight="1"/>
    <row r="69" ht="30" customHeight="1"/>
    <row r="70" ht="20.25" customHeight="1"/>
    <row r="71" ht="14.25" customHeight="1"/>
    <row r="72" ht="14.25" customHeight="1"/>
    <row r="73" ht="14.25" customHeight="1"/>
    <row r="74" ht="14.25" customHeight="1"/>
    <row r="75" ht="20.25" customHeight="1"/>
    <row r="76" ht="14.25" customHeight="1"/>
    <row r="77" ht="14.25" customHeight="1"/>
    <row r="78" ht="14.25" customHeight="1"/>
    <row r="79" ht="14.25" customHeight="1"/>
    <row r="80" ht="20.25" customHeight="1"/>
    <row r="81" ht="14.25" customHeight="1"/>
    <row r="82" ht="14.25" customHeight="1"/>
    <row r="83" ht="14.25" customHeight="1"/>
    <row r="84" ht="14.25" customHeight="1"/>
    <row r="85" ht="20.25" customHeight="1"/>
    <row r="86" ht="14.25" customHeight="1"/>
    <row r="87" ht="30" customHeight="1"/>
    <row r="88" ht="20.25" customHeight="1"/>
    <row r="89" ht="14.25" customHeight="1"/>
    <row r="90" ht="14.25" customHeight="1"/>
    <row r="91" ht="14.25" customHeight="1"/>
    <row r="92" ht="14.25" customHeight="1"/>
    <row r="93" ht="20.25" customHeight="1"/>
    <row r="94" ht="14.25" customHeight="1"/>
    <row r="95" ht="14.25" customHeight="1"/>
    <row r="96" ht="14.25" customHeight="1"/>
    <row r="97" ht="14.25" customHeight="1"/>
    <row r="98" ht="20.25" customHeight="1"/>
    <row r="99" ht="14.25" customHeight="1"/>
    <row r="100" ht="14.25" customHeight="1"/>
    <row r="101" ht="14.25" customHeight="1"/>
    <row r="102" ht="14.25" customHeight="1"/>
    <row r="103" ht="20.25" customHeight="1"/>
    <row r="104" ht="14.25" customHeight="1"/>
    <row r="105" ht="30" customHeight="1"/>
    <row r="106" ht="20.25" customHeight="1"/>
    <row r="107" ht="14.25" customHeight="1"/>
    <row r="108" ht="14.25" customHeight="1"/>
    <row r="109" ht="14.25" customHeight="1"/>
    <row r="110" ht="14.25" customHeight="1"/>
    <row r="111" ht="20.25" customHeight="1"/>
    <row r="112" ht="14.25" customHeight="1"/>
    <row r="113" ht="14.25" customHeight="1"/>
    <row r="114" ht="14.25" customHeight="1"/>
    <row r="115" ht="14.25" customHeight="1"/>
    <row r="116" ht="20.25" customHeight="1"/>
    <row r="117" ht="14.25" customHeight="1"/>
    <row r="118" ht="14.25" customHeight="1"/>
    <row r="119" ht="14.25" customHeight="1"/>
    <row r="120" ht="14.25" customHeight="1"/>
    <row r="121" ht="22.5" customHeight="1"/>
    <row r="122" ht="14.25" customHeight="1"/>
    <row r="123" ht="7.5" customHeight="1"/>
    <row r="124" ht="12" customHeight="1"/>
    <row r="125" ht="12" customHeight="1"/>
    <row r="126" ht="12" customHeight="1"/>
    <row r="127" ht="18.75" customHeight="1"/>
    <row r="128" ht="15" customHeight="1"/>
    <row r="129" ht="12.75" customHeight="1"/>
    <row r="130" ht="12.75" customHeight="1"/>
    <row r="131" ht="40.5" customHeight="1"/>
    <row r="132" ht="12" customHeight="1"/>
    <row r="133" ht="6.75" customHeight="1"/>
    <row r="134" ht="22.5" customHeight="1"/>
    <row r="135" ht="30" customHeight="1"/>
    <row r="136" ht="20.25" customHeight="1"/>
    <row r="137" ht="14.25" customHeight="1"/>
    <row r="138" ht="14.25" customHeight="1"/>
    <row r="139" ht="14.25" customHeight="1"/>
    <row r="140" ht="14.25" customHeight="1"/>
    <row r="141" ht="20.25" customHeight="1"/>
    <row r="142" ht="14.25" customHeight="1"/>
    <row r="143" ht="14.25" customHeight="1"/>
    <row r="144" ht="14.25" customHeight="1"/>
    <row r="145" ht="14.25" customHeight="1"/>
    <row r="146" ht="20.25" customHeight="1"/>
    <row r="147" ht="14.25" customHeight="1"/>
    <row r="148" ht="14.25" customHeight="1"/>
    <row r="149" ht="14.25" customHeight="1"/>
    <row r="150" ht="14.25" customHeight="1"/>
    <row r="151" ht="20.25" customHeight="1"/>
    <row r="152" ht="14.25" customHeight="1"/>
    <row r="153" ht="30" customHeight="1"/>
    <row r="154" ht="20.25" customHeight="1"/>
    <row r="155" ht="14.25" customHeight="1"/>
    <row r="156" ht="14.25" customHeight="1"/>
    <row r="157" ht="14.25" customHeight="1"/>
    <row r="158" ht="14.25" customHeight="1"/>
    <row r="159" ht="20.25" customHeight="1"/>
    <row r="160" ht="14.25" customHeight="1"/>
    <row r="161" ht="14.25" customHeight="1"/>
    <row r="162" ht="14.25" customHeight="1"/>
    <row r="163" ht="14.25" customHeight="1"/>
    <row r="164" ht="20.25" customHeight="1"/>
    <row r="165" ht="14.25" customHeight="1"/>
    <row r="166" ht="14.25" customHeight="1"/>
    <row r="167" ht="14.25" customHeight="1"/>
    <row r="168" ht="14.25" customHeight="1"/>
    <row r="169" ht="20.25" customHeight="1"/>
    <row r="170" ht="14.25" customHeight="1"/>
    <row r="171" ht="30" customHeight="1"/>
    <row r="172" ht="20.25" customHeight="1"/>
    <row r="173" ht="14.25" customHeight="1"/>
    <row r="174" ht="14.25" customHeight="1"/>
    <row r="175" ht="14.25" customHeight="1"/>
    <row r="176" ht="14.25" customHeight="1"/>
    <row r="177" ht="20.25" customHeight="1"/>
    <row r="178" ht="14.25" customHeight="1"/>
    <row r="179" ht="14.25" customHeight="1"/>
    <row r="180" ht="14.25" customHeight="1"/>
    <row r="181" ht="14.25" customHeight="1"/>
    <row r="182" ht="20.25" customHeight="1"/>
    <row r="183" ht="14.25" customHeight="1"/>
    <row r="184" ht="14.25" customHeight="1"/>
    <row r="185" ht="14.25" customHeight="1"/>
    <row r="186" ht="14.25" customHeight="1"/>
    <row r="187" ht="22.5" customHeight="1"/>
    <row r="188" ht="14.25" customHeight="1"/>
    <row r="189" ht="7.5" customHeight="1"/>
    <row r="190" ht="12" customHeight="1"/>
    <row r="191" ht="12" customHeight="1"/>
    <row r="192" ht="12" customHeight="1"/>
    <row r="193" ht="18.75" customHeight="1"/>
    <row r="194" ht="15" customHeight="1"/>
    <row r="195" ht="12.75" customHeight="1"/>
    <row r="196" ht="12.75" customHeight="1"/>
    <row r="197" ht="40.5" customHeight="1"/>
    <row r="198" ht="12" customHeight="1"/>
    <row r="199" ht="6.75" customHeight="1"/>
    <row r="200" ht="22.5" customHeight="1"/>
    <row r="201" ht="30" customHeight="1"/>
    <row r="202" ht="20.25" customHeight="1"/>
    <row r="203" ht="14.25" customHeight="1"/>
    <row r="204" ht="14.25" customHeight="1"/>
    <row r="205" ht="14.25" customHeight="1"/>
    <row r="206" ht="14.25" customHeight="1"/>
    <row r="207" ht="20.25" customHeight="1"/>
    <row r="208" ht="14.25" customHeight="1"/>
    <row r="209" ht="14.25" customHeight="1"/>
    <row r="210" ht="14.25" customHeight="1"/>
    <row r="211" ht="14.25" customHeight="1"/>
    <row r="212" ht="20.25" customHeight="1"/>
    <row r="213" ht="14.25" customHeight="1"/>
    <row r="214" ht="14.25" customHeight="1"/>
    <row r="215" ht="14.25" customHeight="1"/>
    <row r="216" ht="14.25" customHeight="1"/>
    <row r="217" ht="20.25" customHeight="1"/>
    <row r="218" ht="14.25" customHeight="1"/>
    <row r="219" ht="30" customHeight="1"/>
    <row r="220" ht="20.25" customHeight="1"/>
    <row r="221" ht="14.25" customHeight="1"/>
    <row r="222" ht="14.25" customHeight="1"/>
    <row r="223" ht="14.25" customHeight="1"/>
    <row r="224" ht="14.25" customHeight="1"/>
    <row r="225" ht="20.25" customHeight="1"/>
    <row r="226" ht="14.25" customHeight="1"/>
    <row r="227" ht="14.25" customHeight="1"/>
    <row r="228" ht="14.25" customHeight="1"/>
    <row r="229" ht="14.25" customHeight="1"/>
    <row r="230" ht="20.25" customHeight="1"/>
    <row r="231" ht="14.25" customHeight="1"/>
    <row r="232" ht="14.25" customHeight="1"/>
    <row r="233" ht="14.25" customHeight="1"/>
    <row r="234" ht="14.25" customHeight="1"/>
    <row r="235" ht="20.25" customHeight="1"/>
    <row r="236" ht="14.25" customHeight="1"/>
    <row r="237" ht="30" customHeight="1"/>
    <row r="238" ht="20.25" customHeight="1"/>
    <row r="239" ht="14.25" customHeight="1"/>
    <row r="240" ht="14.25" customHeight="1"/>
    <row r="241" ht="14.25" customHeight="1"/>
    <row r="242" ht="14.25" customHeight="1"/>
    <row r="243" ht="20.25" customHeight="1"/>
    <row r="244" ht="14.25" customHeight="1"/>
    <row r="245" ht="14.25" customHeight="1"/>
    <row r="246" ht="14.25" customHeight="1"/>
    <row r="247" ht="14.25" customHeight="1"/>
    <row r="248" ht="20.25" customHeight="1"/>
    <row r="249" ht="14.25" customHeight="1"/>
    <row r="250" ht="14.25" customHeight="1"/>
    <row r="251" ht="14.25" customHeight="1"/>
    <row r="252" ht="14.25" customHeight="1"/>
    <row r="253" ht="22.5" customHeight="1"/>
    <row r="254" ht="14.25" customHeight="1"/>
    <row r="255" ht="7.5" customHeight="1"/>
    <row r="256" ht="12" customHeight="1"/>
    <row r="257" ht="12" customHeight="1"/>
    <row r="258" ht="12" customHeight="1"/>
  </sheetData>
  <sheetProtection/>
  <mergeCells count="48">
    <mergeCell ref="C38:D38"/>
    <mergeCell ref="G7:J7"/>
    <mergeCell ref="B9:D9"/>
    <mergeCell ref="B12:D12"/>
    <mergeCell ref="B15:D15"/>
    <mergeCell ref="B18:D18"/>
    <mergeCell ref="B21:D21"/>
    <mergeCell ref="C10:D10"/>
    <mergeCell ref="C13:D13"/>
    <mergeCell ref="C14:D14"/>
    <mergeCell ref="I8:J8"/>
    <mergeCell ref="C23:D23"/>
    <mergeCell ref="C25:D25"/>
    <mergeCell ref="C26:D26"/>
    <mergeCell ref="C17:D17"/>
    <mergeCell ref="C19:D19"/>
    <mergeCell ref="C20:D20"/>
    <mergeCell ref="C22:D22"/>
    <mergeCell ref="B24:D24"/>
    <mergeCell ref="C16:D16"/>
    <mergeCell ref="B60:D60"/>
    <mergeCell ref="B63:D63"/>
    <mergeCell ref="E7:F7"/>
    <mergeCell ref="E8:F8"/>
    <mergeCell ref="B7:D8"/>
    <mergeCell ref="G8:H8"/>
    <mergeCell ref="B27:D27"/>
    <mergeCell ref="B30:D30"/>
    <mergeCell ref="B33:D33"/>
    <mergeCell ref="B36:D36"/>
    <mergeCell ref="C52:D52"/>
    <mergeCell ref="C53:D53"/>
    <mergeCell ref="B54:D54"/>
    <mergeCell ref="C55:D55"/>
    <mergeCell ref="C56:D56"/>
    <mergeCell ref="B57:D57"/>
    <mergeCell ref="C46:D46"/>
    <mergeCell ref="C47:D47"/>
    <mergeCell ref="B48:D48"/>
    <mergeCell ref="C49:D49"/>
    <mergeCell ref="C50:D50"/>
    <mergeCell ref="B51:D51"/>
    <mergeCell ref="B39:D39"/>
    <mergeCell ref="C40:D40"/>
    <mergeCell ref="B42:D42"/>
    <mergeCell ref="C43:D43"/>
    <mergeCell ref="C44:D44"/>
    <mergeCell ref="B45:D45"/>
  </mergeCells>
  <printOptions/>
  <pageMargins left="0.4724409448818898" right="0.4724409448818898" top="0.7086614173228347" bottom="0.7086614173228347" header="0.31496062992125984" footer="0.1968503937007874"/>
  <pageSetup fitToWidth="0" horizontalDpi="600" verticalDpi="600" orientation="portrait" pageOrder="overThenDown" paperSize="9" scale="80" r:id="rId1"/>
</worksheet>
</file>

<file path=xl/worksheets/sheet21.xml><?xml version="1.0" encoding="utf-8"?>
<worksheet xmlns="http://schemas.openxmlformats.org/spreadsheetml/2006/main" xmlns:r="http://schemas.openxmlformats.org/officeDocument/2006/relationships">
  <sheetPr>
    <pageSetUpPr fitToPage="1"/>
  </sheetPr>
  <dimension ref="B2:BK33"/>
  <sheetViews>
    <sheetView showGridLines="0" view="pageBreakPreview" zoomScaleSheetLayoutView="100" workbookViewId="0" topLeftCell="A1">
      <selection activeCell="L7" sqref="L7"/>
    </sheetView>
  </sheetViews>
  <sheetFormatPr defaultColWidth="9.140625" defaultRowHeight="15"/>
  <cols>
    <col min="1" max="1" width="1.28515625" style="6" customWidth="1"/>
    <col min="2" max="2" width="2.57421875" style="6" customWidth="1"/>
    <col min="3" max="3" width="3.28125" style="6" customWidth="1"/>
    <col min="4" max="4" width="29.7109375" style="6" customWidth="1"/>
    <col min="5" max="5" width="7.28125" style="6" customWidth="1"/>
    <col min="6" max="6" width="6.8515625" style="6" customWidth="1"/>
    <col min="7" max="7" width="7.28125" style="6" customWidth="1"/>
    <col min="8" max="8" width="7.00390625" style="6" customWidth="1"/>
    <col min="9" max="9" width="7.421875" style="6" customWidth="1"/>
    <col min="10" max="10" width="7.140625" style="6" customWidth="1"/>
    <col min="11" max="11" width="7.00390625" style="6" customWidth="1"/>
    <col min="12" max="12" width="7.421875" style="6" customWidth="1"/>
    <col min="13" max="13" width="7.140625" style="6" customWidth="1"/>
    <col min="14" max="14" width="7.00390625" style="6" customWidth="1"/>
    <col min="15" max="15" width="7.421875" style="6" customWidth="1"/>
    <col min="16" max="16" width="7.00390625" style="6" customWidth="1"/>
    <col min="17" max="17" width="6.8515625" style="6" customWidth="1"/>
    <col min="18" max="18" width="7.421875" style="6" customWidth="1"/>
    <col min="19" max="19" width="7.140625" style="6" customWidth="1"/>
    <col min="20" max="20" width="6.8515625" style="6" customWidth="1"/>
    <col min="21" max="21" width="7.421875" style="6" customWidth="1"/>
    <col min="22" max="22" width="7.140625" style="6" customWidth="1"/>
    <col min="23" max="23" width="6.8515625" style="6" customWidth="1"/>
    <col min="24" max="24" width="7.421875" style="6" customWidth="1"/>
    <col min="25" max="25" width="7.00390625" style="6" customWidth="1"/>
    <col min="26" max="26" width="6.8515625" style="6" customWidth="1"/>
    <col min="27" max="27" width="7.421875" style="6" customWidth="1"/>
    <col min="28" max="28" width="7.140625" style="6" customWidth="1"/>
    <col min="29" max="29" width="6.8515625" style="6" customWidth="1"/>
    <col min="30" max="30" width="7.421875" style="6" customWidth="1"/>
    <col min="31" max="31" width="7.00390625" style="6" customWidth="1"/>
    <col min="32" max="32" width="6.8515625" style="6" customWidth="1"/>
    <col min="33" max="33" width="7.421875" style="6" customWidth="1"/>
    <col min="34" max="34" width="7.140625" style="6" customWidth="1"/>
    <col min="35" max="35" width="6.8515625" style="6" customWidth="1"/>
    <col min="36" max="36" width="7.421875" style="6" customWidth="1"/>
    <col min="37" max="37" width="6.8515625" style="6" customWidth="1"/>
    <col min="38" max="38" width="7.00390625" style="6" customWidth="1"/>
    <col min="39" max="39" width="7.421875" style="6" customWidth="1"/>
    <col min="40" max="41" width="7.00390625" style="6" customWidth="1"/>
    <col min="42" max="42" width="7.421875" style="6" customWidth="1"/>
    <col min="43" max="44" width="6.8515625" style="6" customWidth="1"/>
    <col min="45" max="45" width="7.421875" style="6" customWidth="1"/>
    <col min="46" max="46" width="7.00390625" style="6" customWidth="1"/>
    <col min="47" max="47" width="6.8515625" style="6" customWidth="1"/>
    <col min="48" max="48" width="7.421875" style="6" customWidth="1"/>
    <col min="49" max="49" width="6.8515625" style="6" customWidth="1"/>
    <col min="50" max="50" width="7.00390625" style="6" customWidth="1"/>
    <col min="51" max="51" width="7.421875" style="6" customWidth="1"/>
    <col min="52" max="53" width="6.8515625" style="6" customWidth="1"/>
    <col min="54" max="54" width="7.421875" style="6" customWidth="1"/>
    <col min="55" max="55" width="7.00390625" style="6" customWidth="1"/>
    <col min="56" max="56" width="6.8515625" style="6" customWidth="1"/>
    <col min="57" max="57" width="7.421875" style="6" customWidth="1"/>
    <col min="58" max="58" width="7.00390625" style="6" customWidth="1"/>
    <col min="59" max="59" width="6.8515625" style="6" customWidth="1"/>
    <col min="60" max="60" width="7.421875" style="6" customWidth="1"/>
    <col min="61" max="62" width="6.8515625" style="6" customWidth="1"/>
    <col min="63" max="63" width="7.421875" style="6" customWidth="1"/>
    <col min="64" max="16384" width="9.00390625" style="6" customWidth="1"/>
  </cols>
  <sheetData>
    <row r="2" spans="2:14" ht="18" customHeight="1">
      <c r="B2" s="614"/>
      <c r="C2" s="615" t="s">
        <v>420</v>
      </c>
      <c r="D2" s="615"/>
      <c r="E2" s="615"/>
      <c r="F2" s="615"/>
      <c r="G2" s="615"/>
      <c r="H2" s="615"/>
      <c r="I2" s="615"/>
      <c r="J2" s="615"/>
      <c r="K2" s="615"/>
      <c r="L2" s="615"/>
      <c r="M2" s="615"/>
      <c r="N2" s="615"/>
    </row>
    <row r="3" spans="3:14" ht="2.25" customHeight="1" hidden="1">
      <c r="C3"/>
      <c r="D3"/>
      <c r="E3"/>
      <c r="F3"/>
      <c r="G3"/>
      <c r="H3"/>
      <c r="I3"/>
      <c r="J3"/>
      <c r="K3"/>
      <c r="L3"/>
      <c r="M3"/>
      <c r="N3"/>
    </row>
    <row r="4" spans="3:17" ht="11.25" customHeight="1">
      <c r="C4"/>
      <c r="D4"/>
      <c r="E4"/>
      <c r="F4"/>
      <c r="G4"/>
      <c r="H4"/>
      <c r="I4"/>
      <c r="J4"/>
      <c r="K4" s="60"/>
      <c r="L4" s="60"/>
      <c r="M4"/>
      <c r="N4" s="60"/>
      <c r="Q4" s="60" t="s">
        <v>39</v>
      </c>
    </row>
    <row r="5" spans="2:63" ht="16.5" customHeight="1">
      <c r="B5" s="725" t="s">
        <v>353</v>
      </c>
      <c r="C5" s="725"/>
      <c r="D5" s="775"/>
      <c r="E5" s="710" t="s">
        <v>129</v>
      </c>
      <c r="F5" s="711"/>
      <c r="G5" s="710" t="s">
        <v>417</v>
      </c>
      <c r="H5" s="711"/>
      <c r="I5" s="712"/>
      <c r="J5" s="710" t="s">
        <v>418</v>
      </c>
      <c r="K5" s="711"/>
      <c r="L5" s="712"/>
      <c r="M5" s="710" t="s">
        <v>419</v>
      </c>
      <c r="N5" s="711"/>
      <c r="O5" s="712"/>
      <c r="P5" s="710" t="s">
        <v>422</v>
      </c>
      <c r="Q5" s="711"/>
      <c r="R5" s="712"/>
      <c r="S5" s="710" t="s">
        <v>423</v>
      </c>
      <c r="T5" s="711"/>
      <c r="U5" s="712"/>
      <c r="V5" s="710" t="s">
        <v>424</v>
      </c>
      <c r="W5" s="711"/>
      <c r="X5" s="712"/>
      <c r="Y5" s="710" t="s">
        <v>425</v>
      </c>
      <c r="Z5" s="711"/>
      <c r="AA5" s="712"/>
      <c r="AB5" s="710" t="s">
        <v>426</v>
      </c>
      <c r="AC5" s="711"/>
      <c r="AD5" s="712"/>
      <c r="AE5" s="710" t="s">
        <v>427</v>
      </c>
      <c r="AF5" s="711"/>
      <c r="AG5" s="712"/>
      <c r="AH5" s="710" t="s">
        <v>428</v>
      </c>
      <c r="AI5" s="711"/>
      <c r="AJ5" s="712"/>
      <c r="AK5" s="710" t="s">
        <v>429</v>
      </c>
      <c r="AL5" s="711"/>
      <c r="AM5" s="712"/>
      <c r="AN5" s="710" t="s">
        <v>430</v>
      </c>
      <c r="AO5" s="711"/>
      <c r="AP5" s="712"/>
      <c r="AQ5" s="710" t="s">
        <v>431</v>
      </c>
      <c r="AR5" s="711"/>
      <c r="AS5" s="712"/>
      <c r="AT5" s="710" t="s">
        <v>432</v>
      </c>
      <c r="AU5" s="711"/>
      <c r="AV5" s="712"/>
      <c r="AW5" s="710" t="s">
        <v>433</v>
      </c>
      <c r="AX5" s="711"/>
      <c r="AY5" s="712"/>
      <c r="AZ5" s="710" t="s">
        <v>434</v>
      </c>
      <c r="BA5" s="711"/>
      <c r="BB5" s="712"/>
      <c r="BC5" s="710" t="s">
        <v>435</v>
      </c>
      <c r="BD5" s="711"/>
      <c r="BE5" s="712"/>
      <c r="BF5" s="710" t="s">
        <v>436</v>
      </c>
      <c r="BG5" s="711"/>
      <c r="BH5" s="712"/>
      <c r="BI5" s="710" t="s">
        <v>437</v>
      </c>
      <c r="BJ5" s="711"/>
      <c r="BK5" s="712"/>
    </row>
    <row r="6" spans="2:63" ht="16.5" customHeight="1">
      <c r="B6" s="727"/>
      <c r="C6" s="727"/>
      <c r="D6" s="776"/>
      <c r="E6" s="61" t="s">
        <v>209</v>
      </c>
      <c r="F6" s="95" t="s">
        <v>241</v>
      </c>
      <c r="G6" s="61" t="s">
        <v>209</v>
      </c>
      <c r="H6" s="95" t="s">
        <v>241</v>
      </c>
      <c r="I6" s="96" t="s">
        <v>350</v>
      </c>
      <c r="J6" s="61" t="s">
        <v>209</v>
      </c>
      <c r="K6" s="95" t="s">
        <v>241</v>
      </c>
      <c r="L6" s="96" t="s">
        <v>350</v>
      </c>
      <c r="M6" s="61" t="s">
        <v>209</v>
      </c>
      <c r="N6" s="95" t="s">
        <v>241</v>
      </c>
      <c r="O6" s="96" t="s">
        <v>350</v>
      </c>
      <c r="P6" s="61" t="s">
        <v>209</v>
      </c>
      <c r="Q6" s="95" t="s">
        <v>241</v>
      </c>
      <c r="R6" s="96" t="s">
        <v>350</v>
      </c>
      <c r="S6" s="61" t="s">
        <v>209</v>
      </c>
      <c r="T6" s="95" t="s">
        <v>241</v>
      </c>
      <c r="U6" s="96" t="s">
        <v>350</v>
      </c>
      <c r="V6" s="61" t="s">
        <v>209</v>
      </c>
      <c r="W6" s="95" t="s">
        <v>241</v>
      </c>
      <c r="X6" s="96" t="s">
        <v>350</v>
      </c>
      <c r="Y6" s="61" t="s">
        <v>209</v>
      </c>
      <c r="Z6" s="95" t="s">
        <v>241</v>
      </c>
      <c r="AA6" s="96" t="s">
        <v>350</v>
      </c>
      <c r="AB6" s="61" t="s">
        <v>209</v>
      </c>
      <c r="AC6" s="95" t="s">
        <v>241</v>
      </c>
      <c r="AD6" s="96" t="s">
        <v>350</v>
      </c>
      <c r="AE6" s="61" t="s">
        <v>209</v>
      </c>
      <c r="AF6" s="95" t="s">
        <v>241</v>
      </c>
      <c r="AG6" s="96" t="s">
        <v>350</v>
      </c>
      <c r="AH6" s="61" t="s">
        <v>209</v>
      </c>
      <c r="AI6" s="95" t="s">
        <v>241</v>
      </c>
      <c r="AJ6" s="96" t="s">
        <v>350</v>
      </c>
      <c r="AK6" s="61" t="s">
        <v>209</v>
      </c>
      <c r="AL6" s="95" t="s">
        <v>241</v>
      </c>
      <c r="AM6" s="96" t="s">
        <v>350</v>
      </c>
      <c r="AN6" s="61" t="s">
        <v>209</v>
      </c>
      <c r="AO6" s="95" t="s">
        <v>241</v>
      </c>
      <c r="AP6" s="96" t="s">
        <v>350</v>
      </c>
      <c r="AQ6" s="61" t="s">
        <v>209</v>
      </c>
      <c r="AR6" s="95" t="s">
        <v>241</v>
      </c>
      <c r="AS6" s="96" t="s">
        <v>350</v>
      </c>
      <c r="AT6" s="61" t="s">
        <v>209</v>
      </c>
      <c r="AU6" s="95" t="s">
        <v>241</v>
      </c>
      <c r="AV6" s="96" t="s">
        <v>350</v>
      </c>
      <c r="AW6" s="61" t="s">
        <v>209</v>
      </c>
      <c r="AX6" s="95" t="s">
        <v>241</v>
      </c>
      <c r="AY6" s="96" t="s">
        <v>350</v>
      </c>
      <c r="AZ6" s="61" t="s">
        <v>209</v>
      </c>
      <c r="BA6" s="95" t="s">
        <v>241</v>
      </c>
      <c r="BB6" s="96" t="s">
        <v>350</v>
      </c>
      <c r="BC6" s="61" t="s">
        <v>209</v>
      </c>
      <c r="BD6" s="95" t="s">
        <v>241</v>
      </c>
      <c r="BE6" s="96" t="s">
        <v>350</v>
      </c>
      <c r="BF6" s="61" t="s">
        <v>209</v>
      </c>
      <c r="BG6" s="95" t="s">
        <v>241</v>
      </c>
      <c r="BH6" s="96" t="s">
        <v>350</v>
      </c>
      <c r="BI6" s="61" t="s">
        <v>209</v>
      </c>
      <c r="BJ6" s="95" t="s">
        <v>241</v>
      </c>
      <c r="BK6" s="96" t="s">
        <v>350</v>
      </c>
    </row>
    <row r="7" spans="2:63" ht="19.5" customHeight="1">
      <c r="B7" s="97" t="s">
        <v>71</v>
      </c>
      <c r="C7" s="97"/>
      <c r="D7" s="98"/>
      <c r="E7" s="540">
        <v>582449</v>
      </c>
      <c r="F7" s="544">
        <v>100</v>
      </c>
      <c r="G7" s="540">
        <v>229392</v>
      </c>
      <c r="H7" s="544">
        <v>100</v>
      </c>
      <c r="I7" s="565" t="s">
        <v>352</v>
      </c>
      <c r="J7" s="556">
        <v>28468</v>
      </c>
      <c r="K7" s="558">
        <v>100</v>
      </c>
      <c r="L7" s="566" t="s">
        <v>352</v>
      </c>
      <c r="M7" s="540">
        <v>55682</v>
      </c>
      <c r="N7" s="558">
        <v>100</v>
      </c>
      <c r="O7" s="611" t="s">
        <v>352</v>
      </c>
      <c r="P7" s="540">
        <v>13850</v>
      </c>
      <c r="Q7" s="544">
        <v>100</v>
      </c>
      <c r="R7" s="565" t="s">
        <v>352</v>
      </c>
      <c r="S7" s="556">
        <v>7437</v>
      </c>
      <c r="T7" s="558">
        <v>100</v>
      </c>
      <c r="U7" s="566" t="s">
        <v>352</v>
      </c>
      <c r="V7" s="540">
        <v>36448</v>
      </c>
      <c r="W7" s="558">
        <v>100</v>
      </c>
      <c r="X7" s="611" t="s">
        <v>352</v>
      </c>
      <c r="Y7" s="540">
        <v>10783</v>
      </c>
      <c r="Z7" s="544">
        <v>100</v>
      </c>
      <c r="AA7" s="565" t="s">
        <v>352</v>
      </c>
      <c r="AB7" s="556">
        <v>17557</v>
      </c>
      <c r="AC7" s="558">
        <v>100</v>
      </c>
      <c r="AD7" s="566" t="s">
        <v>352</v>
      </c>
      <c r="AE7" s="540">
        <v>57442</v>
      </c>
      <c r="AF7" s="558">
        <v>100</v>
      </c>
      <c r="AG7" s="611" t="s">
        <v>352</v>
      </c>
      <c r="AH7" s="540">
        <v>24542</v>
      </c>
      <c r="AI7" s="544">
        <v>100</v>
      </c>
      <c r="AJ7" s="565" t="s">
        <v>352</v>
      </c>
      <c r="AK7" s="556">
        <v>3134</v>
      </c>
      <c r="AL7" s="558">
        <v>100</v>
      </c>
      <c r="AM7" s="566" t="s">
        <v>352</v>
      </c>
      <c r="AN7" s="540">
        <v>25951</v>
      </c>
      <c r="AO7" s="558">
        <v>100</v>
      </c>
      <c r="AP7" s="611" t="s">
        <v>352</v>
      </c>
      <c r="AQ7" s="540">
        <v>18671</v>
      </c>
      <c r="AR7" s="544">
        <v>100</v>
      </c>
      <c r="AS7" s="565" t="s">
        <v>352</v>
      </c>
      <c r="AT7" s="556">
        <v>13523</v>
      </c>
      <c r="AU7" s="558">
        <v>100</v>
      </c>
      <c r="AV7" s="566" t="s">
        <v>352</v>
      </c>
      <c r="AW7" s="540">
        <v>10617</v>
      </c>
      <c r="AX7" s="558">
        <v>100</v>
      </c>
      <c r="AY7" s="611" t="s">
        <v>352</v>
      </c>
      <c r="AZ7" s="540">
        <v>6627</v>
      </c>
      <c r="BA7" s="558">
        <v>100</v>
      </c>
      <c r="BB7" s="611" t="s">
        <v>352</v>
      </c>
      <c r="BC7" s="540">
        <v>9065</v>
      </c>
      <c r="BD7" s="544">
        <v>100</v>
      </c>
      <c r="BE7" s="565" t="s">
        <v>352</v>
      </c>
      <c r="BF7" s="556">
        <v>4222</v>
      </c>
      <c r="BG7" s="558">
        <v>100</v>
      </c>
      <c r="BH7" s="566" t="s">
        <v>352</v>
      </c>
      <c r="BI7" s="540">
        <v>9038</v>
      </c>
      <c r="BJ7" s="558">
        <v>100</v>
      </c>
      <c r="BK7" s="611" t="s">
        <v>352</v>
      </c>
    </row>
    <row r="8" spans="2:63" ht="19.5" customHeight="1">
      <c r="B8" s="123"/>
      <c r="C8" s="772" t="s">
        <v>74</v>
      </c>
      <c r="D8" s="771"/>
      <c r="E8" s="541">
        <v>15775</v>
      </c>
      <c r="F8" s="545">
        <v>2.7083916360058993</v>
      </c>
      <c r="G8" s="552">
        <v>3054</v>
      </c>
      <c r="H8" s="545">
        <v>1.3313454697635487</v>
      </c>
      <c r="I8" s="548">
        <v>0.4915631299640629</v>
      </c>
      <c r="J8" s="329">
        <v>1260</v>
      </c>
      <c r="K8" s="545">
        <v>4.426022200365322</v>
      </c>
      <c r="L8" s="548">
        <v>1.6341884022697823</v>
      </c>
      <c r="M8" s="552">
        <v>1125</v>
      </c>
      <c r="N8" s="545">
        <v>2.020401566035703</v>
      </c>
      <c r="O8" s="548">
        <v>0.7459783656012229</v>
      </c>
      <c r="P8" s="552">
        <v>1223</v>
      </c>
      <c r="Q8" s="545">
        <v>8.830324909747292</v>
      </c>
      <c r="R8" s="548">
        <v>3.2603574728097624</v>
      </c>
      <c r="S8" s="329">
        <v>835</v>
      </c>
      <c r="T8" s="545">
        <v>11.227645556003765</v>
      </c>
      <c r="U8" s="548">
        <v>4.145502964468359</v>
      </c>
      <c r="V8" s="552">
        <v>1041</v>
      </c>
      <c r="W8" s="545">
        <v>2.8561237928007026</v>
      </c>
      <c r="X8" s="548">
        <v>1.0545460836722513</v>
      </c>
      <c r="Y8" s="552">
        <v>557</v>
      </c>
      <c r="Z8" s="545">
        <v>5.165538347398683</v>
      </c>
      <c r="AA8" s="548">
        <v>1.9072346401927198</v>
      </c>
      <c r="AB8" s="329">
        <v>378</v>
      </c>
      <c r="AC8" s="545">
        <v>2.152987412428091</v>
      </c>
      <c r="AD8" s="548">
        <v>0.794932085820177</v>
      </c>
      <c r="AE8" s="552">
        <v>1563</v>
      </c>
      <c r="AF8" s="545">
        <v>2.721005536018941</v>
      </c>
      <c r="AG8" s="548">
        <v>1.0046573397456078</v>
      </c>
      <c r="AH8" s="552">
        <v>482</v>
      </c>
      <c r="AI8" s="545">
        <v>1.96398011571999</v>
      </c>
      <c r="AJ8" s="548">
        <v>0.7251462785553042</v>
      </c>
      <c r="AK8" s="329">
        <v>177</v>
      </c>
      <c r="AL8" s="545">
        <v>5.647734524569241</v>
      </c>
      <c r="AM8" s="548">
        <v>2.085272472964076</v>
      </c>
      <c r="AN8" s="552">
        <v>270</v>
      </c>
      <c r="AO8" s="545">
        <v>1.0404223343994452</v>
      </c>
      <c r="AP8" s="548">
        <v>0.3841476692542773</v>
      </c>
      <c r="AQ8" s="552">
        <v>446</v>
      </c>
      <c r="AR8" s="545">
        <v>2.3887311874029242</v>
      </c>
      <c r="AS8" s="548">
        <v>0.8819740674305203</v>
      </c>
      <c r="AT8" s="329">
        <v>128</v>
      </c>
      <c r="AU8" s="545">
        <v>0.9465355320564963</v>
      </c>
      <c r="AV8" s="548">
        <v>0.3494825192461326</v>
      </c>
      <c r="AW8" s="552">
        <v>866</v>
      </c>
      <c r="AX8" s="545">
        <v>8.156729773005557</v>
      </c>
      <c r="AY8" s="548">
        <v>3.011650776264541</v>
      </c>
      <c r="AZ8" s="552">
        <v>410</v>
      </c>
      <c r="BA8" s="545">
        <v>6.186811528595141</v>
      </c>
      <c r="BB8" s="548">
        <v>2.2843120050831764</v>
      </c>
      <c r="BC8" s="552">
        <v>430</v>
      </c>
      <c r="BD8" s="545">
        <v>4.743519029233315</v>
      </c>
      <c r="BE8" s="548">
        <v>1.7514154770573156</v>
      </c>
      <c r="BF8" s="329">
        <v>492</v>
      </c>
      <c r="BG8" s="545">
        <v>11.653244907626718</v>
      </c>
      <c r="BH8" s="548">
        <v>4.302643957655958</v>
      </c>
      <c r="BI8" s="552">
        <v>1038</v>
      </c>
      <c r="BJ8" s="545">
        <v>11.484841779154682</v>
      </c>
      <c r="BK8" s="548">
        <v>4.2404656795098985</v>
      </c>
    </row>
    <row r="9" spans="2:63" ht="19.5" customHeight="1">
      <c r="B9" s="121"/>
      <c r="C9" s="124"/>
      <c r="D9" s="122" t="s">
        <v>357</v>
      </c>
      <c r="E9" s="541">
        <v>14800</v>
      </c>
      <c r="F9" s="545">
        <v>2.540995005571303</v>
      </c>
      <c r="G9" s="552">
        <v>2889</v>
      </c>
      <c r="H9" s="545">
        <v>1.2594161958568737</v>
      </c>
      <c r="I9" s="548">
        <v>0.49563898909502724</v>
      </c>
      <c r="J9" s="329">
        <v>1195</v>
      </c>
      <c r="K9" s="545">
        <v>4.197695658282984</v>
      </c>
      <c r="L9" s="548">
        <v>1.6519889449130176</v>
      </c>
      <c r="M9" s="552">
        <v>1074</v>
      </c>
      <c r="N9" s="545">
        <v>1.9288100283754175</v>
      </c>
      <c r="O9" s="548">
        <v>0.7590766704170497</v>
      </c>
      <c r="P9" s="552">
        <v>1069</v>
      </c>
      <c r="Q9" s="545">
        <v>7.71841155234657</v>
      </c>
      <c r="R9" s="548">
        <v>3.037554790711289</v>
      </c>
      <c r="S9" s="329">
        <v>775</v>
      </c>
      <c r="T9" s="545">
        <v>10.420868629823854</v>
      </c>
      <c r="U9" s="548">
        <v>4.101097643629915</v>
      </c>
      <c r="V9" s="552">
        <v>993</v>
      </c>
      <c r="W9" s="545">
        <v>2.724429323968393</v>
      </c>
      <c r="X9" s="548">
        <v>1.0721899562946398</v>
      </c>
      <c r="Y9" s="552">
        <v>541</v>
      </c>
      <c r="Z9" s="545">
        <v>5.017156635444682</v>
      </c>
      <c r="AA9" s="548">
        <v>1.9744850440257564</v>
      </c>
      <c r="AB9" s="329">
        <v>351</v>
      </c>
      <c r="AC9" s="545">
        <v>1.9992025972546563</v>
      </c>
      <c r="AD9" s="548">
        <v>0.7867794280867415</v>
      </c>
      <c r="AE9" s="552">
        <v>1497</v>
      </c>
      <c r="AF9" s="545">
        <v>2.606107029699523</v>
      </c>
      <c r="AG9" s="548">
        <v>1.0256246171226064</v>
      </c>
      <c r="AH9" s="552">
        <v>460</v>
      </c>
      <c r="AI9" s="545">
        <v>1.8743378697742648</v>
      </c>
      <c r="AJ9" s="548">
        <v>0.7376393364271289</v>
      </c>
      <c r="AK9" s="329">
        <v>173</v>
      </c>
      <c r="AL9" s="545">
        <v>5.520102105934908</v>
      </c>
      <c r="AM9" s="548">
        <v>2.172417534797082</v>
      </c>
      <c r="AN9" s="552">
        <v>254</v>
      </c>
      <c r="AO9" s="545">
        <v>0.9787676775461447</v>
      </c>
      <c r="AP9" s="548">
        <v>0.385190712850726</v>
      </c>
      <c r="AQ9" s="552">
        <v>406</v>
      </c>
      <c r="AR9" s="545">
        <v>2.1744952064699263</v>
      </c>
      <c r="AS9" s="548">
        <v>0.8557652422386501</v>
      </c>
      <c r="AT9" s="329">
        <v>121</v>
      </c>
      <c r="AU9" s="545">
        <v>0.8947718701471566</v>
      </c>
      <c r="AV9" s="548">
        <v>0.3521344466184738</v>
      </c>
      <c r="AW9" s="552">
        <v>839</v>
      </c>
      <c r="AX9" s="545">
        <v>7.902420646133559</v>
      </c>
      <c r="AY9" s="548">
        <v>3.1099709479188147</v>
      </c>
      <c r="AZ9" s="552">
        <v>389</v>
      </c>
      <c r="BA9" s="545">
        <v>5.869926060057342</v>
      </c>
      <c r="BB9" s="548">
        <v>2.310089570104283</v>
      </c>
      <c r="BC9" s="552">
        <v>412</v>
      </c>
      <c r="BD9" s="545">
        <v>4.544953116381688</v>
      </c>
      <c r="BE9" s="548">
        <v>1.7886509443806742</v>
      </c>
      <c r="BF9" s="329">
        <v>421</v>
      </c>
      <c r="BG9" s="545">
        <v>9.971577451444812</v>
      </c>
      <c r="BH9" s="548">
        <v>3.924280618254446</v>
      </c>
      <c r="BI9" s="552">
        <v>941</v>
      </c>
      <c r="BJ9" s="545">
        <v>10.41159548572693</v>
      </c>
      <c r="BK9" s="548">
        <v>4.09744822909876</v>
      </c>
    </row>
    <row r="10" spans="2:63" ht="19.5" customHeight="1">
      <c r="B10" s="119"/>
      <c r="C10" s="767" t="s">
        <v>58</v>
      </c>
      <c r="D10" s="769"/>
      <c r="E10" s="541">
        <v>2627</v>
      </c>
      <c r="F10" s="545">
        <v>0.4510266134889063</v>
      </c>
      <c r="G10" s="552">
        <v>96</v>
      </c>
      <c r="H10" s="545">
        <v>0.04184975936388366</v>
      </c>
      <c r="I10" s="548">
        <v>0.09278778261033374</v>
      </c>
      <c r="J10" s="329">
        <v>476</v>
      </c>
      <c r="K10" s="545">
        <v>1.6720528312491219</v>
      </c>
      <c r="L10" s="548">
        <v>3.707215453019489</v>
      </c>
      <c r="M10" s="552">
        <v>18</v>
      </c>
      <c r="N10" s="545">
        <v>0.03232642505657124</v>
      </c>
      <c r="O10" s="548">
        <v>0.07167298800066563</v>
      </c>
      <c r="P10" s="552">
        <v>679</v>
      </c>
      <c r="Q10" s="545">
        <v>4.902527075812274</v>
      </c>
      <c r="R10" s="548">
        <v>10.869706862503932</v>
      </c>
      <c r="S10" s="329">
        <v>256</v>
      </c>
      <c r="T10" s="545">
        <v>3.442248218367621</v>
      </c>
      <c r="U10" s="548">
        <v>7.6320290542063285</v>
      </c>
      <c r="V10" s="552">
        <v>98</v>
      </c>
      <c r="W10" s="545">
        <v>0.2688762071992976</v>
      </c>
      <c r="X10" s="548">
        <v>0.596142664663204</v>
      </c>
      <c r="Y10" s="552">
        <v>40</v>
      </c>
      <c r="Z10" s="545">
        <v>0.3709542798850042</v>
      </c>
      <c r="AA10" s="548">
        <v>0.822466499294788</v>
      </c>
      <c r="AB10" s="329">
        <v>27</v>
      </c>
      <c r="AC10" s="545">
        <v>0.15378481517343512</v>
      </c>
      <c r="AD10" s="548">
        <v>0.3409661660180895</v>
      </c>
      <c r="AE10" s="552">
        <v>29</v>
      </c>
      <c r="AF10" s="545">
        <v>0.05048570732216845</v>
      </c>
      <c r="AG10" s="548">
        <v>0.11193509609474568</v>
      </c>
      <c r="AH10" s="552">
        <v>2</v>
      </c>
      <c r="AI10" s="545">
        <v>0.008149295085975063</v>
      </c>
      <c r="AJ10" s="548">
        <v>0.018068324223567148</v>
      </c>
      <c r="AK10" s="612" t="s">
        <v>438</v>
      </c>
      <c r="AL10" s="612" t="s">
        <v>438</v>
      </c>
      <c r="AM10" s="612" t="s">
        <v>438</v>
      </c>
      <c r="AN10" s="552">
        <v>3</v>
      </c>
      <c r="AO10" s="545">
        <v>0.011560248159993835</v>
      </c>
      <c r="AP10" s="548">
        <v>0.025630966808299387</v>
      </c>
      <c r="AQ10" s="552">
        <v>3</v>
      </c>
      <c r="AR10" s="545">
        <v>0.01606769856997483</v>
      </c>
      <c r="AS10" s="548">
        <v>0.035624723884214955</v>
      </c>
      <c r="AT10" s="329">
        <v>27</v>
      </c>
      <c r="AU10" s="545">
        <v>0.1996598387931672</v>
      </c>
      <c r="AV10" s="548">
        <v>0.44267861989052704</v>
      </c>
      <c r="AW10" s="552">
        <v>256</v>
      </c>
      <c r="AX10" s="545">
        <v>2.411227277008571</v>
      </c>
      <c r="AY10" s="548">
        <v>5.346086472273944</v>
      </c>
      <c r="AZ10" s="552">
        <v>13</v>
      </c>
      <c r="BA10" s="545">
        <v>0.19616719480911424</v>
      </c>
      <c r="BB10" s="548">
        <v>0.4349348551555911</v>
      </c>
      <c r="BC10" s="552">
        <v>6</v>
      </c>
      <c r="BD10" s="545">
        <v>0.06618863761720904</v>
      </c>
      <c r="BE10" s="548">
        <v>0.14675106886755154</v>
      </c>
      <c r="BF10" s="329">
        <v>27</v>
      </c>
      <c r="BG10" s="545">
        <v>0.63950734249171</v>
      </c>
      <c r="BH10" s="548">
        <v>1.4178926993793453</v>
      </c>
      <c r="BI10" s="552">
        <v>571</v>
      </c>
      <c r="BJ10" s="545">
        <v>6.317769418012835</v>
      </c>
      <c r="BK10" s="548">
        <v>14.007531327568168</v>
      </c>
    </row>
    <row r="11" spans="2:63" ht="19.5" customHeight="1">
      <c r="B11" s="119"/>
      <c r="C11" s="770" t="s">
        <v>75</v>
      </c>
      <c r="D11" s="771"/>
      <c r="E11" s="541">
        <v>204</v>
      </c>
      <c r="F11" s="545">
        <v>0.03502452575246932</v>
      </c>
      <c r="G11" s="552">
        <v>32</v>
      </c>
      <c r="H11" s="545">
        <v>0.01394991978796122</v>
      </c>
      <c r="I11" s="548">
        <v>0.3982900407146188</v>
      </c>
      <c r="J11" s="329">
        <v>11</v>
      </c>
      <c r="K11" s="545">
        <v>0.03863987635239567</v>
      </c>
      <c r="L11" s="548">
        <v>1.1032233990968876</v>
      </c>
      <c r="M11" s="552">
        <v>3</v>
      </c>
      <c r="N11" s="545">
        <v>0.00538773750942854</v>
      </c>
      <c r="O11" s="548">
        <v>0.15382756493280117</v>
      </c>
      <c r="P11" s="552">
        <v>4</v>
      </c>
      <c r="Q11" s="545">
        <v>0.02888086642599278</v>
      </c>
      <c r="R11" s="548">
        <v>0.8245897925957386</v>
      </c>
      <c r="S11" s="329">
        <v>7</v>
      </c>
      <c r="T11" s="545">
        <v>0.09412397472098964</v>
      </c>
      <c r="U11" s="548">
        <v>2.6873732819738083</v>
      </c>
      <c r="V11" s="552">
        <v>5</v>
      </c>
      <c r="W11" s="545">
        <v>0.01371817383669886</v>
      </c>
      <c r="X11" s="548">
        <v>0.3916733643633046</v>
      </c>
      <c r="Y11" s="552">
        <v>2</v>
      </c>
      <c r="Z11" s="545">
        <v>0.018547713994250207</v>
      </c>
      <c r="AA11" s="548">
        <v>0.5295636013841686</v>
      </c>
      <c r="AB11" s="329">
        <v>3</v>
      </c>
      <c r="AC11" s="545">
        <v>0.017087201685937234</v>
      </c>
      <c r="AD11" s="548">
        <v>0.4878638987633557</v>
      </c>
      <c r="AE11" s="552">
        <v>42</v>
      </c>
      <c r="AF11" s="545">
        <v>0.073117231294175</v>
      </c>
      <c r="AG11" s="548">
        <v>2.08760089461083</v>
      </c>
      <c r="AH11" s="552">
        <v>20</v>
      </c>
      <c r="AI11" s="545">
        <v>0.08149295085975063</v>
      </c>
      <c r="AJ11" s="548">
        <v>2.326739594868181</v>
      </c>
      <c r="AK11" s="329">
        <v>12</v>
      </c>
      <c r="AL11" s="545">
        <v>0.3828972559029994</v>
      </c>
      <c r="AM11" s="548">
        <v>10.932260970757161</v>
      </c>
      <c r="AN11" s="552">
        <v>4</v>
      </c>
      <c r="AO11" s="545">
        <v>0.015413664213325112</v>
      </c>
      <c r="AP11" s="548">
        <v>0.4400820248719116</v>
      </c>
      <c r="AQ11" s="552">
        <v>6</v>
      </c>
      <c r="AR11" s="545">
        <v>0.03213539713994966</v>
      </c>
      <c r="AS11" s="548">
        <v>0.9175112710179676</v>
      </c>
      <c r="AT11" s="329">
        <v>5</v>
      </c>
      <c r="AU11" s="545">
        <v>0.03697404422095689</v>
      </c>
      <c r="AV11" s="548">
        <v>1.0556615236496136</v>
      </c>
      <c r="AW11" s="552">
        <v>6</v>
      </c>
      <c r="AX11" s="545">
        <v>0.05651313930488839</v>
      </c>
      <c r="AY11" s="548">
        <v>1.613530464460438</v>
      </c>
      <c r="AZ11" s="552">
        <v>11</v>
      </c>
      <c r="BA11" s="545">
        <v>0.1659876263769428</v>
      </c>
      <c r="BB11" s="548">
        <v>4.73918269586392</v>
      </c>
      <c r="BC11" s="552">
        <v>9</v>
      </c>
      <c r="BD11" s="545">
        <v>0.09928295642581356</v>
      </c>
      <c r="BE11" s="548">
        <v>2.834669543493072</v>
      </c>
      <c r="BF11" s="329">
        <v>3</v>
      </c>
      <c r="BG11" s="545">
        <v>0.07105637138796779</v>
      </c>
      <c r="BH11" s="548">
        <v>2.028760414634826</v>
      </c>
      <c r="BI11" s="552">
        <v>19</v>
      </c>
      <c r="BJ11" s="545">
        <v>0.21022350077450763</v>
      </c>
      <c r="BK11" s="548">
        <v>6.002179794245647</v>
      </c>
    </row>
    <row r="12" spans="2:63" ht="19.5" customHeight="1">
      <c r="B12" s="119"/>
      <c r="C12" s="767" t="s">
        <v>59</v>
      </c>
      <c r="D12" s="769"/>
      <c r="E12" s="541">
        <v>48889</v>
      </c>
      <c r="F12" s="545">
        <v>8.393696272119962</v>
      </c>
      <c r="G12" s="552">
        <v>18370</v>
      </c>
      <c r="H12" s="545">
        <v>8.008125828276487</v>
      </c>
      <c r="I12" s="548">
        <v>0.954064284512633</v>
      </c>
      <c r="J12" s="329">
        <v>2480</v>
      </c>
      <c r="K12" s="545">
        <v>8.711535759449205</v>
      </c>
      <c r="L12" s="548">
        <v>1.0378664508489497</v>
      </c>
      <c r="M12" s="552">
        <v>3793</v>
      </c>
      <c r="N12" s="545">
        <v>6.8118961244208185</v>
      </c>
      <c r="O12" s="548">
        <v>0.8115490367511672</v>
      </c>
      <c r="P12" s="552">
        <v>1368</v>
      </c>
      <c r="Q12" s="545">
        <v>9.87725631768953</v>
      </c>
      <c r="R12" s="548">
        <v>1.176746929776013</v>
      </c>
      <c r="S12" s="329">
        <v>812</v>
      </c>
      <c r="T12" s="545">
        <v>10.9183810676348</v>
      </c>
      <c r="U12" s="548">
        <v>1.3007834348141343</v>
      </c>
      <c r="V12" s="552">
        <v>2231</v>
      </c>
      <c r="W12" s="545">
        <v>6.121049165935031</v>
      </c>
      <c r="X12" s="548">
        <v>0.7292435856020154</v>
      </c>
      <c r="Y12" s="552">
        <v>963</v>
      </c>
      <c r="Z12" s="545">
        <v>8.930724288231476</v>
      </c>
      <c r="AA12" s="548">
        <v>1.0639799200139366</v>
      </c>
      <c r="AB12" s="329">
        <v>1537</v>
      </c>
      <c r="AC12" s="545">
        <v>8.754342997095176</v>
      </c>
      <c r="AD12" s="548">
        <v>1.0429663777772276</v>
      </c>
      <c r="AE12" s="552">
        <v>5715</v>
      </c>
      <c r="AF12" s="545">
        <v>9.949166115385955</v>
      </c>
      <c r="AG12" s="548">
        <v>1.1853140491195227</v>
      </c>
      <c r="AH12" s="552">
        <v>1748</v>
      </c>
      <c r="AI12" s="545">
        <v>7.122483905142205</v>
      </c>
      <c r="AJ12" s="548">
        <v>0.8485515408509423</v>
      </c>
      <c r="AK12" s="329">
        <v>304</v>
      </c>
      <c r="AL12" s="545">
        <v>9.700063816209317</v>
      </c>
      <c r="AM12" s="548">
        <v>1.1556367423525333</v>
      </c>
      <c r="AN12" s="552">
        <v>2427</v>
      </c>
      <c r="AO12" s="545">
        <v>9.352240761435013</v>
      </c>
      <c r="AP12" s="548">
        <v>1.1141981384886297</v>
      </c>
      <c r="AQ12" s="552">
        <v>1781</v>
      </c>
      <c r="AR12" s="545">
        <v>9.538857051041722</v>
      </c>
      <c r="AS12" s="548">
        <v>1.1364310479907955</v>
      </c>
      <c r="AT12" s="329">
        <v>1480</v>
      </c>
      <c r="AU12" s="545">
        <v>10.94431708940324</v>
      </c>
      <c r="AV12" s="548">
        <v>1.3038733752798846</v>
      </c>
      <c r="AW12" s="552">
        <v>1104</v>
      </c>
      <c r="AX12" s="545">
        <v>10.398417632099463</v>
      </c>
      <c r="AY12" s="548">
        <v>1.2388365381576019</v>
      </c>
      <c r="AZ12" s="552">
        <v>664</v>
      </c>
      <c r="BA12" s="545">
        <v>10.019616719480911</v>
      </c>
      <c r="BB12" s="548">
        <v>1.193707324478909</v>
      </c>
      <c r="BC12" s="552">
        <v>716</v>
      </c>
      <c r="BD12" s="545">
        <v>7.8985107556536125</v>
      </c>
      <c r="BE12" s="548">
        <v>0.9410050708993211</v>
      </c>
      <c r="BF12" s="329">
        <v>459</v>
      </c>
      <c r="BG12" s="545">
        <v>10.871624822359072</v>
      </c>
      <c r="BH12" s="548">
        <v>1.2952130348663746</v>
      </c>
      <c r="BI12" s="552">
        <v>937</v>
      </c>
      <c r="BJ12" s="545">
        <v>10.367337906616509</v>
      </c>
      <c r="BK12" s="548">
        <v>1.235133792135425</v>
      </c>
    </row>
    <row r="13" spans="2:63" ht="19.5" customHeight="1">
      <c r="B13" s="119"/>
      <c r="C13" s="767" t="s">
        <v>60</v>
      </c>
      <c r="D13" s="768"/>
      <c r="E13" s="541">
        <v>110016</v>
      </c>
      <c r="F13" s="545">
        <v>18.888520711684627</v>
      </c>
      <c r="G13" s="552">
        <v>28106</v>
      </c>
      <c r="H13" s="545">
        <v>12.252388923763688</v>
      </c>
      <c r="I13" s="548">
        <v>0.6486685278738762</v>
      </c>
      <c r="J13" s="329">
        <v>4857</v>
      </c>
      <c r="K13" s="545">
        <v>17.061261767598708</v>
      </c>
      <c r="L13" s="548">
        <v>0.9032608761703843</v>
      </c>
      <c r="M13" s="552">
        <v>16292</v>
      </c>
      <c r="N13" s="545">
        <v>29.25900650120326</v>
      </c>
      <c r="O13" s="548">
        <v>1.5490364199406756</v>
      </c>
      <c r="P13" s="552">
        <v>2108</v>
      </c>
      <c r="Q13" s="545">
        <v>15.220216606498195</v>
      </c>
      <c r="R13" s="548">
        <v>0.805791879566451</v>
      </c>
      <c r="S13" s="329">
        <v>1129</v>
      </c>
      <c r="T13" s="545">
        <v>15.180852494285329</v>
      </c>
      <c r="U13" s="548">
        <v>0.8037078565339584</v>
      </c>
      <c r="V13" s="552">
        <v>10570</v>
      </c>
      <c r="W13" s="545">
        <v>29.000219490781387</v>
      </c>
      <c r="X13" s="548">
        <v>1.5353356641021423</v>
      </c>
      <c r="Y13" s="552">
        <v>2517</v>
      </c>
      <c r="Z13" s="545">
        <v>23.342298061763888</v>
      </c>
      <c r="AA13" s="548">
        <v>1.2357928086620416</v>
      </c>
      <c r="AB13" s="329">
        <v>4879</v>
      </c>
      <c r="AC13" s="545">
        <v>27.78948567522925</v>
      </c>
      <c r="AD13" s="548">
        <v>1.471236742114929</v>
      </c>
      <c r="AE13" s="552">
        <v>12579</v>
      </c>
      <c r="AF13" s="545">
        <v>21.898610772605412</v>
      </c>
      <c r="AG13" s="548">
        <v>1.159360815326248</v>
      </c>
      <c r="AH13" s="552">
        <v>7964</v>
      </c>
      <c r="AI13" s="545">
        <v>32.4504930323527</v>
      </c>
      <c r="AJ13" s="548">
        <v>1.7180007649978912</v>
      </c>
      <c r="AK13" s="329">
        <v>852</v>
      </c>
      <c r="AL13" s="545">
        <v>27.185705169112957</v>
      </c>
      <c r="AM13" s="548">
        <v>1.4392712687286098</v>
      </c>
      <c r="AN13" s="552">
        <v>4371</v>
      </c>
      <c r="AO13" s="545">
        <v>16.843281569111017</v>
      </c>
      <c r="AP13" s="548">
        <v>0.8917205230736569</v>
      </c>
      <c r="AQ13" s="552">
        <v>3563</v>
      </c>
      <c r="AR13" s="545">
        <v>19.08307000160677</v>
      </c>
      <c r="AS13" s="548">
        <v>1.010299869052307</v>
      </c>
      <c r="AT13" s="329">
        <v>2006</v>
      </c>
      <c r="AU13" s="545">
        <v>14.833986541447903</v>
      </c>
      <c r="AV13" s="548">
        <v>0.7853440069698762</v>
      </c>
      <c r="AW13" s="552">
        <v>2407</v>
      </c>
      <c r="AX13" s="545">
        <v>22.67118771781106</v>
      </c>
      <c r="AY13" s="548">
        <v>1.2002627449690348</v>
      </c>
      <c r="AZ13" s="552">
        <v>1736</v>
      </c>
      <c r="BA13" s="545">
        <v>26.19586539912479</v>
      </c>
      <c r="BB13" s="548">
        <v>1.3868669653372996</v>
      </c>
      <c r="BC13" s="552">
        <v>2464</v>
      </c>
      <c r="BD13" s="545">
        <v>27.181467181467184</v>
      </c>
      <c r="BE13" s="548">
        <v>1.439046900303445</v>
      </c>
      <c r="BF13" s="329">
        <v>453</v>
      </c>
      <c r="BG13" s="545">
        <v>10.729512079583134</v>
      </c>
      <c r="BH13" s="548">
        <v>0.5680440646125215</v>
      </c>
      <c r="BI13" s="552">
        <v>1163</v>
      </c>
      <c r="BJ13" s="545">
        <v>12.867891126355389</v>
      </c>
      <c r="BK13" s="548">
        <v>0.6812545737578689</v>
      </c>
    </row>
    <row r="14" spans="2:63" ht="19.5" customHeight="1">
      <c r="B14" s="119"/>
      <c r="C14" s="767" t="s">
        <v>61</v>
      </c>
      <c r="D14" s="768"/>
      <c r="E14" s="541">
        <v>2673</v>
      </c>
      <c r="F14" s="545">
        <v>0.4589243006683847</v>
      </c>
      <c r="G14" s="552">
        <v>778</v>
      </c>
      <c r="H14" s="545">
        <v>0.3391574248448071</v>
      </c>
      <c r="I14" s="548">
        <v>0.7390269470386571</v>
      </c>
      <c r="J14" s="329">
        <v>328</v>
      </c>
      <c r="K14" s="545">
        <v>1.1521708585077983</v>
      </c>
      <c r="L14" s="548">
        <v>2.510590214616568</v>
      </c>
      <c r="M14" s="552">
        <v>224</v>
      </c>
      <c r="N14" s="545">
        <v>0.40228440070399774</v>
      </c>
      <c r="O14" s="548">
        <v>0.8765811706159475</v>
      </c>
      <c r="P14" s="552">
        <v>47</v>
      </c>
      <c r="Q14" s="545">
        <v>0.33935018050541516</v>
      </c>
      <c r="R14" s="548">
        <v>0.7394469632817006</v>
      </c>
      <c r="S14" s="329">
        <v>39</v>
      </c>
      <c r="T14" s="545">
        <v>0.5244050020169424</v>
      </c>
      <c r="U14" s="548">
        <v>1.1426830116714033</v>
      </c>
      <c r="V14" s="552">
        <v>63</v>
      </c>
      <c r="W14" s="545">
        <v>0.1728489903424056</v>
      </c>
      <c r="X14" s="548">
        <v>0.37663943724632926</v>
      </c>
      <c r="Y14" s="552">
        <v>87</v>
      </c>
      <c r="Z14" s="545">
        <v>0.8068255587498842</v>
      </c>
      <c r="AA14" s="548">
        <v>1.758079834898284</v>
      </c>
      <c r="AB14" s="329">
        <v>63</v>
      </c>
      <c r="AC14" s="545">
        <v>0.35883123540468187</v>
      </c>
      <c r="AD14" s="548">
        <v>0.7818963495331895</v>
      </c>
      <c r="AE14" s="552">
        <v>230</v>
      </c>
      <c r="AF14" s="545">
        <v>0.4004038856585773</v>
      </c>
      <c r="AG14" s="548">
        <v>0.8724835121509641</v>
      </c>
      <c r="AH14" s="552">
        <v>71</v>
      </c>
      <c r="AI14" s="545">
        <v>0.28929997555211473</v>
      </c>
      <c r="AJ14" s="548">
        <v>0.6303871360282591</v>
      </c>
      <c r="AK14" s="329">
        <v>7</v>
      </c>
      <c r="AL14" s="545">
        <v>0.22335673261008296</v>
      </c>
      <c r="AM14" s="548">
        <v>0.48669624224470714</v>
      </c>
      <c r="AN14" s="552">
        <v>105</v>
      </c>
      <c r="AO14" s="545">
        <v>0.4046086855997842</v>
      </c>
      <c r="AP14" s="548">
        <v>0.8816458074033248</v>
      </c>
      <c r="AQ14" s="552">
        <v>94</v>
      </c>
      <c r="AR14" s="545">
        <v>0.5034545551925446</v>
      </c>
      <c r="AS14" s="548">
        <v>1.0970318077715764</v>
      </c>
      <c r="AT14" s="329">
        <v>38</v>
      </c>
      <c r="AU14" s="545">
        <v>0.28100273607927234</v>
      </c>
      <c r="AV14" s="548">
        <v>0.6123073798228063</v>
      </c>
      <c r="AW14" s="552">
        <v>358</v>
      </c>
      <c r="AX14" s="545">
        <v>3.3719506451916734</v>
      </c>
      <c r="AY14" s="548">
        <v>7.347509470038328</v>
      </c>
      <c r="AZ14" s="552">
        <v>41</v>
      </c>
      <c r="BA14" s="545">
        <v>0.6186811528595141</v>
      </c>
      <c r="BB14" s="548">
        <v>1.3481115555625556</v>
      </c>
      <c r="BC14" s="552">
        <v>51</v>
      </c>
      <c r="BD14" s="545">
        <v>0.5626034197462768</v>
      </c>
      <c r="BE14" s="548">
        <v>1.2259176925843591</v>
      </c>
      <c r="BF14" s="329">
        <v>14</v>
      </c>
      <c r="BG14" s="545">
        <v>0.33159639981051636</v>
      </c>
      <c r="BH14" s="548">
        <v>0.7225514084296126</v>
      </c>
      <c r="BI14" s="552">
        <v>35</v>
      </c>
      <c r="BJ14" s="545">
        <v>0.3872538172161983</v>
      </c>
      <c r="BK14" s="548">
        <v>0.8438293998644125</v>
      </c>
    </row>
    <row r="15" spans="2:63" ht="19.5" customHeight="1">
      <c r="B15" s="119"/>
      <c r="C15" s="767" t="s">
        <v>67</v>
      </c>
      <c r="D15" s="768"/>
      <c r="E15" s="541">
        <v>11468</v>
      </c>
      <c r="F15" s="545">
        <v>1.9689277516143042</v>
      </c>
      <c r="G15" s="552">
        <v>6571</v>
      </c>
      <c r="H15" s="545">
        <v>2.8645288414591614</v>
      </c>
      <c r="I15" s="548">
        <v>1.454867421676881</v>
      </c>
      <c r="J15" s="329">
        <v>108</v>
      </c>
      <c r="K15" s="545">
        <v>0.3793733314598848</v>
      </c>
      <c r="L15" s="548">
        <v>0.1926801687613171</v>
      </c>
      <c r="M15" s="552">
        <v>649</v>
      </c>
      <c r="N15" s="545">
        <v>1.1655472145397077</v>
      </c>
      <c r="O15" s="548">
        <v>0.591970535020438</v>
      </c>
      <c r="P15" s="552">
        <v>46</v>
      </c>
      <c r="Q15" s="545">
        <v>0.33212996389891697</v>
      </c>
      <c r="R15" s="548">
        <v>0.16868570399630303</v>
      </c>
      <c r="S15" s="329">
        <v>24</v>
      </c>
      <c r="T15" s="545">
        <v>0.3227107704719645</v>
      </c>
      <c r="U15" s="548">
        <v>0.1639017837030217</v>
      </c>
      <c r="V15" s="552">
        <v>304</v>
      </c>
      <c r="W15" s="545">
        <v>0.8340649692712907</v>
      </c>
      <c r="X15" s="548">
        <v>0.4236138012618539</v>
      </c>
      <c r="Y15" s="552">
        <v>76</v>
      </c>
      <c r="Z15" s="545">
        <v>0.7048131317815078</v>
      </c>
      <c r="AA15" s="548">
        <v>0.35796800121469086</v>
      </c>
      <c r="AB15" s="329">
        <v>369</v>
      </c>
      <c r="AC15" s="545">
        <v>2.1017258073702796</v>
      </c>
      <c r="AD15" s="548">
        <v>1.0674468911553994</v>
      </c>
      <c r="AE15" s="552">
        <v>1150</v>
      </c>
      <c r="AF15" s="545">
        <v>2.0020194282928867</v>
      </c>
      <c r="AG15" s="548">
        <v>1.0168069532523227</v>
      </c>
      <c r="AH15" s="552">
        <v>364</v>
      </c>
      <c r="AI15" s="545">
        <v>1.4831717056474614</v>
      </c>
      <c r="AJ15" s="548">
        <v>0.7532890449796462</v>
      </c>
      <c r="AK15" s="329">
        <v>67</v>
      </c>
      <c r="AL15" s="545">
        <v>2.1378430121250798</v>
      </c>
      <c r="AM15" s="548">
        <v>1.0857904818357522</v>
      </c>
      <c r="AN15" s="552">
        <v>807</v>
      </c>
      <c r="AO15" s="545">
        <v>3.1097067550383417</v>
      </c>
      <c r="AP15" s="548">
        <v>1.579390992121841</v>
      </c>
      <c r="AQ15" s="552">
        <v>478</v>
      </c>
      <c r="AR15" s="545">
        <v>2.5601199721493226</v>
      </c>
      <c r="AS15" s="548">
        <v>1.3002610024925016</v>
      </c>
      <c r="AT15" s="329">
        <v>276</v>
      </c>
      <c r="AU15" s="545">
        <v>2.04096724099682</v>
      </c>
      <c r="AV15" s="548">
        <v>1.0365881832502242</v>
      </c>
      <c r="AW15" s="552">
        <v>28</v>
      </c>
      <c r="AX15" s="545">
        <v>0.26372798342281245</v>
      </c>
      <c r="AY15" s="548">
        <v>0.13394497751712042</v>
      </c>
      <c r="AZ15" s="552">
        <v>77</v>
      </c>
      <c r="BA15" s="545">
        <v>1.1619133846385996</v>
      </c>
      <c r="BB15" s="548">
        <v>0.5901249467817996</v>
      </c>
      <c r="BC15" s="552">
        <v>43</v>
      </c>
      <c r="BD15" s="545">
        <v>0.4743519029233315</v>
      </c>
      <c r="BE15" s="548">
        <v>0.24091889737163547</v>
      </c>
      <c r="BF15" s="329">
        <v>12</v>
      </c>
      <c r="BG15" s="545">
        <v>0.28422548555187116</v>
      </c>
      <c r="BH15" s="548">
        <v>0.14435546724293846</v>
      </c>
      <c r="BI15" s="552">
        <v>19</v>
      </c>
      <c r="BJ15" s="545">
        <v>0.21022350077450763</v>
      </c>
      <c r="BK15" s="548">
        <v>0.10677055092658808</v>
      </c>
    </row>
    <row r="16" spans="2:63" ht="19.5" customHeight="1">
      <c r="B16" s="119"/>
      <c r="C16" s="767" t="s">
        <v>76</v>
      </c>
      <c r="D16" s="768"/>
      <c r="E16" s="541">
        <v>27202</v>
      </c>
      <c r="F16" s="545">
        <v>4.6702801446993645</v>
      </c>
      <c r="G16" s="552">
        <v>10518</v>
      </c>
      <c r="H16" s="545">
        <v>4.585164260305503</v>
      </c>
      <c r="I16" s="548">
        <v>0.9817749938426145</v>
      </c>
      <c r="J16" s="329">
        <v>1329</v>
      </c>
      <c r="K16" s="545">
        <v>4.668399606575805</v>
      </c>
      <c r="L16" s="548">
        <v>0.9995973393318398</v>
      </c>
      <c r="M16" s="552">
        <v>2184</v>
      </c>
      <c r="N16" s="545">
        <v>3.922272906863978</v>
      </c>
      <c r="O16" s="548">
        <v>0.839836751830754</v>
      </c>
      <c r="P16" s="552">
        <v>441</v>
      </c>
      <c r="Q16" s="545">
        <v>3.184115523465704</v>
      </c>
      <c r="R16" s="548">
        <v>0.6817825536824776</v>
      </c>
      <c r="S16" s="329">
        <v>264</v>
      </c>
      <c r="T16" s="545">
        <v>3.5498184751916093</v>
      </c>
      <c r="U16" s="548">
        <v>0.7600868395915291</v>
      </c>
      <c r="V16" s="552">
        <v>1366</v>
      </c>
      <c r="W16" s="545">
        <v>3.747805092186128</v>
      </c>
      <c r="X16" s="548">
        <v>0.8024797177188141</v>
      </c>
      <c r="Y16" s="552">
        <v>458</v>
      </c>
      <c r="Z16" s="545">
        <v>4.247426504683298</v>
      </c>
      <c r="AA16" s="548">
        <v>0.9094586134204404</v>
      </c>
      <c r="AB16" s="329">
        <v>838</v>
      </c>
      <c r="AC16" s="545">
        <v>4.7730250042718</v>
      </c>
      <c r="AD16" s="548">
        <v>1.0219997208709306</v>
      </c>
      <c r="AE16" s="552">
        <v>3388</v>
      </c>
      <c r="AF16" s="545">
        <v>5.898123324396782</v>
      </c>
      <c r="AG16" s="548">
        <v>1.2629056805277485</v>
      </c>
      <c r="AH16" s="552">
        <v>1202</v>
      </c>
      <c r="AI16" s="545">
        <v>4.897726346671013</v>
      </c>
      <c r="AJ16" s="548">
        <v>1.0487007620366828</v>
      </c>
      <c r="AK16" s="329">
        <v>142</v>
      </c>
      <c r="AL16" s="545">
        <v>4.530950861518826</v>
      </c>
      <c r="AM16" s="548">
        <v>0.9701668253587157</v>
      </c>
      <c r="AN16" s="552">
        <v>1349</v>
      </c>
      <c r="AO16" s="545">
        <v>5.198258255943895</v>
      </c>
      <c r="AP16" s="548">
        <v>1.1130506297023253</v>
      </c>
      <c r="AQ16" s="552">
        <v>1123</v>
      </c>
      <c r="AR16" s="545">
        <v>6.0146751646939105</v>
      </c>
      <c r="AS16" s="548">
        <v>1.2878617509744883</v>
      </c>
      <c r="AT16" s="329">
        <v>824</v>
      </c>
      <c r="AU16" s="545">
        <v>6.093322487613695</v>
      </c>
      <c r="AV16" s="548">
        <v>1.3047017092817104</v>
      </c>
      <c r="AW16" s="552">
        <v>459</v>
      </c>
      <c r="AX16" s="545">
        <v>4.323255156823961</v>
      </c>
      <c r="AY16" s="548">
        <v>0.925695038172546</v>
      </c>
      <c r="AZ16" s="552">
        <v>275</v>
      </c>
      <c r="BA16" s="545">
        <v>4.1496906594235705</v>
      </c>
      <c r="BB16" s="548">
        <v>0.8885314222816701</v>
      </c>
      <c r="BC16" s="552">
        <v>449</v>
      </c>
      <c r="BD16" s="545">
        <v>4.95311638168781</v>
      </c>
      <c r="BE16" s="548">
        <v>1.0605608717732824</v>
      </c>
      <c r="BF16" s="329">
        <v>171</v>
      </c>
      <c r="BG16" s="545">
        <v>4.050213169114164</v>
      </c>
      <c r="BH16" s="548">
        <v>0.8672313102482816</v>
      </c>
      <c r="BI16" s="552">
        <v>422</v>
      </c>
      <c r="BJ16" s="545">
        <v>4.66917459614959</v>
      </c>
      <c r="BK16" s="548">
        <v>0.9997632800355608</v>
      </c>
    </row>
    <row r="17" spans="2:63" ht="19.5" customHeight="1">
      <c r="B17" s="119"/>
      <c r="C17" s="767" t="s">
        <v>77</v>
      </c>
      <c r="D17" s="768"/>
      <c r="E17" s="541">
        <v>97583</v>
      </c>
      <c r="F17" s="545">
        <v>16.753913218153006</v>
      </c>
      <c r="G17" s="552">
        <v>42702</v>
      </c>
      <c r="H17" s="545">
        <v>18.6152960870475</v>
      </c>
      <c r="I17" s="548">
        <v>1.111101379400585</v>
      </c>
      <c r="J17" s="329">
        <v>4425</v>
      </c>
      <c r="K17" s="545">
        <v>15.543768441759168</v>
      </c>
      <c r="L17" s="548">
        <v>0.927769425528441</v>
      </c>
      <c r="M17" s="552">
        <v>7828</v>
      </c>
      <c r="N17" s="545">
        <v>14.058403074602206</v>
      </c>
      <c r="O17" s="548">
        <v>0.8391116088252032</v>
      </c>
      <c r="P17" s="552">
        <v>2105</v>
      </c>
      <c r="Q17" s="545">
        <v>15.1985559566787</v>
      </c>
      <c r="R17" s="548">
        <v>0.907164538742563</v>
      </c>
      <c r="S17" s="329">
        <v>1029</v>
      </c>
      <c r="T17" s="545">
        <v>13.83622428398548</v>
      </c>
      <c r="U17" s="548">
        <v>0.8258503015876801</v>
      </c>
      <c r="V17" s="552">
        <v>5264</v>
      </c>
      <c r="W17" s="545">
        <v>14.442493415276559</v>
      </c>
      <c r="X17" s="548">
        <v>0.862037019484379</v>
      </c>
      <c r="Y17" s="552">
        <v>1580</v>
      </c>
      <c r="Z17" s="545">
        <v>14.652694055457665</v>
      </c>
      <c r="AA17" s="548">
        <v>0.8745833802923934</v>
      </c>
      <c r="AB17" s="329">
        <v>2721</v>
      </c>
      <c r="AC17" s="545">
        <v>15.498091929145069</v>
      </c>
      <c r="AD17" s="548">
        <v>0.9250431064876685</v>
      </c>
      <c r="AE17" s="552">
        <v>9773</v>
      </c>
      <c r="AF17" s="545">
        <v>17.013683367570767</v>
      </c>
      <c r="AG17" s="548">
        <v>1.0155050432716994</v>
      </c>
      <c r="AH17" s="552">
        <v>3550</v>
      </c>
      <c r="AI17" s="545">
        <v>14.464998777605736</v>
      </c>
      <c r="AJ17" s="548">
        <v>0.8633803093794701</v>
      </c>
      <c r="AK17" s="329">
        <v>437</v>
      </c>
      <c r="AL17" s="545">
        <v>13.943841735800893</v>
      </c>
      <c r="AM17" s="548">
        <v>0.8322737234124278</v>
      </c>
      <c r="AN17" s="552">
        <v>5059</v>
      </c>
      <c r="AO17" s="545">
        <v>19.494431813802937</v>
      </c>
      <c r="AP17" s="548">
        <v>1.1635748353214912</v>
      </c>
      <c r="AQ17" s="552">
        <v>3501</v>
      </c>
      <c r="AR17" s="545">
        <v>18.75100423116062</v>
      </c>
      <c r="AS17" s="548">
        <v>1.1192014657712177</v>
      </c>
      <c r="AT17" s="329">
        <v>2456</v>
      </c>
      <c r="AU17" s="545">
        <v>18.161650521334025</v>
      </c>
      <c r="AV17" s="548">
        <v>1.0840243879057296</v>
      </c>
      <c r="AW17" s="552">
        <v>1269</v>
      </c>
      <c r="AX17" s="545">
        <v>11.952528962983894</v>
      </c>
      <c r="AY17" s="548">
        <v>0.7134171466301514</v>
      </c>
      <c r="AZ17" s="552">
        <v>821</v>
      </c>
      <c r="BA17" s="545">
        <v>12.388712841406369</v>
      </c>
      <c r="BB17" s="548">
        <v>0.7394518928260351</v>
      </c>
      <c r="BC17" s="552">
        <v>1201</v>
      </c>
      <c r="BD17" s="545">
        <v>13.248758963044677</v>
      </c>
      <c r="BE17" s="548">
        <v>0.7907859370245237</v>
      </c>
      <c r="BF17" s="329">
        <v>613</v>
      </c>
      <c r="BG17" s="545">
        <v>14.519185220274752</v>
      </c>
      <c r="BH17" s="548">
        <v>0.8666145652791786</v>
      </c>
      <c r="BI17" s="552">
        <v>1249</v>
      </c>
      <c r="BJ17" s="545">
        <v>13.819429077229476</v>
      </c>
      <c r="BK17" s="548">
        <v>0.8248478368776561</v>
      </c>
    </row>
    <row r="18" spans="2:63" ht="19.5" customHeight="1">
      <c r="B18" s="119"/>
      <c r="C18" s="767" t="s">
        <v>78</v>
      </c>
      <c r="D18" s="768"/>
      <c r="E18" s="541">
        <v>13485</v>
      </c>
      <c r="F18" s="545">
        <v>2.3152241655492585</v>
      </c>
      <c r="G18" s="552">
        <v>6666</v>
      </c>
      <c r="H18" s="545">
        <v>2.9059426658296714</v>
      </c>
      <c r="I18" s="548">
        <v>1.255145272354339</v>
      </c>
      <c r="J18" s="329">
        <v>625</v>
      </c>
      <c r="K18" s="545">
        <v>2.1954475200224812</v>
      </c>
      <c r="L18" s="548">
        <v>0.9482656378120683</v>
      </c>
      <c r="M18" s="552">
        <v>1006</v>
      </c>
      <c r="N18" s="545">
        <v>1.806687978161704</v>
      </c>
      <c r="O18" s="548">
        <v>0.7803512096346358</v>
      </c>
      <c r="P18" s="552">
        <v>209</v>
      </c>
      <c r="Q18" s="545">
        <v>1.5090252707581229</v>
      </c>
      <c r="R18" s="548">
        <v>0.651783655860436</v>
      </c>
      <c r="S18" s="329">
        <v>112</v>
      </c>
      <c r="T18" s="545">
        <v>1.5059835955358343</v>
      </c>
      <c r="U18" s="548">
        <v>0.650469884491102</v>
      </c>
      <c r="V18" s="552">
        <v>538</v>
      </c>
      <c r="W18" s="545">
        <v>1.4760755048287972</v>
      </c>
      <c r="X18" s="548">
        <v>0.637551873720451</v>
      </c>
      <c r="Y18" s="552">
        <v>179</v>
      </c>
      <c r="Z18" s="545">
        <v>1.6600204024853935</v>
      </c>
      <c r="AA18" s="548">
        <v>0.7170020195826584</v>
      </c>
      <c r="AB18" s="329">
        <v>316</v>
      </c>
      <c r="AC18" s="545">
        <v>1.7998519109187219</v>
      </c>
      <c r="AD18" s="548">
        <v>0.7773985507324425</v>
      </c>
      <c r="AE18" s="552">
        <v>1257</v>
      </c>
      <c r="AF18" s="545">
        <v>2.1882942794470943</v>
      </c>
      <c r="AG18" s="548">
        <v>0.9451759842563445</v>
      </c>
      <c r="AH18" s="552">
        <v>447</v>
      </c>
      <c r="AI18" s="545">
        <v>1.8213674517154266</v>
      </c>
      <c r="AJ18" s="548">
        <v>0.7866916209745631</v>
      </c>
      <c r="AK18" s="329">
        <v>59</v>
      </c>
      <c r="AL18" s="545">
        <v>1.8825781748564134</v>
      </c>
      <c r="AM18" s="548">
        <v>0.8131299780251711</v>
      </c>
      <c r="AN18" s="552">
        <v>624</v>
      </c>
      <c r="AO18" s="545">
        <v>2.404531617278718</v>
      </c>
      <c r="AP18" s="548">
        <v>1.0385739977399866</v>
      </c>
      <c r="AQ18" s="552">
        <v>456</v>
      </c>
      <c r="AR18" s="545">
        <v>2.4422901826361736</v>
      </c>
      <c r="AS18" s="548">
        <v>1.0548828139312247</v>
      </c>
      <c r="AT18" s="329">
        <v>298</v>
      </c>
      <c r="AU18" s="545">
        <v>2.2036530355690305</v>
      </c>
      <c r="AV18" s="548">
        <v>0.9518097937813468</v>
      </c>
      <c r="AW18" s="552">
        <v>150</v>
      </c>
      <c r="AX18" s="545">
        <v>1.4128284826222097</v>
      </c>
      <c r="AY18" s="548">
        <v>0.610233991008397</v>
      </c>
      <c r="AZ18" s="552">
        <v>134</v>
      </c>
      <c r="BA18" s="545">
        <v>2.022031084955485</v>
      </c>
      <c r="BB18" s="548">
        <v>0.8733629836123376</v>
      </c>
      <c r="BC18" s="552">
        <v>143</v>
      </c>
      <c r="BD18" s="545">
        <v>1.5774958632101488</v>
      </c>
      <c r="BE18" s="548">
        <v>0.6813577219361423</v>
      </c>
      <c r="BF18" s="329">
        <v>55</v>
      </c>
      <c r="BG18" s="545">
        <v>1.3027001421127429</v>
      </c>
      <c r="BH18" s="548">
        <v>0.5626669596391731</v>
      </c>
      <c r="BI18" s="552">
        <v>211</v>
      </c>
      <c r="BJ18" s="545">
        <v>2.334587298074795</v>
      </c>
      <c r="BK18" s="548">
        <v>1.008363394272426</v>
      </c>
    </row>
    <row r="19" spans="2:63" ht="19.5" customHeight="1">
      <c r="B19" s="119"/>
      <c r="C19" s="767" t="s">
        <v>79</v>
      </c>
      <c r="D19" s="768"/>
      <c r="E19" s="541">
        <v>6918</v>
      </c>
      <c r="F19" s="545">
        <v>1.1877434762528565</v>
      </c>
      <c r="G19" s="552">
        <v>3890</v>
      </c>
      <c r="H19" s="545">
        <v>1.6957871242240357</v>
      </c>
      <c r="I19" s="548">
        <v>1.427738529513104</v>
      </c>
      <c r="J19" s="329">
        <v>195</v>
      </c>
      <c r="K19" s="545">
        <v>0.6849796262470143</v>
      </c>
      <c r="L19" s="548">
        <v>0.5767067047238323</v>
      </c>
      <c r="M19" s="552">
        <v>540</v>
      </c>
      <c r="N19" s="545">
        <v>0.9697927516971374</v>
      </c>
      <c r="O19" s="548">
        <v>0.8165001711957878</v>
      </c>
      <c r="P19" s="552">
        <v>45</v>
      </c>
      <c r="Q19" s="545">
        <v>0.3249097472924188</v>
      </c>
      <c r="R19" s="548">
        <v>0.2735521211343192</v>
      </c>
      <c r="S19" s="329">
        <v>26</v>
      </c>
      <c r="T19" s="545">
        <v>0.34960333467796156</v>
      </c>
      <c r="U19" s="548">
        <v>0.2943424583403354</v>
      </c>
      <c r="V19" s="552">
        <v>265</v>
      </c>
      <c r="W19" s="545">
        <v>0.7270632133450394</v>
      </c>
      <c r="X19" s="548">
        <v>0.6121382502885298</v>
      </c>
      <c r="Y19" s="552">
        <v>94</v>
      </c>
      <c r="Z19" s="545">
        <v>0.8717425577297597</v>
      </c>
      <c r="AA19" s="548">
        <v>0.7339485125862111</v>
      </c>
      <c r="AB19" s="329">
        <v>135</v>
      </c>
      <c r="AC19" s="545">
        <v>0.7689240758671755</v>
      </c>
      <c r="AD19" s="548">
        <v>0.6473822767631693</v>
      </c>
      <c r="AE19" s="552">
        <v>572</v>
      </c>
      <c r="AF19" s="545">
        <v>0.9957870547682881</v>
      </c>
      <c r="AG19" s="548">
        <v>0.8383856233922155</v>
      </c>
      <c r="AH19" s="552">
        <v>196</v>
      </c>
      <c r="AI19" s="545">
        <v>0.7986309184255562</v>
      </c>
      <c r="AJ19" s="548">
        <v>0.6723934371292958</v>
      </c>
      <c r="AK19" s="329">
        <v>26</v>
      </c>
      <c r="AL19" s="545">
        <v>0.8296107211231653</v>
      </c>
      <c r="AM19" s="548">
        <v>0.6984763441854097</v>
      </c>
      <c r="AN19" s="552">
        <v>432</v>
      </c>
      <c r="AO19" s="545">
        <v>1.6646757350391121</v>
      </c>
      <c r="AP19" s="548">
        <v>1.401544835498404</v>
      </c>
      <c r="AQ19" s="552">
        <v>190</v>
      </c>
      <c r="AR19" s="545">
        <v>1.017620909431739</v>
      </c>
      <c r="AS19" s="548">
        <v>0.8567682582792815</v>
      </c>
      <c r="AT19" s="329">
        <v>130</v>
      </c>
      <c r="AU19" s="545">
        <v>0.961325149744879</v>
      </c>
      <c r="AV19" s="548">
        <v>0.8093710207339622</v>
      </c>
      <c r="AW19" s="552">
        <v>38</v>
      </c>
      <c r="AX19" s="545">
        <v>0.35791654893095975</v>
      </c>
      <c r="AY19" s="548">
        <v>0.3013416247590179</v>
      </c>
      <c r="AZ19" s="552">
        <v>44</v>
      </c>
      <c r="BA19" s="545">
        <v>0.6639505055077712</v>
      </c>
      <c r="BB19" s="548">
        <v>0.5590016015936626</v>
      </c>
      <c r="BC19" s="552">
        <v>45</v>
      </c>
      <c r="BD19" s="545">
        <v>0.4964147821290678</v>
      </c>
      <c r="BE19" s="548">
        <v>0.41794780780036633</v>
      </c>
      <c r="BF19" s="329">
        <v>34</v>
      </c>
      <c r="BG19" s="545">
        <v>0.8053055423969682</v>
      </c>
      <c r="BH19" s="548">
        <v>0.6780130209071578</v>
      </c>
      <c r="BI19" s="552">
        <v>21</v>
      </c>
      <c r="BJ19" s="545">
        <v>0.232352290329719</v>
      </c>
      <c r="BK19" s="548">
        <v>0.19562497708912185</v>
      </c>
    </row>
    <row r="20" spans="2:63" ht="19.5" customHeight="1">
      <c r="B20" s="119"/>
      <c r="C20" s="767" t="s">
        <v>81</v>
      </c>
      <c r="D20" s="768"/>
      <c r="E20" s="541">
        <v>14714</v>
      </c>
      <c r="F20" s="545">
        <v>2.526229764322713</v>
      </c>
      <c r="G20" s="552">
        <v>7260</v>
      </c>
      <c r="H20" s="545">
        <v>3.1648880518937017</v>
      </c>
      <c r="I20" s="548">
        <v>1.2528108474496635</v>
      </c>
      <c r="J20" s="329">
        <v>507</v>
      </c>
      <c r="K20" s="545">
        <v>1.7809470282422368</v>
      </c>
      <c r="L20" s="548">
        <v>0.7049822044669449</v>
      </c>
      <c r="M20" s="552">
        <v>1331</v>
      </c>
      <c r="N20" s="545">
        <v>2.390359541683129</v>
      </c>
      <c r="O20" s="548">
        <v>0.9462162054463756</v>
      </c>
      <c r="P20" s="552">
        <v>202</v>
      </c>
      <c r="Q20" s="545">
        <v>1.4584837545126355</v>
      </c>
      <c r="R20" s="548">
        <v>0.5773361453935912</v>
      </c>
      <c r="S20" s="329">
        <v>129</v>
      </c>
      <c r="T20" s="545">
        <v>1.7345703912868091</v>
      </c>
      <c r="U20" s="548">
        <v>0.6866241605509112</v>
      </c>
      <c r="V20" s="552">
        <v>490</v>
      </c>
      <c r="W20" s="545">
        <v>1.344381035996488</v>
      </c>
      <c r="X20" s="548">
        <v>0.5321689479646041</v>
      </c>
      <c r="Y20" s="552">
        <v>194</v>
      </c>
      <c r="Z20" s="545">
        <v>1.7991282574422702</v>
      </c>
      <c r="AA20" s="548">
        <v>0.7121791860941912</v>
      </c>
      <c r="AB20" s="329">
        <v>338</v>
      </c>
      <c r="AC20" s="545">
        <v>1.925158056615595</v>
      </c>
      <c r="AD20" s="548">
        <v>0.7620676803844616</v>
      </c>
      <c r="AE20" s="552">
        <v>1535</v>
      </c>
      <c r="AF20" s="545">
        <v>2.6722607151561575</v>
      </c>
      <c r="AG20" s="548">
        <v>1.0578058864224473</v>
      </c>
      <c r="AH20" s="552">
        <v>553</v>
      </c>
      <c r="AI20" s="545">
        <v>2.253280091272105</v>
      </c>
      <c r="AJ20" s="548">
        <v>0.8919537419337682</v>
      </c>
      <c r="AK20" s="329">
        <v>81</v>
      </c>
      <c r="AL20" s="545">
        <v>2.5845564773452456</v>
      </c>
      <c r="AM20" s="548">
        <v>1.0230884434370404</v>
      </c>
      <c r="AN20" s="552">
        <v>752</v>
      </c>
      <c r="AO20" s="545">
        <v>2.897768872105121</v>
      </c>
      <c r="AP20" s="548">
        <v>1.1470725715568546</v>
      </c>
      <c r="AQ20" s="552">
        <v>436</v>
      </c>
      <c r="AR20" s="545">
        <v>2.335172192169675</v>
      </c>
      <c r="AS20" s="548">
        <v>0.9243704690478695</v>
      </c>
      <c r="AT20" s="329">
        <v>303</v>
      </c>
      <c r="AU20" s="545">
        <v>2.2406270797899874</v>
      </c>
      <c r="AV20" s="548">
        <v>0.8869450876692936</v>
      </c>
      <c r="AW20" s="552">
        <v>141</v>
      </c>
      <c r="AX20" s="545">
        <v>1.3280587736648772</v>
      </c>
      <c r="AY20" s="548">
        <v>0.5257078324468766</v>
      </c>
      <c r="AZ20" s="552">
        <v>122</v>
      </c>
      <c r="BA20" s="545">
        <v>1.8409536743624566</v>
      </c>
      <c r="BB20" s="548">
        <v>0.7287356440660178</v>
      </c>
      <c r="BC20" s="552">
        <v>130</v>
      </c>
      <c r="BD20" s="545">
        <v>1.4340871483728626</v>
      </c>
      <c r="BE20" s="548">
        <v>0.5676788266158934</v>
      </c>
      <c r="BF20" s="329">
        <v>77</v>
      </c>
      <c r="BG20" s="545">
        <v>1.82378019895784</v>
      </c>
      <c r="BH20" s="548">
        <v>0.7219375785665318</v>
      </c>
      <c r="BI20" s="552">
        <v>133</v>
      </c>
      <c r="BJ20" s="545">
        <v>1.4715645054215534</v>
      </c>
      <c r="BK20" s="548">
        <v>0.5825141189467707</v>
      </c>
    </row>
    <row r="21" spans="2:63" ht="19.5" customHeight="1">
      <c r="B21" s="119"/>
      <c r="C21" s="767" t="s">
        <v>82</v>
      </c>
      <c r="D21" s="768"/>
      <c r="E21" s="541">
        <v>36492</v>
      </c>
      <c r="F21" s="545">
        <v>6.26526957725054</v>
      </c>
      <c r="G21" s="552">
        <v>15255</v>
      </c>
      <c r="H21" s="545">
        <v>6.6501883239171375</v>
      </c>
      <c r="I21" s="548">
        <v>1.0614369009857538</v>
      </c>
      <c r="J21" s="329">
        <v>2544</v>
      </c>
      <c r="K21" s="545">
        <v>8.936349585499508</v>
      </c>
      <c r="L21" s="548">
        <v>1.4263312177256944</v>
      </c>
      <c r="M21" s="552">
        <v>2981</v>
      </c>
      <c r="N21" s="545">
        <v>5.353615171868826</v>
      </c>
      <c r="O21" s="548">
        <v>0.8544907933902846</v>
      </c>
      <c r="P21" s="552">
        <v>816</v>
      </c>
      <c r="Q21" s="545">
        <v>5.891696750902527</v>
      </c>
      <c r="R21" s="548">
        <v>0.9403740219408162</v>
      </c>
      <c r="S21" s="329">
        <v>381</v>
      </c>
      <c r="T21" s="545">
        <v>5.1230334812424365</v>
      </c>
      <c r="U21" s="548">
        <v>0.8176876378702664</v>
      </c>
      <c r="V21" s="552">
        <v>4171</v>
      </c>
      <c r="W21" s="545">
        <v>11.443700614574189</v>
      </c>
      <c r="X21" s="548">
        <v>1.8265296446503678</v>
      </c>
      <c r="Y21" s="552">
        <v>562</v>
      </c>
      <c r="Z21" s="545">
        <v>5.2119076323843085</v>
      </c>
      <c r="AA21" s="548">
        <v>0.8318728457126516</v>
      </c>
      <c r="AB21" s="329">
        <v>727</v>
      </c>
      <c r="AC21" s="545">
        <v>4.1407985418921225</v>
      </c>
      <c r="AD21" s="548">
        <v>0.6609130685976448</v>
      </c>
      <c r="AE21" s="552">
        <v>2740</v>
      </c>
      <c r="AF21" s="545">
        <v>4.770028898715226</v>
      </c>
      <c r="AG21" s="548">
        <v>0.7613445582669585</v>
      </c>
      <c r="AH21" s="552">
        <v>1009</v>
      </c>
      <c r="AI21" s="545">
        <v>4.111319370874419</v>
      </c>
      <c r="AJ21" s="548">
        <v>0.656207896592797</v>
      </c>
      <c r="AK21" s="329">
        <v>90</v>
      </c>
      <c r="AL21" s="545">
        <v>2.871729419272495</v>
      </c>
      <c r="AM21" s="548">
        <v>0.458356880556244</v>
      </c>
      <c r="AN21" s="552">
        <v>1773</v>
      </c>
      <c r="AO21" s="545">
        <v>6.832106662556356</v>
      </c>
      <c r="AP21" s="548">
        <v>1.0904728963880541</v>
      </c>
      <c r="AQ21" s="552">
        <v>828</v>
      </c>
      <c r="AR21" s="545">
        <v>4.4346848053130525</v>
      </c>
      <c r="AS21" s="548">
        <v>0.7078202702427333</v>
      </c>
      <c r="AT21" s="329">
        <v>631</v>
      </c>
      <c r="AU21" s="545">
        <v>4.666124380684759</v>
      </c>
      <c r="AV21" s="548">
        <v>0.744760352791148</v>
      </c>
      <c r="AW21" s="552">
        <v>659</v>
      </c>
      <c r="AX21" s="545">
        <v>6.207026466986908</v>
      </c>
      <c r="AY21" s="548">
        <v>0.9907038141702449</v>
      </c>
      <c r="AZ21" s="552">
        <v>250</v>
      </c>
      <c r="BA21" s="545">
        <v>3.7724460540214277</v>
      </c>
      <c r="BB21" s="548">
        <v>0.6021203090317677</v>
      </c>
      <c r="BC21" s="552">
        <v>392</v>
      </c>
      <c r="BD21" s="545">
        <v>4.324324324324325</v>
      </c>
      <c r="BE21" s="548">
        <v>0.6902056281865556</v>
      </c>
      <c r="BF21" s="329">
        <v>227</v>
      </c>
      <c r="BG21" s="545">
        <v>5.376598768356229</v>
      </c>
      <c r="BH21" s="548">
        <v>0.858159206409711</v>
      </c>
      <c r="BI21" s="552">
        <v>456</v>
      </c>
      <c r="BJ21" s="545">
        <v>5.045364018588183</v>
      </c>
      <c r="BK21" s="548">
        <v>0.8052908109346346</v>
      </c>
    </row>
    <row r="22" spans="2:63" ht="19.5" customHeight="1">
      <c r="B22" s="119"/>
      <c r="C22" s="767" t="s">
        <v>83</v>
      </c>
      <c r="D22" s="768"/>
      <c r="E22" s="541">
        <v>21856</v>
      </c>
      <c r="F22" s="545">
        <v>3.752431543362595</v>
      </c>
      <c r="G22" s="552">
        <v>8745</v>
      </c>
      <c r="H22" s="545">
        <v>3.8122515170537765</v>
      </c>
      <c r="I22" s="548">
        <v>1.0159416562300765</v>
      </c>
      <c r="J22" s="329">
        <v>1178</v>
      </c>
      <c r="K22" s="545">
        <v>4.137979485738373</v>
      </c>
      <c r="L22" s="548">
        <v>1.1027461628334687</v>
      </c>
      <c r="M22" s="552">
        <v>2096</v>
      </c>
      <c r="N22" s="545">
        <v>3.764232606587407</v>
      </c>
      <c r="O22" s="548">
        <v>1.0031449109966273</v>
      </c>
      <c r="P22" s="552">
        <v>391</v>
      </c>
      <c r="Q22" s="545">
        <v>2.8231046931407944</v>
      </c>
      <c r="R22" s="548">
        <v>0.7523400921555465</v>
      </c>
      <c r="S22" s="329">
        <v>246</v>
      </c>
      <c r="T22" s="545">
        <v>3.307785397337636</v>
      </c>
      <c r="U22" s="548">
        <v>0.8815045282274473</v>
      </c>
      <c r="V22" s="552">
        <v>1673</v>
      </c>
      <c r="W22" s="545">
        <v>4.590100965759438</v>
      </c>
      <c r="X22" s="548">
        <v>1.2232337652844156</v>
      </c>
      <c r="Y22" s="552">
        <v>426</v>
      </c>
      <c r="Z22" s="545">
        <v>3.950663080775294</v>
      </c>
      <c r="AA22" s="548">
        <v>1.052827489355092</v>
      </c>
      <c r="AB22" s="329">
        <v>651</v>
      </c>
      <c r="AC22" s="545">
        <v>3.7079227658483793</v>
      </c>
      <c r="AD22" s="548">
        <v>0.988138683677536</v>
      </c>
      <c r="AE22" s="552">
        <v>1925</v>
      </c>
      <c r="AF22" s="545">
        <v>3.351206434316354</v>
      </c>
      <c r="AG22" s="548">
        <v>0.8930759683661813</v>
      </c>
      <c r="AH22" s="552">
        <v>790</v>
      </c>
      <c r="AI22" s="545">
        <v>3.21897155896015</v>
      </c>
      <c r="AJ22" s="548">
        <v>0.8578361848210012</v>
      </c>
      <c r="AK22" s="329">
        <v>103</v>
      </c>
      <c r="AL22" s="545">
        <v>3.286534779834078</v>
      </c>
      <c r="AM22" s="548">
        <v>0.875841368951125</v>
      </c>
      <c r="AN22" s="552">
        <v>1164</v>
      </c>
      <c r="AO22" s="545">
        <v>4.485376286077608</v>
      </c>
      <c r="AP22" s="548">
        <v>1.195325280220359</v>
      </c>
      <c r="AQ22" s="552">
        <v>672</v>
      </c>
      <c r="AR22" s="545">
        <v>3.599164479674361</v>
      </c>
      <c r="AS22" s="548">
        <v>0.9591552672135121</v>
      </c>
      <c r="AT22" s="329">
        <v>553</v>
      </c>
      <c r="AU22" s="545">
        <v>4.089329290837832</v>
      </c>
      <c r="AV22" s="548">
        <v>1.0897811841687428</v>
      </c>
      <c r="AW22" s="552">
        <v>321</v>
      </c>
      <c r="AX22" s="545">
        <v>3.0234529528115286</v>
      </c>
      <c r="AY22" s="548">
        <v>0.8057316750146971</v>
      </c>
      <c r="AZ22" s="552">
        <v>266</v>
      </c>
      <c r="BA22" s="545">
        <v>4.013882601478799</v>
      </c>
      <c r="BB22" s="548">
        <v>1.0696751040211956</v>
      </c>
      <c r="BC22" s="552">
        <v>251</v>
      </c>
      <c r="BD22" s="545">
        <v>2.768891340319912</v>
      </c>
      <c r="BE22" s="548">
        <v>0.7378925660129906</v>
      </c>
      <c r="BF22" s="329">
        <v>123</v>
      </c>
      <c r="BG22" s="545">
        <v>2.9133112269066794</v>
      </c>
      <c r="BH22" s="548">
        <v>0.7763795803443304</v>
      </c>
      <c r="BI22" s="552">
        <v>282</v>
      </c>
      <c r="BJ22" s="545">
        <v>3.1201593272847976</v>
      </c>
      <c r="BK22" s="548">
        <v>0.8315033309012184</v>
      </c>
    </row>
    <row r="23" spans="2:63" ht="19.5" customHeight="1">
      <c r="B23" s="119"/>
      <c r="C23" s="767" t="s">
        <v>69</v>
      </c>
      <c r="D23" s="768"/>
      <c r="E23" s="541">
        <v>26134</v>
      </c>
      <c r="F23" s="545">
        <v>4.486916451054084</v>
      </c>
      <c r="G23" s="552">
        <v>11910</v>
      </c>
      <c r="H23" s="545">
        <v>5.191985771081816</v>
      </c>
      <c r="I23" s="548">
        <v>1.1571389455807886</v>
      </c>
      <c r="J23" s="329">
        <v>1195</v>
      </c>
      <c r="K23" s="545">
        <v>4.197695658282984</v>
      </c>
      <c r="L23" s="548">
        <v>0.935541301932833</v>
      </c>
      <c r="M23" s="552">
        <v>2149</v>
      </c>
      <c r="N23" s="545">
        <v>3.859415969253978</v>
      </c>
      <c r="O23" s="548">
        <v>0.8601488374822109</v>
      </c>
      <c r="P23" s="552">
        <v>577</v>
      </c>
      <c r="Q23" s="545">
        <v>4.166064981949458</v>
      </c>
      <c r="R23" s="548">
        <v>0.9284917665384097</v>
      </c>
      <c r="S23" s="329">
        <v>355</v>
      </c>
      <c r="T23" s="545">
        <v>4.7734301465644755</v>
      </c>
      <c r="U23" s="548">
        <v>1.063855366739241</v>
      </c>
      <c r="V23" s="552">
        <v>1031</v>
      </c>
      <c r="W23" s="545">
        <v>2.8286874451273047</v>
      </c>
      <c r="X23" s="548">
        <v>0.6304301575445601</v>
      </c>
      <c r="Y23" s="552">
        <v>533</v>
      </c>
      <c r="Z23" s="545">
        <v>4.942965779467681</v>
      </c>
      <c r="AA23" s="548">
        <v>1.1016398084048256</v>
      </c>
      <c r="AB23" s="329">
        <v>625</v>
      </c>
      <c r="AC23" s="545">
        <v>3.559833684570257</v>
      </c>
      <c r="AD23" s="548">
        <v>0.7933808715635806</v>
      </c>
      <c r="AE23" s="552">
        <v>2333</v>
      </c>
      <c r="AF23" s="545">
        <v>4.061488109745483</v>
      </c>
      <c r="AG23" s="548">
        <v>0.905184697341833</v>
      </c>
      <c r="AH23" s="552">
        <v>1200</v>
      </c>
      <c r="AI23" s="545">
        <v>4.8895770515850385</v>
      </c>
      <c r="AJ23" s="548">
        <v>1.0897410515491903</v>
      </c>
      <c r="AK23" s="329">
        <v>129</v>
      </c>
      <c r="AL23" s="545">
        <v>4.116145500957243</v>
      </c>
      <c r="AM23" s="548">
        <v>0.9173662014567404</v>
      </c>
      <c r="AN23" s="552">
        <v>1203</v>
      </c>
      <c r="AO23" s="545">
        <v>4.6356595121575275</v>
      </c>
      <c r="AP23" s="548">
        <v>1.033150396876345</v>
      </c>
      <c r="AQ23" s="552">
        <v>805</v>
      </c>
      <c r="AR23" s="545">
        <v>4.311499116276578</v>
      </c>
      <c r="AS23" s="548">
        <v>0.9609047022178682</v>
      </c>
      <c r="AT23" s="329">
        <v>566</v>
      </c>
      <c r="AU23" s="545">
        <v>4.18546180581232</v>
      </c>
      <c r="AV23" s="548">
        <v>0.9328147406954848</v>
      </c>
      <c r="AW23" s="552">
        <v>309</v>
      </c>
      <c r="AX23" s="545">
        <v>2.910426674201752</v>
      </c>
      <c r="AY23" s="548">
        <v>0.6486473964804991</v>
      </c>
      <c r="AZ23" s="552">
        <v>237</v>
      </c>
      <c r="BA23" s="545">
        <v>3.576278859212313</v>
      </c>
      <c r="BB23" s="548">
        <v>0.7970460110466643</v>
      </c>
      <c r="BC23" s="552">
        <v>348</v>
      </c>
      <c r="BD23" s="545">
        <v>3.8389409817981246</v>
      </c>
      <c r="BE23" s="548">
        <v>0.8555855727815627</v>
      </c>
      <c r="BF23" s="329">
        <v>237</v>
      </c>
      <c r="BG23" s="545">
        <v>5.613453339649455</v>
      </c>
      <c r="BH23" s="548">
        <v>1.251071509996742</v>
      </c>
      <c r="BI23" s="552">
        <v>392</v>
      </c>
      <c r="BJ23" s="545">
        <v>4.337242752821421</v>
      </c>
      <c r="BK23" s="548">
        <v>0.9666421918336587</v>
      </c>
    </row>
    <row r="24" spans="2:63" ht="19.5" customHeight="1">
      <c r="B24" s="119"/>
      <c r="C24" s="767" t="s">
        <v>68</v>
      </c>
      <c r="D24" s="768"/>
      <c r="E24" s="541">
        <v>64283</v>
      </c>
      <c r="F24" s="545">
        <v>11.036674455617574</v>
      </c>
      <c r="G24" s="552">
        <v>25409</v>
      </c>
      <c r="H24" s="545">
        <v>11.076672246634581</v>
      </c>
      <c r="I24" s="548">
        <v>1.003624079986943</v>
      </c>
      <c r="J24" s="329">
        <v>3790</v>
      </c>
      <c r="K24" s="545">
        <v>13.313193761416327</v>
      </c>
      <c r="L24" s="548">
        <v>1.2062685924961776</v>
      </c>
      <c r="M24" s="552">
        <v>5801</v>
      </c>
      <c r="N24" s="545">
        <v>10.418088430731656</v>
      </c>
      <c r="O24" s="548">
        <v>0.9439517739357562</v>
      </c>
      <c r="P24" s="552">
        <v>1393</v>
      </c>
      <c r="Q24" s="545">
        <v>10.057761732851986</v>
      </c>
      <c r="R24" s="548">
        <v>0.9113036515934083</v>
      </c>
      <c r="S24" s="329">
        <v>868</v>
      </c>
      <c r="T24" s="545">
        <v>11.671372865402715</v>
      </c>
      <c r="U24" s="548">
        <v>1.0575081209776995</v>
      </c>
      <c r="V24" s="552">
        <v>3947</v>
      </c>
      <c r="W24" s="545">
        <v>10.82912642669008</v>
      </c>
      <c r="X24" s="548">
        <v>0.9811946950358897</v>
      </c>
      <c r="Y24" s="552">
        <v>1281</v>
      </c>
      <c r="Z24" s="545">
        <v>11.879810813317258</v>
      </c>
      <c r="AA24" s="548">
        <v>1.0763940588345011</v>
      </c>
      <c r="AB24" s="329">
        <v>1893</v>
      </c>
      <c r="AC24" s="545">
        <v>10.782024263826393</v>
      </c>
      <c r="AD24" s="548">
        <v>0.9769269092048316</v>
      </c>
      <c r="AE24" s="552">
        <v>5603</v>
      </c>
      <c r="AF24" s="545">
        <v>9.754186831934822</v>
      </c>
      <c r="AG24" s="548">
        <v>0.8837976395117846</v>
      </c>
      <c r="AH24" s="552">
        <v>2517</v>
      </c>
      <c r="AI24" s="545">
        <v>10.255887865699616</v>
      </c>
      <c r="AJ24" s="548">
        <v>0.9292552667873117</v>
      </c>
      <c r="AK24" s="329">
        <v>339</v>
      </c>
      <c r="AL24" s="545">
        <v>10.816847479259732</v>
      </c>
      <c r="AM24" s="548">
        <v>0.9800821364042361</v>
      </c>
      <c r="AN24" s="552">
        <v>2442</v>
      </c>
      <c r="AO24" s="545">
        <v>9.41004200223498</v>
      </c>
      <c r="AP24" s="548">
        <v>0.8526157077547349</v>
      </c>
      <c r="AQ24" s="552">
        <v>2195</v>
      </c>
      <c r="AR24" s="545">
        <v>11.75619945369825</v>
      </c>
      <c r="AS24" s="548">
        <v>1.065194003952381</v>
      </c>
      <c r="AT24" s="329">
        <v>1955</v>
      </c>
      <c r="AU24" s="545">
        <v>14.456851290394143</v>
      </c>
      <c r="AV24" s="548">
        <v>1.309891974120495</v>
      </c>
      <c r="AW24" s="552">
        <v>1110</v>
      </c>
      <c r="AX24" s="545">
        <v>10.454930771404351</v>
      </c>
      <c r="AY24" s="548">
        <v>0.947289948022602</v>
      </c>
      <c r="AZ24" s="552">
        <v>858</v>
      </c>
      <c r="BA24" s="545">
        <v>12.94703485740154</v>
      </c>
      <c r="BB24" s="548">
        <v>1.1730920314326758</v>
      </c>
      <c r="BC24" s="552">
        <v>1091</v>
      </c>
      <c r="BD24" s="545">
        <v>12.035300606729178</v>
      </c>
      <c r="BE24" s="548">
        <v>1.0904825230758992</v>
      </c>
      <c r="BF24" s="329">
        <v>651</v>
      </c>
      <c r="BG24" s="545">
        <v>15.419232591189012</v>
      </c>
      <c r="BH24" s="548">
        <v>1.3970904599202665</v>
      </c>
      <c r="BI24" s="552">
        <v>1140</v>
      </c>
      <c r="BJ24" s="545">
        <v>12.613410046470458</v>
      </c>
      <c r="BK24" s="548">
        <v>1.1428632870520468</v>
      </c>
    </row>
    <row r="25" spans="2:63" ht="19.5" customHeight="1">
      <c r="B25" s="119"/>
      <c r="C25" s="767" t="s">
        <v>70</v>
      </c>
      <c r="D25" s="768"/>
      <c r="E25" s="541">
        <v>4635</v>
      </c>
      <c r="F25" s="545">
        <v>0.7957778277583101</v>
      </c>
      <c r="G25" s="552">
        <v>1070</v>
      </c>
      <c r="H25" s="545">
        <v>0.46645044290995324</v>
      </c>
      <c r="I25" s="548">
        <v>0.5861566214076793</v>
      </c>
      <c r="J25" s="329">
        <v>348</v>
      </c>
      <c r="K25" s="545">
        <v>1.2224251791485177</v>
      </c>
      <c r="L25" s="548">
        <v>1.5361387770655341</v>
      </c>
      <c r="M25" s="552">
        <v>506</v>
      </c>
      <c r="N25" s="545">
        <v>0.9087317265902806</v>
      </c>
      <c r="O25" s="548">
        <v>1.1419415003684625</v>
      </c>
      <c r="P25" s="552">
        <v>226</v>
      </c>
      <c r="Q25" s="545">
        <v>1.6317689530685922</v>
      </c>
      <c r="R25" s="548">
        <v>2.050533322429015</v>
      </c>
      <c r="S25" s="329">
        <v>176</v>
      </c>
      <c r="T25" s="545">
        <v>2.3665456501277395</v>
      </c>
      <c r="U25" s="548">
        <v>2.9738773406068004</v>
      </c>
      <c r="V25" s="552">
        <v>339</v>
      </c>
      <c r="W25" s="545">
        <v>0.9300921861281826</v>
      </c>
      <c r="X25" s="548">
        <v>1.1687837404922845</v>
      </c>
      <c r="Y25" s="552">
        <v>169</v>
      </c>
      <c r="Z25" s="545">
        <v>1.5672818325141427</v>
      </c>
      <c r="AA25" s="548">
        <v>1.9694967336915425</v>
      </c>
      <c r="AB25" s="329">
        <v>87</v>
      </c>
      <c r="AC25" s="545">
        <v>0.49552884889217974</v>
      </c>
      <c r="AD25" s="548">
        <v>0.6226974811400242</v>
      </c>
      <c r="AE25" s="552">
        <v>436</v>
      </c>
      <c r="AF25" s="545">
        <v>0.7590264962919119</v>
      </c>
      <c r="AG25" s="548">
        <v>0.953817095444936</v>
      </c>
      <c r="AH25" s="552">
        <v>240</v>
      </c>
      <c r="AI25" s="545">
        <v>0.9779154103170077</v>
      </c>
      <c r="AJ25" s="548">
        <v>1.2288799413672726</v>
      </c>
      <c r="AK25" s="329">
        <v>43</v>
      </c>
      <c r="AL25" s="545">
        <v>1.372048500319081</v>
      </c>
      <c r="AM25" s="548">
        <v>1.7241602523459514</v>
      </c>
      <c r="AN25" s="552">
        <v>107</v>
      </c>
      <c r="AO25" s="545">
        <v>0.4123155177064468</v>
      </c>
      <c r="AP25" s="548">
        <v>0.5181289341372217</v>
      </c>
      <c r="AQ25" s="552">
        <v>170</v>
      </c>
      <c r="AR25" s="545">
        <v>0.9105029189652402</v>
      </c>
      <c r="AS25" s="548">
        <v>1.1441672376448442</v>
      </c>
      <c r="AT25" s="329">
        <v>73</v>
      </c>
      <c r="AU25" s="545">
        <v>0.5398210456259706</v>
      </c>
      <c r="AV25" s="548">
        <v>0.6783564794041013</v>
      </c>
      <c r="AW25" s="552">
        <v>186</v>
      </c>
      <c r="AX25" s="545">
        <v>1.75190731845154</v>
      </c>
      <c r="AY25" s="548">
        <v>2.201503054422397</v>
      </c>
      <c r="AZ25" s="552">
        <v>86</v>
      </c>
      <c r="BA25" s="545">
        <v>1.2977214425833712</v>
      </c>
      <c r="BB25" s="548">
        <v>1.630758482224902</v>
      </c>
      <c r="BC25" s="552">
        <v>135</v>
      </c>
      <c r="BD25" s="545">
        <v>1.4892443463872034</v>
      </c>
      <c r="BE25" s="548">
        <v>1.8714323199760092</v>
      </c>
      <c r="BF25" s="329">
        <v>85</v>
      </c>
      <c r="BG25" s="545">
        <v>2.0132638559924207</v>
      </c>
      <c r="BH25" s="548">
        <v>2.529932081249039</v>
      </c>
      <c r="BI25" s="552">
        <v>153</v>
      </c>
      <c r="BJ25" s="545">
        <v>1.6928524009736667</v>
      </c>
      <c r="BK25" s="548">
        <v>2.1272927466984064</v>
      </c>
    </row>
    <row r="26" spans="2:63" ht="19.5" customHeight="1">
      <c r="B26" s="119"/>
      <c r="C26" s="767" t="s">
        <v>62</v>
      </c>
      <c r="D26" s="768"/>
      <c r="E26" s="541">
        <v>30585</v>
      </c>
      <c r="F26" s="545">
        <v>5.25110353009448</v>
      </c>
      <c r="G26" s="552">
        <v>13264</v>
      </c>
      <c r="H26" s="545">
        <v>5.782241752109925</v>
      </c>
      <c r="I26" s="548">
        <v>1.10114792423563</v>
      </c>
      <c r="J26" s="329">
        <v>1555</v>
      </c>
      <c r="K26" s="545">
        <v>5.462273429815934</v>
      </c>
      <c r="L26" s="548">
        <v>1.0402143851309011</v>
      </c>
      <c r="M26" s="552">
        <v>2265</v>
      </c>
      <c r="N26" s="545">
        <v>4.067741819618549</v>
      </c>
      <c r="O26" s="548">
        <v>0.7746451381706734</v>
      </c>
      <c r="P26" s="552">
        <v>648</v>
      </c>
      <c r="Q26" s="545">
        <v>4.67870036101083</v>
      </c>
      <c r="R26" s="548">
        <v>0.8909937376394956</v>
      </c>
      <c r="S26" s="329">
        <v>419</v>
      </c>
      <c r="T26" s="545">
        <v>5.63399220115638</v>
      </c>
      <c r="U26" s="548">
        <v>1.0729158488054054</v>
      </c>
      <c r="V26" s="552">
        <v>1586</v>
      </c>
      <c r="W26" s="545">
        <v>4.351404741000878</v>
      </c>
      <c r="X26" s="548">
        <v>0.8286648160834463</v>
      </c>
      <c r="Y26" s="552">
        <v>593</v>
      </c>
      <c r="Z26" s="545">
        <v>5.499397199295187</v>
      </c>
      <c r="AA26" s="548">
        <v>1.047284093291575</v>
      </c>
      <c r="AB26" s="329">
        <v>856</v>
      </c>
      <c r="AC26" s="545">
        <v>4.875548214387424</v>
      </c>
      <c r="AD26" s="548">
        <v>0.9284806872394117</v>
      </c>
      <c r="AE26" s="552">
        <v>3162</v>
      </c>
      <c r="AF26" s="545">
        <v>5.504682984575746</v>
      </c>
      <c r="AG26" s="548">
        <v>1.0482906979510083</v>
      </c>
      <c r="AH26" s="552">
        <v>971</v>
      </c>
      <c r="AI26" s="545">
        <v>3.956482764240893</v>
      </c>
      <c r="AJ26" s="548">
        <v>0.753457390730536</v>
      </c>
      <c r="AK26" s="329">
        <v>118</v>
      </c>
      <c r="AL26" s="545">
        <v>3.765156349712827</v>
      </c>
      <c r="AM26" s="548">
        <v>0.7170219227509846</v>
      </c>
      <c r="AN26" s="552">
        <v>1263</v>
      </c>
      <c r="AO26" s="545">
        <v>4.866864475357404</v>
      </c>
      <c r="AP26" s="548">
        <v>0.9268269893109187</v>
      </c>
      <c r="AQ26" s="552">
        <v>956</v>
      </c>
      <c r="AR26" s="545">
        <v>5.120239944298645</v>
      </c>
      <c r="AS26" s="548">
        <v>0.9750788410386797</v>
      </c>
      <c r="AT26" s="329">
        <v>780</v>
      </c>
      <c r="AU26" s="545">
        <v>5.767950898469275</v>
      </c>
      <c r="AV26" s="548">
        <v>1.098426428923502</v>
      </c>
      <c r="AW26" s="552">
        <v>637</v>
      </c>
      <c r="AX26" s="545">
        <v>5.999811622868983</v>
      </c>
      <c r="AY26" s="548">
        <v>1.1425810952847528</v>
      </c>
      <c r="AZ26" s="552">
        <v>315</v>
      </c>
      <c r="BA26" s="545">
        <v>4.753282028066998</v>
      </c>
      <c r="BB26" s="548">
        <v>0.9051967840332173</v>
      </c>
      <c r="BC26" s="552">
        <v>546</v>
      </c>
      <c r="BD26" s="545">
        <v>6.023166023166024</v>
      </c>
      <c r="BE26" s="548">
        <v>1.1470286176318547</v>
      </c>
      <c r="BF26" s="329">
        <v>248</v>
      </c>
      <c r="BG26" s="545">
        <v>5.873993368072004</v>
      </c>
      <c r="BH26" s="548">
        <v>1.1186207497924376</v>
      </c>
      <c r="BI26" s="552">
        <v>403</v>
      </c>
      <c r="BJ26" s="545">
        <v>4.458951095375083</v>
      </c>
      <c r="BK26" s="548">
        <v>0.849145530995626</v>
      </c>
    </row>
    <row r="27" spans="2:63" ht="19.5" customHeight="1">
      <c r="B27" s="119"/>
      <c r="C27" s="767" t="s">
        <v>80</v>
      </c>
      <c r="D27" s="768"/>
      <c r="E27" s="541">
        <v>19309</v>
      </c>
      <c r="F27" s="545">
        <v>3.3151400380119114</v>
      </c>
      <c r="G27" s="552">
        <v>7351</v>
      </c>
      <c r="H27" s="545">
        <v>3.2045581362907165</v>
      </c>
      <c r="I27" s="548">
        <v>0.96664336937407</v>
      </c>
      <c r="J27" s="329">
        <v>916</v>
      </c>
      <c r="K27" s="545">
        <v>3.217647885344949</v>
      </c>
      <c r="L27" s="548">
        <v>0.9705918448243205</v>
      </c>
      <c r="M27" s="552">
        <v>2654</v>
      </c>
      <c r="N27" s="545">
        <v>4.766351783341116</v>
      </c>
      <c r="O27" s="548">
        <v>1.4377527732431767</v>
      </c>
      <c r="P27" s="552">
        <v>696</v>
      </c>
      <c r="Q27" s="545">
        <v>5.025270758122743</v>
      </c>
      <c r="R27" s="548">
        <v>1.5158547453507867</v>
      </c>
      <c r="S27" s="329">
        <v>316</v>
      </c>
      <c r="T27" s="545">
        <v>4.249025144547533</v>
      </c>
      <c r="U27" s="548">
        <v>1.2817030640719695</v>
      </c>
      <c r="V27" s="552">
        <v>818</v>
      </c>
      <c r="W27" s="545">
        <v>2.2442932396839335</v>
      </c>
      <c r="X27" s="548">
        <v>0.6769829370556049</v>
      </c>
      <c r="Y27" s="552">
        <v>382</v>
      </c>
      <c r="Z27" s="545">
        <v>3.54261337290179</v>
      </c>
      <c r="AA27" s="548">
        <v>1.0686165085883654</v>
      </c>
      <c r="AB27" s="329">
        <v>478</v>
      </c>
      <c r="AC27" s="545">
        <v>2.7225608019593324</v>
      </c>
      <c r="AD27" s="548">
        <v>0.821250617090689</v>
      </c>
      <c r="AE27" s="552">
        <v>1779</v>
      </c>
      <c r="AF27" s="545">
        <v>3.0970370112461265</v>
      </c>
      <c r="AG27" s="548">
        <v>0.934210010960327</v>
      </c>
      <c r="AH27" s="552">
        <v>689</v>
      </c>
      <c r="AI27" s="545">
        <v>2.8074321571184093</v>
      </c>
      <c r="AJ27" s="548">
        <v>0.8468517543536489</v>
      </c>
      <c r="AK27" s="329">
        <v>133</v>
      </c>
      <c r="AL27" s="545">
        <v>4.243777919591577</v>
      </c>
      <c r="AM27" s="548">
        <v>1.2801202576457582</v>
      </c>
      <c r="AN27" s="552">
        <v>638</v>
      </c>
      <c r="AO27" s="545">
        <v>2.4584794420253555</v>
      </c>
      <c r="AP27" s="548">
        <v>0.7415914301767189</v>
      </c>
      <c r="AQ27" s="552">
        <v>697</v>
      </c>
      <c r="AR27" s="545">
        <v>3.7330619677574846</v>
      </c>
      <c r="AS27" s="548">
        <v>1.126064638281827</v>
      </c>
      <c r="AT27" s="329">
        <v>372</v>
      </c>
      <c r="AU27" s="545">
        <v>2.750868890039192</v>
      </c>
      <c r="AV27" s="548">
        <v>0.8297896494559209</v>
      </c>
      <c r="AW27" s="552">
        <v>273</v>
      </c>
      <c r="AX27" s="545">
        <v>2.5713478383724215</v>
      </c>
      <c r="AY27" s="548">
        <v>0.775637773635185</v>
      </c>
      <c r="AZ27" s="552">
        <v>242</v>
      </c>
      <c r="BA27" s="545">
        <v>3.651727780292742</v>
      </c>
      <c r="BB27" s="548">
        <v>1.101530474858215</v>
      </c>
      <c r="BC27" s="552">
        <v>294</v>
      </c>
      <c r="BD27" s="545">
        <v>3.2432432432432434</v>
      </c>
      <c r="BE27" s="548">
        <v>0.9783125919435414</v>
      </c>
      <c r="BF27" s="329">
        <v>207</v>
      </c>
      <c r="BG27" s="545">
        <v>4.902889625769777</v>
      </c>
      <c r="BH27" s="548">
        <v>1.4789389194883118</v>
      </c>
      <c r="BI27" s="552">
        <v>374</v>
      </c>
      <c r="BJ27" s="545">
        <v>4.138083646824519</v>
      </c>
      <c r="BK27" s="548">
        <v>1.2482379626129239</v>
      </c>
    </row>
    <row r="28" spans="2:63" ht="19.5" customHeight="1">
      <c r="B28" s="120"/>
      <c r="C28" s="773" t="s">
        <v>63</v>
      </c>
      <c r="D28" s="774"/>
      <c r="E28" s="542">
        <v>27601</v>
      </c>
      <c r="F28" s="181">
        <v>4.738783996538753</v>
      </c>
      <c r="G28" s="553">
        <v>18345</v>
      </c>
      <c r="H28" s="181">
        <v>7.997227453442143</v>
      </c>
      <c r="I28" s="610">
        <v>1.6876117289337063</v>
      </c>
      <c r="J28" s="330">
        <v>341</v>
      </c>
      <c r="K28" s="181">
        <v>1.1978361669242659</v>
      </c>
      <c r="L28" s="610">
        <v>0.2527728986590601</v>
      </c>
      <c r="M28" s="553">
        <v>2237</v>
      </c>
      <c r="N28" s="181">
        <v>4.017456269530548</v>
      </c>
      <c r="O28" s="610">
        <v>0.8477821045367191</v>
      </c>
      <c r="P28" s="553">
        <v>626</v>
      </c>
      <c r="Q28" s="181">
        <v>4.51985559566787</v>
      </c>
      <c r="R28" s="610">
        <v>0.9538007216554312</v>
      </c>
      <c r="S28" s="330">
        <v>14</v>
      </c>
      <c r="T28" s="181">
        <v>0.18824794944197928</v>
      </c>
      <c r="U28" s="610">
        <v>0.039724948336847</v>
      </c>
      <c r="V28" s="553">
        <v>648</v>
      </c>
      <c r="W28" s="181">
        <v>1.777875329236172</v>
      </c>
      <c r="X28" s="610">
        <v>0.37517543119389846</v>
      </c>
      <c r="Y28" s="553">
        <v>90</v>
      </c>
      <c r="Z28" s="181">
        <v>0.8346471297412594</v>
      </c>
      <c r="AA28" s="610">
        <v>0.17613107716048942</v>
      </c>
      <c r="AB28" s="330">
        <v>636</v>
      </c>
      <c r="AC28" s="181">
        <v>3.6224867574186934</v>
      </c>
      <c r="AD28" s="610">
        <v>0.7644338210107462</v>
      </c>
      <c r="AE28" s="553">
        <v>1631</v>
      </c>
      <c r="AF28" s="181">
        <v>2.839385815257129</v>
      </c>
      <c r="AG28" s="610">
        <v>0.5991802574945472</v>
      </c>
      <c r="AH28" s="553">
        <v>527</v>
      </c>
      <c r="AI28" s="181">
        <v>2.147339255154429</v>
      </c>
      <c r="AJ28" s="610">
        <v>0.4531414085813709</v>
      </c>
      <c r="AK28" s="330">
        <v>15</v>
      </c>
      <c r="AL28" s="181">
        <v>0.4786215698787492</v>
      </c>
      <c r="AM28" s="610">
        <v>0.10100092560208239</v>
      </c>
      <c r="AN28" s="553">
        <v>1158</v>
      </c>
      <c r="AO28" s="181">
        <v>4.46225578975762</v>
      </c>
      <c r="AP28" s="610">
        <v>0.9416457456210051</v>
      </c>
      <c r="AQ28" s="553">
        <v>271</v>
      </c>
      <c r="AR28" s="181">
        <v>1.4514487708210595</v>
      </c>
      <c r="AS28" s="610">
        <v>0.30629139709284275</v>
      </c>
      <c r="AT28" s="330">
        <v>622</v>
      </c>
      <c r="AU28" s="181">
        <v>4.599571101087037</v>
      </c>
      <c r="AV28" s="610">
        <v>0.9706226543447859</v>
      </c>
      <c r="AW28" s="553">
        <v>40</v>
      </c>
      <c r="AX28" s="181">
        <v>0.3767542620325892</v>
      </c>
      <c r="AY28" s="610">
        <v>0.07950441765393267</v>
      </c>
      <c r="AZ28" s="553">
        <v>25</v>
      </c>
      <c r="BA28" s="181">
        <v>0.3772446054021428</v>
      </c>
      <c r="BB28" s="610">
        <v>0.07960789216762895</v>
      </c>
      <c r="BC28" s="553">
        <v>321</v>
      </c>
      <c r="BD28" s="181">
        <v>3.5410921125206842</v>
      </c>
      <c r="BE28" s="610">
        <v>0.7472575485835876</v>
      </c>
      <c r="BF28" s="330">
        <v>34</v>
      </c>
      <c r="BG28" s="181">
        <v>0.8053055423969682</v>
      </c>
      <c r="BH28" s="610">
        <v>0.16993928041142412</v>
      </c>
      <c r="BI28" s="553">
        <v>20</v>
      </c>
      <c r="BJ28" s="181">
        <v>0.22128789555211328</v>
      </c>
      <c r="BK28" s="610">
        <v>0.046697189767194246</v>
      </c>
    </row>
    <row r="29" spans="2:63" ht="26.25" customHeight="1">
      <c r="B29" s="121"/>
      <c r="C29" s="851" t="s">
        <v>41</v>
      </c>
      <c r="D29" s="852"/>
      <c r="E29" s="596">
        <v>18402</v>
      </c>
      <c r="F29" s="597">
        <v>3.316584001384163</v>
      </c>
      <c r="G29" s="598">
        <v>3150</v>
      </c>
      <c r="H29" s="597">
        <v>1.4925585296166257</v>
      </c>
      <c r="I29" s="613">
        <v>0.45002886373259726</v>
      </c>
      <c r="J29" s="599">
        <v>1736</v>
      </c>
      <c r="K29" s="597">
        <v>6.172005546272265</v>
      </c>
      <c r="L29" s="613">
        <v>1.8609525776209508</v>
      </c>
      <c r="M29" s="598">
        <v>1143</v>
      </c>
      <c r="N29" s="597">
        <v>2.138647207409486</v>
      </c>
      <c r="O29" s="613">
        <v>0.6448343254737194</v>
      </c>
      <c r="P29" s="598">
        <v>1902</v>
      </c>
      <c r="Q29" s="597">
        <v>14.382940108892923</v>
      </c>
      <c r="R29" s="613">
        <v>4.336672945081523</v>
      </c>
      <c r="S29" s="599">
        <v>1091</v>
      </c>
      <c r="T29" s="597">
        <v>14.697561632763033</v>
      </c>
      <c r="U29" s="613">
        <v>4.431536070435444</v>
      </c>
      <c r="V29" s="598">
        <v>1139</v>
      </c>
      <c r="W29" s="597">
        <v>3.1815642458100557</v>
      </c>
      <c r="X29" s="613">
        <v>0.9592895112809573</v>
      </c>
      <c r="Y29" s="598">
        <v>597</v>
      </c>
      <c r="Z29" s="597">
        <v>5.583091742261292</v>
      </c>
      <c r="AA29" s="613">
        <v>1.683386200961957</v>
      </c>
      <c r="AB29" s="599">
        <v>405</v>
      </c>
      <c r="AC29" s="597">
        <v>2.3934755629099933</v>
      </c>
      <c r="AD29" s="613">
        <v>0.7216689105148809</v>
      </c>
      <c r="AE29" s="598">
        <v>1592</v>
      </c>
      <c r="AF29" s="597">
        <v>2.852484277293007</v>
      </c>
      <c r="AG29" s="613">
        <v>0.8600669472271874</v>
      </c>
      <c r="AH29" s="598">
        <v>484</v>
      </c>
      <c r="AI29" s="597">
        <v>2.015407037268374</v>
      </c>
      <c r="AJ29" s="613">
        <v>0.6076755590774278</v>
      </c>
      <c r="AK29" s="599">
        <v>177</v>
      </c>
      <c r="AL29" s="597">
        <v>5.674895799935877</v>
      </c>
      <c r="AM29" s="613">
        <v>1.7110665062508537</v>
      </c>
      <c r="AN29" s="598">
        <v>273</v>
      </c>
      <c r="AO29" s="597">
        <v>1.1011172508369298</v>
      </c>
      <c r="AP29" s="613">
        <v>0.33200342592781695</v>
      </c>
      <c r="AQ29" s="598">
        <v>449</v>
      </c>
      <c r="AR29" s="597">
        <v>2.4402173913043477</v>
      </c>
      <c r="AS29" s="613">
        <v>0.7357622753670441</v>
      </c>
      <c r="AT29" s="599">
        <v>155</v>
      </c>
      <c r="AU29" s="597">
        <v>1.2014572513758623</v>
      </c>
      <c r="AV29" s="613">
        <v>0.3622574464794014</v>
      </c>
      <c r="AW29" s="598">
        <v>1122</v>
      </c>
      <c r="AX29" s="597">
        <v>10.607922851470171</v>
      </c>
      <c r="AY29" s="613">
        <v>3.1984484177222696</v>
      </c>
      <c r="AZ29" s="598">
        <v>423</v>
      </c>
      <c r="BA29" s="597">
        <v>6.407149348682218</v>
      </c>
      <c r="BB29" s="613">
        <v>1.9318519735994082</v>
      </c>
      <c r="BC29" s="598">
        <v>436</v>
      </c>
      <c r="BD29" s="597">
        <v>4.9862763037511435</v>
      </c>
      <c r="BE29" s="613">
        <v>1.503437362560436</v>
      </c>
      <c r="BF29" s="599">
        <v>519</v>
      </c>
      <c r="BG29" s="597">
        <v>12.392550143266476</v>
      </c>
      <c r="BH29" s="613">
        <v>3.736540409678903</v>
      </c>
      <c r="BI29" s="598">
        <v>1609</v>
      </c>
      <c r="BJ29" s="597">
        <v>17.842093590596583</v>
      </c>
      <c r="BK29" s="613">
        <v>5.379659789455131</v>
      </c>
    </row>
    <row r="30" spans="2:63" ht="19.5" customHeight="1">
      <c r="B30" s="119"/>
      <c r="C30" s="847" t="s">
        <v>42</v>
      </c>
      <c r="D30" s="848"/>
      <c r="E30" s="600">
        <v>159109</v>
      </c>
      <c r="F30" s="597">
        <v>28.67614193436761</v>
      </c>
      <c r="G30" s="602">
        <v>46508</v>
      </c>
      <c r="H30" s="597">
        <v>22.036797490606357</v>
      </c>
      <c r="I30" s="601">
        <v>0.7684714889835242</v>
      </c>
      <c r="J30" s="603">
        <v>7348</v>
      </c>
      <c r="K30" s="597">
        <v>26.124364489636292</v>
      </c>
      <c r="L30" s="601">
        <v>0.9110139205416236</v>
      </c>
      <c r="M30" s="602">
        <v>20088</v>
      </c>
      <c r="N30" s="597">
        <v>37.586303676676955</v>
      </c>
      <c r="O30" s="601">
        <v>1.3107168936010443</v>
      </c>
      <c r="P30" s="602">
        <v>3480</v>
      </c>
      <c r="Q30" s="597">
        <v>26.31578947368421</v>
      </c>
      <c r="R30" s="601">
        <v>0.9176893298238777</v>
      </c>
      <c r="S30" s="603">
        <v>1948</v>
      </c>
      <c r="T30" s="597">
        <v>26.242758992321164</v>
      </c>
      <c r="U30" s="601">
        <v>0.9151425966709246</v>
      </c>
      <c r="V30" s="602">
        <v>12806</v>
      </c>
      <c r="W30" s="597">
        <v>35.770949720670394</v>
      </c>
      <c r="X30" s="601">
        <v>1.2474115173003744</v>
      </c>
      <c r="Y30" s="602">
        <v>3482</v>
      </c>
      <c r="Z30" s="597">
        <v>32.56335920695782</v>
      </c>
      <c r="AA30" s="601">
        <v>1.1355557969229981</v>
      </c>
      <c r="AB30" s="603">
        <v>6419</v>
      </c>
      <c r="AC30" s="597">
        <v>37.93511021807222</v>
      </c>
      <c r="AD30" s="601">
        <v>1.32288054316707</v>
      </c>
      <c r="AE30" s="602">
        <v>18336</v>
      </c>
      <c r="AF30" s="597">
        <v>32.85373851032951</v>
      </c>
      <c r="AG30" s="601">
        <v>1.145681960478622</v>
      </c>
      <c r="AH30" s="602">
        <v>9732</v>
      </c>
      <c r="AI30" s="597">
        <v>40.52467207995003</v>
      </c>
      <c r="AJ30" s="601">
        <v>1.4131842481705066</v>
      </c>
      <c r="AK30" s="603">
        <v>1168</v>
      </c>
      <c r="AL30" s="597">
        <v>37.44789996793844</v>
      </c>
      <c r="AM30" s="601">
        <v>1.3058904525457835</v>
      </c>
      <c r="AN30" s="602">
        <v>6802</v>
      </c>
      <c r="AO30" s="597">
        <v>27.435163150889363</v>
      </c>
      <c r="AP30" s="601">
        <v>0.9567243464508395</v>
      </c>
      <c r="AQ30" s="602">
        <v>5350</v>
      </c>
      <c r="AR30" s="597">
        <v>29.076086956521742</v>
      </c>
      <c r="AS30" s="601">
        <v>1.0139469606151867</v>
      </c>
      <c r="AT30" s="603">
        <v>3491</v>
      </c>
      <c r="AU30" s="597">
        <v>27.05991783582668</v>
      </c>
      <c r="AV30" s="601">
        <v>0.9436387188262614</v>
      </c>
      <c r="AW30" s="602">
        <v>3517</v>
      </c>
      <c r="AX30" s="597">
        <v>33.25139453531247</v>
      </c>
      <c r="AY30" s="601">
        <v>1.1595490987391697</v>
      </c>
      <c r="AZ30" s="602">
        <v>2411</v>
      </c>
      <c r="BA30" s="597">
        <v>36.51923659497122</v>
      </c>
      <c r="BB30" s="601">
        <v>1.2735059227477132</v>
      </c>
      <c r="BC30" s="602">
        <v>3189</v>
      </c>
      <c r="BD30" s="597">
        <v>36.47072278133577</v>
      </c>
      <c r="BE30" s="601">
        <v>1.2718141396010654</v>
      </c>
      <c r="BF30" s="603">
        <v>915</v>
      </c>
      <c r="BG30" s="597">
        <v>21.84813753581662</v>
      </c>
      <c r="BH30" s="601">
        <v>0.7618925023394515</v>
      </c>
      <c r="BI30" s="602">
        <v>2119</v>
      </c>
      <c r="BJ30" s="597">
        <v>23.49744954535374</v>
      </c>
      <c r="BK30" s="601">
        <v>0.81940763158215</v>
      </c>
    </row>
    <row r="31" spans="2:63" ht="19.5" customHeight="1">
      <c r="B31" s="120"/>
      <c r="C31" s="849" t="s">
        <v>43</v>
      </c>
      <c r="D31" s="850"/>
      <c r="E31" s="604">
        <v>377337</v>
      </c>
      <c r="F31" s="609">
        <v>68.00727406424822</v>
      </c>
      <c r="G31" s="606">
        <v>161389</v>
      </c>
      <c r="H31" s="609">
        <v>76.47064397977702</v>
      </c>
      <c r="I31" s="605">
        <v>1.1244480098927836</v>
      </c>
      <c r="J31" s="607">
        <v>19043</v>
      </c>
      <c r="K31" s="609">
        <v>67.70362996409143</v>
      </c>
      <c r="L31" s="605">
        <v>0.9955351232006457</v>
      </c>
      <c r="M31" s="606">
        <v>32214</v>
      </c>
      <c r="N31" s="608">
        <v>60.27504911591356</v>
      </c>
      <c r="O31" s="605">
        <v>0.8863029719287112</v>
      </c>
      <c r="P31" s="606">
        <v>7842</v>
      </c>
      <c r="Q31" s="609">
        <v>59.30127041742287</v>
      </c>
      <c r="R31" s="605">
        <v>0.8719842286488271</v>
      </c>
      <c r="S31" s="607">
        <v>4384</v>
      </c>
      <c r="T31" s="609">
        <v>59.05967937491581</v>
      </c>
      <c r="U31" s="605">
        <v>0.8684317992090171</v>
      </c>
      <c r="V31" s="606">
        <v>21855</v>
      </c>
      <c r="W31" s="608">
        <v>61.04748603351955</v>
      </c>
      <c r="X31" s="605">
        <v>0.8976611233652214</v>
      </c>
      <c r="Y31" s="606">
        <v>6614</v>
      </c>
      <c r="Z31" s="609">
        <v>61.853549050780884</v>
      </c>
      <c r="AA31" s="605">
        <v>0.9095137233753297</v>
      </c>
      <c r="AB31" s="607">
        <v>10097</v>
      </c>
      <c r="AC31" s="609">
        <v>59.67141421901779</v>
      </c>
      <c r="AD31" s="605">
        <v>0.8774269376338283</v>
      </c>
      <c r="AE31" s="606">
        <v>35883</v>
      </c>
      <c r="AF31" s="608">
        <v>64.29377721237749</v>
      </c>
      <c r="AG31" s="605">
        <v>0.9453955932954687</v>
      </c>
      <c r="AH31" s="606">
        <v>13799</v>
      </c>
      <c r="AI31" s="609">
        <v>57.45992088278159</v>
      </c>
      <c r="AJ31" s="605">
        <v>0.8449084553587272</v>
      </c>
      <c r="AK31" s="607">
        <v>1774</v>
      </c>
      <c r="AL31" s="609">
        <v>56.87720423212568</v>
      </c>
      <c r="AM31" s="605">
        <v>0.8363400094288784</v>
      </c>
      <c r="AN31" s="606">
        <v>17718</v>
      </c>
      <c r="AO31" s="608">
        <v>71.46371959827371</v>
      </c>
      <c r="AP31" s="605">
        <v>1.0508246445925784</v>
      </c>
      <c r="AQ31" s="606">
        <v>12601</v>
      </c>
      <c r="AR31" s="609">
        <v>68.48369565217392</v>
      </c>
      <c r="AS31" s="605">
        <v>1.0070054504386636</v>
      </c>
      <c r="AT31" s="607">
        <v>9255</v>
      </c>
      <c r="AU31" s="609">
        <v>71.73862491279746</v>
      </c>
      <c r="AV31" s="605">
        <v>1.0548669373959048</v>
      </c>
      <c r="AW31" s="606">
        <v>5938</v>
      </c>
      <c r="AX31" s="608">
        <v>56.140682613217365</v>
      </c>
      <c r="AY31" s="605">
        <v>0.8255099676569865</v>
      </c>
      <c r="AZ31" s="606">
        <v>3768</v>
      </c>
      <c r="BA31" s="608">
        <v>57.073614056346564</v>
      </c>
      <c r="BB31" s="605">
        <v>0.8392280802554687</v>
      </c>
      <c r="BC31" s="606">
        <v>5119</v>
      </c>
      <c r="BD31" s="609">
        <v>58.54300091491308</v>
      </c>
      <c r="BE31" s="605">
        <v>0.8608343992674372</v>
      </c>
      <c r="BF31" s="607">
        <v>2754</v>
      </c>
      <c r="BG31" s="609">
        <v>65.7593123209169</v>
      </c>
      <c r="BH31" s="605">
        <v>0.9669452749832671</v>
      </c>
      <c r="BI31" s="606">
        <v>5290</v>
      </c>
      <c r="BJ31" s="608">
        <v>58.66045686404968</v>
      </c>
      <c r="BK31" s="605">
        <v>0.8625615078856363</v>
      </c>
    </row>
    <row r="32" spans="3:60" ht="13.5" customHeight="1">
      <c r="C32" s="75" t="s">
        <v>90</v>
      </c>
      <c r="D32"/>
      <c r="E32"/>
      <c r="F32"/>
      <c r="G32" s="111"/>
      <c r="H32"/>
      <c r="I32"/>
      <c r="J32"/>
      <c r="K32"/>
      <c r="L32"/>
      <c r="P32" s="111"/>
      <c r="Q32"/>
      <c r="R32"/>
      <c r="S32"/>
      <c r="T32"/>
      <c r="U32"/>
      <c r="Y32" s="111"/>
      <c r="Z32"/>
      <c r="AA32"/>
      <c r="AB32"/>
      <c r="AC32"/>
      <c r="AD32"/>
      <c r="AH32" s="111"/>
      <c r="AI32"/>
      <c r="AJ32"/>
      <c r="AK32"/>
      <c r="AL32"/>
      <c r="AM32"/>
      <c r="AQ32" s="111"/>
      <c r="AR32"/>
      <c r="AS32"/>
      <c r="AT32"/>
      <c r="AU32"/>
      <c r="AV32"/>
      <c r="BC32" s="111"/>
      <c r="BD32"/>
      <c r="BE32"/>
      <c r="BF32"/>
      <c r="BG32"/>
      <c r="BH32"/>
    </row>
    <row r="33" spans="3:48" ht="13.5" customHeight="1">
      <c r="C33" s="75" t="s">
        <v>421</v>
      </c>
      <c r="D33"/>
      <c r="E33"/>
      <c r="F33"/>
      <c r="G33" s="111"/>
      <c r="H33"/>
      <c r="I33"/>
      <c r="J33"/>
      <c r="K33"/>
      <c r="L33"/>
      <c r="P33" s="111"/>
      <c r="Q33"/>
      <c r="R33"/>
      <c r="S33"/>
      <c r="T33"/>
      <c r="U33"/>
      <c r="Y33" s="111"/>
      <c r="Z33"/>
      <c r="AA33"/>
      <c r="AB33"/>
      <c r="AC33"/>
      <c r="AD33"/>
      <c r="AH33" s="111"/>
      <c r="AI33"/>
      <c r="AJ33"/>
      <c r="AK33"/>
      <c r="AL33"/>
      <c r="AM33"/>
      <c r="AQ33" s="111"/>
      <c r="AR33"/>
      <c r="AS33"/>
      <c r="AT33"/>
      <c r="AU33"/>
      <c r="AV33"/>
    </row>
    <row r="34" ht="15" customHeight="1"/>
    <row r="35" ht="20.25" customHeight="1"/>
    <row r="36" ht="14.25" customHeight="1"/>
    <row r="37" ht="14.25" customHeight="1"/>
    <row r="38" ht="14.25" customHeight="1"/>
    <row r="39" ht="14.25" customHeight="1"/>
    <row r="40" ht="20.25" customHeight="1"/>
    <row r="41" ht="14.25" customHeight="1"/>
    <row r="42" ht="14.25" customHeight="1"/>
    <row r="43" ht="14.25" customHeight="1"/>
    <row r="44" ht="14.25" customHeight="1"/>
    <row r="45" ht="20.25" customHeight="1"/>
    <row r="46" ht="14.25" customHeight="1"/>
    <row r="47" ht="14.25" customHeight="1"/>
    <row r="48" ht="14.25" customHeight="1"/>
    <row r="49" ht="14.25" customHeight="1"/>
    <row r="50" ht="22.5" customHeight="1"/>
    <row r="51" ht="14.25" customHeight="1"/>
    <row r="52" ht="7.5" customHeight="1"/>
    <row r="53" ht="12" customHeight="1"/>
    <row r="54" ht="12" customHeight="1"/>
    <row r="55" ht="12" customHeight="1"/>
    <row r="56" ht="18.75" customHeight="1"/>
    <row r="57" ht="15" customHeight="1"/>
    <row r="58" ht="12.75" customHeight="1"/>
    <row r="59" ht="12.75" customHeight="1"/>
    <row r="60" ht="40.5" customHeight="1"/>
    <row r="61" ht="12" customHeight="1"/>
    <row r="62" ht="6.75" customHeight="1"/>
    <row r="63" ht="22.5" customHeight="1"/>
    <row r="64" ht="30" customHeight="1"/>
    <row r="65" ht="20.25" customHeight="1"/>
    <row r="66" ht="14.25" customHeight="1"/>
    <row r="67" ht="14.25" customHeight="1"/>
    <row r="68" ht="14.25" customHeight="1"/>
    <row r="69" ht="14.25" customHeight="1"/>
    <row r="70" ht="20.25" customHeight="1"/>
    <row r="71" ht="14.25" customHeight="1"/>
    <row r="72" ht="14.25" customHeight="1"/>
    <row r="73" ht="14.25" customHeight="1"/>
    <row r="74" ht="14.25" customHeight="1"/>
    <row r="75" ht="20.25" customHeight="1"/>
    <row r="76" ht="14.25" customHeight="1"/>
    <row r="77" ht="14.25" customHeight="1"/>
    <row r="78" ht="14.25" customHeight="1"/>
    <row r="79" ht="14.25" customHeight="1"/>
    <row r="80" ht="20.25" customHeight="1"/>
    <row r="81" ht="14.25" customHeight="1"/>
    <row r="82" ht="30" customHeight="1"/>
    <row r="83" ht="20.25" customHeight="1"/>
    <row r="84" ht="14.25" customHeight="1"/>
    <row r="85" ht="14.25" customHeight="1"/>
    <row r="86" ht="14.25" customHeight="1"/>
    <row r="87" ht="14.25" customHeight="1"/>
    <row r="88" ht="20.25" customHeight="1"/>
    <row r="89" ht="14.25" customHeight="1"/>
    <row r="90" ht="14.25" customHeight="1"/>
    <row r="91" ht="14.25" customHeight="1"/>
    <row r="92" ht="14.25" customHeight="1"/>
    <row r="93" ht="20.25" customHeight="1"/>
    <row r="94" ht="14.25" customHeight="1"/>
    <row r="95" ht="14.25" customHeight="1"/>
    <row r="96" ht="14.25" customHeight="1"/>
    <row r="97" ht="14.25" customHeight="1"/>
    <row r="98" ht="20.25" customHeight="1"/>
    <row r="99" ht="14.25" customHeight="1"/>
    <row r="100" ht="30" customHeight="1"/>
    <row r="101" ht="20.25" customHeight="1"/>
    <row r="102" ht="14.25" customHeight="1"/>
    <row r="103" ht="14.25" customHeight="1"/>
    <row r="104" ht="14.25" customHeight="1"/>
    <row r="105" ht="14.25" customHeight="1"/>
    <row r="106" ht="20.25" customHeight="1"/>
    <row r="107" ht="14.25" customHeight="1"/>
    <row r="108" ht="14.25" customHeight="1"/>
    <row r="109" ht="14.25" customHeight="1"/>
    <row r="110" ht="14.25" customHeight="1"/>
    <row r="111" ht="20.25" customHeight="1"/>
    <row r="112" ht="14.25" customHeight="1"/>
    <row r="113" ht="14.25" customHeight="1"/>
    <row r="114" ht="14.25" customHeight="1"/>
    <row r="115" ht="14.25" customHeight="1"/>
    <row r="116" ht="22.5" customHeight="1"/>
    <row r="117" ht="14.25" customHeight="1"/>
    <row r="118" ht="7.5" customHeight="1"/>
    <row r="119" ht="12" customHeight="1"/>
    <row r="120" ht="12" customHeight="1"/>
    <row r="121" ht="12" customHeight="1"/>
    <row r="122" ht="18.75" customHeight="1"/>
    <row r="123" ht="15" customHeight="1"/>
    <row r="124" ht="12.75" customHeight="1"/>
    <row r="125" ht="12.75" customHeight="1"/>
    <row r="126" ht="40.5" customHeight="1"/>
    <row r="127" ht="12" customHeight="1"/>
    <row r="128" ht="6.75" customHeight="1"/>
    <row r="129" ht="22.5" customHeight="1"/>
    <row r="130" ht="30" customHeight="1"/>
    <row r="131" ht="20.25" customHeight="1"/>
    <row r="132" ht="14.25" customHeight="1"/>
    <row r="133" ht="14.25" customHeight="1"/>
    <row r="134" ht="14.25" customHeight="1"/>
    <row r="135" ht="14.25" customHeight="1"/>
    <row r="136" ht="20.25" customHeight="1"/>
    <row r="137" ht="14.25" customHeight="1"/>
    <row r="138" ht="14.25" customHeight="1"/>
    <row r="139" ht="14.25" customHeight="1"/>
    <row r="140" ht="14.25" customHeight="1"/>
    <row r="141" ht="20.25" customHeight="1"/>
    <row r="142" ht="14.25" customHeight="1"/>
    <row r="143" ht="14.25" customHeight="1"/>
    <row r="144" ht="14.25" customHeight="1"/>
    <row r="145" ht="14.25" customHeight="1"/>
    <row r="146" ht="20.25" customHeight="1"/>
    <row r="147" ht="14.25" customHeight="1"/>
    <row r="148" ht="30" customHeight="1"/>
    <row r="149" ht="20.25" customHeight="1"/>
    <row r="150" ht="14.25" customHeight="1"/>
    <row r="151" ht="14.25" customHeight="1"/>
    <row r="152" ht="14.25" customHeight="1"/>
    <row r="153" ht="14.25" customHeight="1"/>
    <row r="154" ht="20.25" customHeight="1"/>
    <row r="155" ht="14.25" customHeight="1"/>
    <row r="156" ht="14.25" customHeight="1"/>
    <row r="157" ht="14.25" customHeight="1"/>
    <row r="158" ht="14.25" customHeight="1"/>
    <row r="159" ht="20.25" customHeight="1"/>
    <row r="160" ht="14.25" customHeight="1"/>
    <row r="161" ht="14.25" customHeight="1"/>
    <row r="162" ht="14.25" customHeight="1"/>
    <row r="163" ht="14.25" customHeight="1"/>
    <row r="164" ht="20.25" customHeight="1"/>
    <row r="165" ht="14.25" customHeight="1"/>
    <row r="166" ht="30" customHeight="1"/>
    <row r="167" ht="20.25" customHeight="1"/>
    <row r="168" ht="14.25" customHeight="1"/>
    <row r="169" ht="14.25" customHeight="1"/>
    <row r="170" ht="14.25" customHeight="1"/>
    <row r="171" ht="14.25" customHeight="1"/>
    <row r="172" ht="20.25" customHeight="1"/>
    <row r="173" ht="14.25" customHeight="1"/>
    <row r="174" ht="14.25" customHeight="1"/>
    <row r="175" ht="14.25" customHeight="1"/>
    <row r="176" ht="14.25" customHeight="1"/>
    <row r="177" ht="20.25" customHeight="1"/>
    <row r="178" ht="14.25" customHeight="1"/>
    <row r="179" ht="14.25" customHeight="1"/>
    <row r="180" ht="14.25" customHeight="1"/>
    <row r="181" ht="14.25" customHeight="1"/>
    <row r="182" ht="22.5" customHeight="1"/>
    <row r="183" ht="14.25" customHeight="1"/>
    <row r="184" ht="7.5" customHeight="1"/>
    <row r="185" ht="12" customHeight="1"/>
    <row r="186" ht="12" customHeight="1"/>
    <row r="187" ht="12" customHeight="1"/>
    <row r="188" ht="18.75" customHeight="1"/>
    <row r="189" ht="15" customHeight="1"/>
    <row r="190" ht="12.75" customHeight="1"/>
    <row r="191" ht="12.75" customHeight="1"/>
    <row r="192" ht="40.5" customHeight="1"/>
    <row r="193" ht="12" customHeight="1"/>
    <row r="194" ht="6.75" customHeight="1"/>
    <row r="195" ht="22.5" customHeight="1"/>
    <row r="196" ht="30" customHeight="1"/>
    <row r="197" ht="20.25" customHeight="1"/>
    <row r="198" ht="14.25" customHeight="1"/>
    <row r="199" ht="14.25" customHeight="1"/>
    <row r="200" ht="14.25" customHeight="1"/>
    <row r="201" ht="14.25" customHeight="1"/>
    <row r="202" ht="20.25" customHeight="1"/>
    <row r="203" ht="14.25" customHeight="1"/>
    <row r="204" ht="14.25" customHeight="1"/>
    <row r="205" ht="14.25" customHeight="1"/>
    <row r="206" ht="14.25" customHeight="1"/>
    <row r="207" ht="20.25" customHeight="1"/>
    <row r="208" ht="14.25" customHeight="1"/>
    <row r="209" ht="14.25" customHeight="1"/>
    <row r="210" ht="14.25" customHeight="1"/>
    <row r="211" ht="14.25" customHeight="1"/>
    <row r="212" ht="20.25" customHeight="1"/>
    <row r="213" ht="14.25" customHeight="1"/>
    <row r="214" ht="30" customHeight="1"/>
    <row r="215" ht="20.25" customHeight="1"/>
    <row r="216" ht="14.25" customHeight="1"/>
    <row r="217" ht="14.25" customHeight="1"/>
    <row r="218" ht="14.25" customHeight="1"/>
    <row r="219" ht="14.25" customHeight="1"/>
    <row r="220" ht="20.25" customHeight="1"/>
    <row r="221" ht="14.25" customHeight="1"/>
    <row r="222" ht="14.25" customHeight="1"/>
    <row r="223" ht="14.25" customHeight="1"/>
    <row r="224" ht="14.25" customHeight="1"/>
    <row r="225" ht="20.25" customHeight="1"/>
    <row r="226" ht="14.25" customHeight="1"/>
    <row r="227" ht="14.25" customHeight="1"/>
    <row r="228" ht="14.25" customHeight="1"/>
    <row r="229" ht="14.25" customHeight="1"/>
    <row r="230" ht="20.25" customHeight="1"/>
    <row r="231" ht="14.25" customHeight="1"/>
    <row r="232" ht="30" customHeight="1"/>
    <row r="233" ht="20.25" customHeight="1"/>
    <row r="234" ht="14.25" customHeight="1"/>
    <row r="235" ht="14.25" customHeight="1"/>
    <row r="236" ht="14.25" customHeight="1"/>
    <row r="237" ht="14.25" customHeight="1"/>
    <row r="238" ht="20.25" customHeight="1"/>
    <row r="239" ht="14.25" customHeight="1"/>
    <row r="240" ht="14.25" customHeight="1"/>
    <row r="241" ht="14.25" customHeight="1"/>
    <row r="242" ht="14.25" customHeight="1"/>
    <row r="243" ht="20.25" customHeight="1"/>
    <row r="244" ht="14.25" customHeight="1"/>
    <row r="245" ht="14.25" customHeight="1"/>
    <row r="246" ht="14.25" customHeight="1"/>
    <row r="247" ht="14.25" customHeight="1"/>
    <row r="248" ht="22.5" customHeight="1"/>
    <row r="249" ht="14.25" customHeight="1"/>
    <row r="250" ht="7.5" customHeight="1"/>
    <row r="251" ht="12" customHeight="1"/>
    <row r="252" ht="12" customHeight="1"/>
    <row r="253" ht="12" customHeight="1"/>
  </sheetData>
  <sheetProtection/>
  <mergeCells count="44">
    <mergeCell ref="C30:D30"/>
    <mergeCell ref="C31:D31"/>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BC5:BE5"/>
    <mergeCell ref="BF5:BH5"/>
    <mergeCell ref="BI5:BK5"/>
    <mergeCell ref="C8:D8"/>
    <mergeCell ref="C10:D10"/>
    <mergeCell ref="C11:D11"/>
    <mergeCell ref="AK5:AM5"/>
    <mergeCell ref="AN5:AP5"/>
    <mergeCell ref="AQ5:AS5"/>
    <mergeCell ref="AT5:AV5"/>
    <mergeCell ref="AW5:AY5"/>
    <mergeCell ref="AZ5:BB5"/>
    <mergeCell ref="S5:U5"/>
    <mergeCell ref="V5:X5"/>
    <mergeCell ref="Y5:AA5"/>
    <mergeCell ref="AB5:AD5"/>
    <mergeCell ref="AE5:AG5"/>
    <mergeCell ref="AH5:AJ5"/>
    <mergeCell ref="B5:D6"/>
    <mergeCell ref="E5:F5"/>
    <mergeCell ref="G5:I5"/>
    <mergeCell ref="J5:L5"/>
    <mergeCell ref="M5:O5"/>
    <mergeCell ref="P5:R5"/>
  </mergeCells>
  <printOptions/>
  <pageMargins left="0.4724409448818898" right="0.4724409448818898" top="0.5905511811023623" bottom="0.3937007874015748" header="0.31496062992125984" footer="0.1968503937007874"/>
  <pageSetup fitToWidth="0" fitToHeight="1" horizontalDpi="600" verticalDpi="600" orientation="landscape" pageOrder="overThenDown" paperSize="9" scale="98" r:id="rId1"/>
  <colBreaks count="3" manualBreakCount="3">
    <brk id="18" min="1" max="32" man="1"/>
    <brk id="33" min="1" max="32" man="1"/>
    <brk id="48" min="1" max="32" man="1"/>
  </colBreaks>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I25"/>
  <sheetViews>
    <sheetView showGridLines="0" showRowColHeaders="0" zoomScaleSheetLayoutView="100" zoomScalePageLayoutView="0" workbookViewId="0" topLeftCell="A1">
      <selection activeCell="I23" sqref="I23"/>
    </sheetView>
  </sheetViews>
  <sheetFormatPr defaultColWidth="9.140625" defaultRowHeight="15"/>
  <cols>
    <col min="1" max="1" width="1.28515625" style="6" customWidth="1"/>
    <col min="2" max="2" width="2.00390625" style="6" customWidth="1"/>
    <col min="3" max="3" width="1.28515625" style="6" customWidth="1"/>
    <col min="4" max="4" width="19.57421875" style="6" customWidth="1"/>
    <col min="5" max="8" width="9.57421875" style="6" customWidth="1"/>
    <col min="9" max="16384" width="9.00390625" style="6" customWidth="1"/>
  </cols>
  <sheetData>
    <row r="2" spans="2:8" ht="18.75" customHeight="1">
      <c r="B2" s="14" t="s">
        <v>206</v>
      </c>
      <c r="C2" s="13"/>
      <c r="D2" s="13"/>
      <c r="E2" s="13"/>
      <c r="F2" s="13"/>
      <c r="G2" s="13"/>
      <c r="H2" s="13"/>
    </row>
    <row r="3" spans="2:9" ht="15" customHeight="1">
      <c r="B3" s="7"/>
      <c r="C3" s="8"/>
      <c r="D3" s="8"/>
      <c r="E3" s="8"/>
      <c r="F3" s="8"/>
      <c r="G3" s="8"/>
      <c r="H3" s="16" t="s">
        <v>182</v>
      </c>
      <c r="I3" s="16"/>
    </row>
    <row r="4" spans="2:9" ht="12.75" customHeight="1">
      <c r="B4" s="659" t="s">
        <v>186</v>
      </c>
      <c r="C4" s="659"/>
      <c r="D4" s="660"/>
      <c r="E4" s="276" t="s">
        <v>168</v>
      </c>
      <c r="F4" s="81"/>
      <c r="G4" s="276" t="s">
        <v>183</v>
      </c>
      <c r="H4" s="81"/>
      <c r="I4" s="277" t="s">
        <v>171</v>
      </c>
    </row>
    <row r="5" spans="2:9" ht="13.5" customHeight="1">
      <c r="B5" s="661"/>
      <c r="C5" s="661"/>
      <c r="D5" s="662"/>
      <c r="E5" s="274" t="s">
        <v>169</v>
      </c>
      <c r="F5" s="275" t="s">
        <v>170</v>
      </c>
      <c r="G5" s="274" t="s">
        <v>169</v>
      </c>
      <c r="H5" s="275" t="s">
        <v>170</v>
      </c>
      <c r="I5" s="278" t="s">
        <v>181</v>
      </c>
    </row>
    <row r="6" spans="2:9" ht="16.5" customHeight="1">
      <c r="B6" s="59" t="s">
        <v>174</v>
      </c>
      <c r="C6" s="10"/>
      <c r="D6" s="270"/>
      <c r="E6" s="11"/>
      <c r="F6" s="36"/>
      <c r="G6" s="36"/>
      <c r="H6" s="36"/>
      <c r="I6" s="20"/>
    </row>
    <row r="7" spans="2:9" ht="16.5" customHeight="1">
      <c r="B7" s="12"/>
      <c r="C7" s="10" t="s">
        <v>175</v>
      </c>
      <c r="D7" s="271"/>
      <c r="E7" s="272">
        <v>976047</v>
      </c>
      <c r="F7" s="272">
        <v>989146</v>
      </c>
      <c r="G7" s="280">
        <v>100</v>
      </c>
      <c r="H7" s="280">
        <v>100</v>
      </c>
      <c r="I7" s="279">
        <v>-1.324273666374836</v>
      </c>
    </row>
    <row r="8" spans="2:9" ht="16.5" customHeight="1">
      <c r="B8" s="59"/>
      <c r="C8" s="10"/>
      <c r="D8" s="270" t="s">
        <v>176</v>
      </c>
      <c r="E8" s="272">
        <v>615510</v>
      </c>
      <c r="F8" s="272">
        <v>625787</v>
      </c>
      <c r="G8" s="280">
        <v>63.06151240667713</v>
      </c>
      <c r="H8" s="280">
        <v>63.26538246123423</v>
      </c>
      <c r="I8" s="279">
        <v>-1.6422520761856703</v>
      </c>
    </row>
    <row r="9" spans="2:9" ht="16.5" customHeight="1">
      <c r="B9" s="12"/>
      <c r="C9" s="10"/>
      <c r="D9" s="271" t="s">
        <v>178</v>
      </c>
      <c r="E9" s="272">
        <v>582449</v>
      </c>
      <c r="F9" s="272">
        <v>596324</v>
      </c>
      <c r="G9" s="280">
        <v>59.67427798046611</v>
      </c>
      <c r="H9" s="280">
        <v>60.286752410665365</v>
      </c>
      <c r="I9" s="279">
        <v>-2.326755253855282</v>
      </c>
    </row>
    <row r="10" spans="2:9" ht="16.5" customHeight="1">
      <c r="B10" s="12"/>
      <c r="C10" s="10"/>
      <c r="D10" s="271" t="s">
        <v>177</v>
      </c>
      <c r="E10" s="272">
        <v>360537</v>
      </c>
      <c r="F10" s="272">
        <v>363359</v>
      </c>
      <c r="G10" s="280">
        <v>36.93848759332286</v>
      </c>
      <c r="H10" s="280">
        <v>36.73461753876576</v>
      </c>
      <c r="I10" s="279">
        <v>-0.7766423839783698</v>
      </c>
    </row>
    <row r="11" spans="2:9" ht="16.5" customHeight="1">
      <c r="B11" s="59" t="s">
        <v>179</v>
      </c>
      <c r="C11" s="10"/>
      <c r="D11" s="270"/>
      <c r="E11" s="23"/>
      <c r="F11" s="22"/>
      <c r="G11" s="22"/>
      <c r="H11" s="22"/>
      <c r="I11" s="279"/>
    </row>
    <row r="12" spans="2:9" ht="16.5" customHeight="1">
      <c r="B12" s="12"/>
      <c r="C12" s="10" t="s">
        <v>175</v>
      </c>
      <c r="D12" s="271"/>
      <c r="E12" s="272">
        <v>465379</v>
      </c>
      <c r="F12" s="272">
        <v>469300</v>
      </c>
      <c r="G12" s="280">
        <v>100</v>
      </c>
      <c r="H12" s="280">
        <v>100</v>
      </c>
      <c r="I12" s="279">
        <v>-0.8354996803750225</v>
      </c>
    </row>
    <row r="13" spans="2:9" ht="16.5" customHeight="1">
      <c r="B13" s="59"/>
      <c r="C13" s="10"/>
      <c r="D13" s="270" t="s">
        <v>176</v>
      </c>
      <c r="E13" s="23">
        <v>342739</v>
      </c>
      <c r="F13" s="22">
        <v>351128</v>
      </c>
      <c r="G13" s="280">
        <v>73.64728533088085</v>
      </c>
      <c r="H13" s="280">
        <v>74.8195184317068</v>
      </c>
      <c r="I13" s="279">
        <v>-2.3891572304116977</v>
      </c>
    </row>
    <row r="14" spans="2:9" ht="16.5" customHeight="1">
      <c r="B14" s="12"/>
      <c r="C14" s="10"/>
      <c r="D14" s="271" t="s">
        <v>178</v>
      </c>
      <c r="E14" s="23">
        <v>320802</v>
      </c>
      <c r="F14" s="22">
        <v>332302</v>
      </c>
      <c r="G14" s="280">
        <v>68.93349291652609</v>
      </c>
      <c r="H14" s="280">
        <v>70.80801193266566</v>
      </c>
      <c r="I14" s="279">
        <v>-3.4607074287846586</v>
      </c>
    </row>
    <row r="15" spans="2:9" ht="16.5" customHeight="1">
      <c r="B15" s="12"/>
      <c r="C15" s="10"/>
      <c r="D15" s="271" t="s">
        <v>184</v>
      </c>
      <c r="E15" s="23">
        <v>305460</v>
      </c>
      <c r="F15" s="22">
        <v>317819</v>
      </c>
      <c r="G15" s="280">
        <v>65.63682503937652</v>
      </c>
      <c r="H15" s="280">
        <v>67.72192627317281</v>
      </c>
      <c r="I15" s="279">
        <v>-3.888691362064563</v>
      </c>
    </row>
    <row r="16" spans="2:9" ht="16.5" customHeight="1">
      <c r="B16" s="12"/>
      <c r="C16" s="10"/>
      <c r="D16" s="271" t="s">
        <v>177</v>
      </c>
      <c r="E16" s="23">
        <v>122640</v>
      </c>
      <c r="F16" s="22">
        <v>118172</v>
      </c>
      <c r="G16" s="280">
        <v>26.35271466911915</v>
      </c>
      <c r="H16" s="280">
        <v>25.1804815682932</v>
      </c>
      <c r="I16" s="279">
        <v>3.7809294926040025</v>
      </c>
    </row>
    <row r="17" spans="2:9" ht="16.5" customHeight="1">
      <c r="B17" s="59" t="s">
        <v>180</v>
      </c>
      <c r="C17" s="10"/>
      <c r="D17" s="270"/>
      <c r="E17" s="23"/>
      <c r="F17" s="22"/>
      <c r="G17" s="22"/>
      <c r="H17" s="22"/>
      <c r="I17" s="279"/>
    </row>
    <row r="18" spans="2:9" ht="16.5" customHeight="1">
      <c r="B18" s="12"/>
      <c r="C18" s="10" t="s">
        <v>175</v>
      </c>
      <c r="D18" s="271"/>
      <c r="E18" s="272">
        <v>510668</v>
      </c>
      <c r="F18" s="272">
        <v>519846</v>
      </c>
      <c r="G18" s="280">
        <v>100</v>
      </c>
      <c r="H18" s="280">
        <v>100</v>
      </c>
      <c r="I18" s="279">
        <v>-1.765522866387343</v>
      </c>
    </row>
    <row r="19" spans="2:9" ht="16.5" customHeight="1">
      <c r="B19" s="59"/>
      <c r="C19" s="10"/>
      <c r="D19" s="270" t="s">
        <v>176</v>
      </c>
      <c r="E19" s="23">
        <v>272771</v>
      </c>
      <c r="F19" s="22">
        <v>274659</v>
      </c>
      <c r="G19" s="280">
        <v>53.41454722050334</v>
      </c>
      <c r="H19" s="280">
        <v>52.83468565690609</v>
      </c>
      <c r="I19" s="279">
        <v>-0.6873978278519814</v>
      </c>
    </row>
    <row r="20" spans="2:9" ht="16.5" customHeight="1">
      <c r="B20" s="12"/>
      <c r="C20" s="10"/>
      <c r="D20" s="271" t="s">
        <v>178</v>
      </c>
      <c r="E20" s="23">
        <v>261647</v>
      </c>
      <c r="F20" s="22">
        <v>264022</v>
      </c>
      <c r="G20" s="280">
        <v>51.23622392630829</v>
      </c>
      <c r="H20" s="280">
        <v>50.78850274889102</v>
      </c>
      <c r="I20" s="279">
        <v>-0.8995462499337066</v>
      </c>
    </row>
    <row r="21" spans="2:9" ht="16.5" customHeight="1">
      <c r="B21" s="12"/>
      <c r="C21" s="10"/>
      <c r="D21" s="271" t="s">
        <v>184</v>
      </c>
      <c r="E21" s="23">
        <v>192443</v>
      </c>
      <c r="F21" s="22">
        <v>189111</v>
      </c>
      <c r="G21" s="280">
        <v>37.68456218129978</v>
      </c>
      <c r="H21" s="280">
        <v>36.3782735656329</v>
      </c>
      <c r="I21" s="279">
        <v>1.7619281797462918</v>
      </c>
    </row>
    <row r="22" spans="2:9" ht="16.5" customHeight="1">
      <c r="B22" s="12"/>
      <c r="C22" s="10"/>
      <c r="D22" s="271" t="s">
        <v>185</v>
      </c>
      <c r="E22" s="23">
        <v>60576</v>
      </c>
      <c r="F22" s="22">
        <v>67363</v>
      </c>
      <c r="G22" s="280">
        <v>11.862110020600468</v>
      </c>
      <c r="H22" s="280">
        <v>12.95826071567349</v>
      </c>
      <c r="I22" s="279">
        <v>-10.07526386888945</v>
      </c>
    </row>
    <row r="23" spans="2:9" ht="16.5" customHeight="1">
      <c r="B23" s="12"/>
      <c r="C23" s="10"/>
      <c r="D23" s="271" t="s">
        <v>177</v>
      </c>
      <c r="E23" s="23">
        <v>237897</v>
      </c>
      <c r="F23" s="22">
        <v>245187</v>
      </c>
      <c r="G23" s="280">
        <v>46.58545277949666</v>
      </c>
      <c r="H23" s="280">
        <v>47.16531434309392</v>
      </c>
      <c r="I23" s="279">
        <v>-2.973240832507429</v>
      </c>
    </row>
    <row r="24" spans="2:9" ht="4.5" customHeight="1">
      <c r="B24" s="25"/>
      <c r="C24" s="43"/>
      <c r="D24" s="273"/>
      <c r="E24" s="47"/>
      <c r="F24" s="32"/>
      <c r="G24" s="32"/>
      <c r="H24" s="32"/>
      <c r="I24" s="29"/>
    </row>
    <row r="25" spans="2:3" ht="12.75" customHeight="1">
      <c r="B25" s="6" t="s">
        <v>172</v>
      </c>
      <c r="C25" s="6" t="s">
        <v>330</v>
      </c>
    </row>
  </sheetData>
  <sheetProtection/>
  <mergeCells count="1">
    <mergeCell ref="B4:D5"/>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xl/worksheets/sheet4.xml><?xml version="1.0" encoding="utf-8"?>
<worksheet xmlns="http://schemas.openxmlformats.org/spreadsheetml/2006/main" xmlns:r="http://schemas.openxmlformats.org/officeDocument/2006/relationships">
  <dimension ref="B2:T27"/>
  <sheetViews>
    <sheetView showGridLines="0" zoomScaleSheetLayoutView="100" zoomScalePageLayoutView="0" workbookViewId="0" topLeftCell="A1">
      <selection activeCell="S25" sqref="S25"/>
    </sheetView>
  </sheetViews>
  <sheetFormatPr defaultColWidth="9.140625" defaultRowHeight="15"/>
  <cols>
    <col min="1" max="1" width="1.28515625" style="6" customWidth="1"/>
    <col min="2" max="2" width="2.00390625" style="6" customWidth="1"/>
    <col min="3" max="3" width="1.28515625" style="6" customWidth="1"/>
    <col min="4" max="4" width="6.7109375" style="6" customWidth="1"/>
    <col min="5" max="19" width="7.57421875" style="6" customWidth="1"/>
    <col min="20" max="20" width="8.8515625" style="6" customWidth="1"/>
    <col min="21" max="16384" width="9.00390625" style="6" customWidth="1"/>
  </cols>
  <sheetData>
    <row r="2" spans="2:4" ht="16.5" customHeight="1">
      <c r="B2" s="14" t="s">
        <v>216</v>
      </c>
      <c r="C2" s="13"/>
      <c r="D2" s="13"/>
    </row>
    <row r="3" spans="2:19" ht="1.5" customHeight="1" hidden="1">
      <c r="B3" s="7"/>
      <c r="C3" s="8"/>
      <c r="D3" s="8"/>
      <c r="E3" s="293"/>
      <c r="F3" s="293"/>
      <c r="G3" s="293"/>
      <c r="H3" s="293"/>
      <c r="I3" s="293"/>
      <c r="J3" s="293"/>
      <c r="K3" s="293"/>
      <c r="L3" s="293"/>
      <c r="M3" s="293"/>
      <c r="N3" s="293"/>
      <c r="O3" s="293"/>
      <c r="P3" s="293"/>
      <c r="Q3" s="293"/>
      <c r="R3" s="293"/>
      <c r="S3" s="293"/>
    </row>
    <row r="4" spans="2:20" ht="12" customHeight="1">
      <c r="B4" s="294"/>
      <c r="C4" s="294"/>
      <c r="D4" s="294"/>
      <c r="E4" s="667"/>
      <c r="F4" s="667"/>
      <c r="G4" s="667"/>
      <c r="H4" s="667"/>
      <c r="I4" s="667"/>
      <c r="J4" s="667"/>
      <c r="K4" s="667"/>
      <c r="L4" s="667"/>
      <c r="M4" s="667"/>
      <c r="N4" s="343"/>
      <c r="O4" s="295"/>
      <c r="P4" s="295" t="s">
        <v>203</v>
      </c>
      <c r="Q4" s="295"/>
      <c r="R4" s="295"/>
      <c r="S4" s="296"/>
      <c r="T4" s="296"/>
    </row>
    <row r="5" spans="2:20" ht="14.25" customHeight="1">
      <c r="B5" s="659" t="s">
        <v>218</v>
      </c>
      <c r="C5" s="659"/>
      <c r="D5" s="660"/>
      <c r="E5" s="668" t="s">
        <v>201</v>
      </c>
      <c r="F5" s="669"/>
      <c r="G5" s="669"/>
      <c r="H5" s="669"/>
      <c r="I5" s="342"/>
      <c r="J5" s="668" t="s">
        <v>192</v>
      </c>
      <c r="K5" s="669"/>
      <c r="L5" s="669"/>
      <c r="M5" s="669"/>
      <c r="N5" s="342"/>
      <c r="O5" s="668" t="s">
        <v>193</v>
      </c>
      <c r="P5" s="669"/>
      <c r="Q5" s="669"/>
      <c r="R5" s="669"/>
      <c r="S5" s="341"/>
      <c r="T5" s="297"/>
    </row>
    <row r="6" spans="2:20" ht="15" customHeight="1">
      <c r="B6" s="671"/>
      <c r="C6" s="671"/>
      <c r="D6" s="672"/>
      <c r="E6" s="663" t="s">
        <v>169</v>
      </c>
      <c r="F6" s="663" t="s">
        <v>189</v>
      </c>
      <c r="G6" s="663" t="s">
        <v>217</v>
      </c>
      <c r="H6" s="665" t="s">
        <v>190</v>
      </c>
      <c r="I6" s="666"/>
      <c r="J6" s="663" t="s">
        <v>169</v>
      </c>
      <c r="K6" s="663" t="s">
        <v>189</v>
      </c>
      <c r="L6" s="663" t="s">
        <v>217</v>
      </c>
      <c r="M6" s="665" t="s">
        <v>190</v>
      </c>
      <c r="N6" s="666"/>
      <c r="O6" s="663" t="s">
        <v>169</v>
      </c>
      <c r="P6" s="663" t="s">
        <v>189</v>
      </c>
      <c r="Q6" s="663" t="s">
        <v>217</v>
      </c>
      <c r="R6" s="665" t="s">
        <v>190</v>
      </c>
      <c r="S6" s="670"/>
      <c r="T6" s="298"/>
    </row>
    <row r="7" spans="2:20" ht="15" customHeight="1">
      <c r="B7" s="661"/>
      <c r="C7" s="661"/>
      <c r="D7" s="662"/>
      <c r="E7" s="664"/>
      <c r="F7" s="664"/>
      <c r="G7" s="664"/>
      <c r="H7" s="345" t="s">
        <v>219</v>
      </c>
      <c r="I7" s="345" t="s">
        <v>220</v>
      </c>
      <c r="J7" s="664"/>
      <c r="K7" s="664"/>
      <c r="L7" s="664"/>
      <c r="M7" s="345" t="s">
        <v>219</v>
      </c>
      <c r="N7" s="345" t="s">
        <v>220</v>
      </c>
      <c r="O7" s="664"/>
      <c r="P7" s="664"/>
      <c r="Q7" s="664"/>
      <c r="R7" s="345" t="s">
        <v>219</v>
      </c>
      <c r="S7" s="345" t="s">
        <v>220</v>
      </c>
      <c r="T7" s="298"/>
    </row>
    <row r="8" spans="2:20" ht="14.25" customHeight="1">
      <c r="B8" s="59" t="s">
        <v>174</v>
      </c>
      <c r="C8" s="10"/>
      <c r="D8" s="270"/>
      <c r="E8" s="289">
        <v>63.06151240667713</v>
      </c>
      <c r="F8" s="289">
        <v>63.26538246123423</v>
      </c>
      <c r="G8" s="289">
        <v>66.57507452084187</v>
      </c>
      <c r="H8" s="290">
        <v>-0.2038700545571004</v>
      </c>
      <c r="I8" s="290">
        <v>-3.3096920596076345</v>
      </c>
      <c r="J8" s="289">
        <v>73.64728533088085</v>
      </c>
      <c r="K8" s="289">
        <v>74.8195184317068</v>
      </c>
      <c r="L8" s="289">
        <v>79.7140427366246</v>
      </c>
      <c r="M8" s="290">
        <v>-1.1722331008259488</v>
      </c>
      <c r="N8" s="290">
        <v>-4.894524304917809</v>
      </c>
      <c r="O8" s="289">
        <v>53.41454722050334</v>
      </c>
      <c r="P8" s="289">
        <v>52.83468565690609</v>
      </c>
      <c r="Q8" s="289">
        <v>54.63946267360742</v>
      </c>
      <c r="R8" s="290">
        <v>0.5798615635972482</v>
      </c>
      <c r="S8" s="290">
        <v>-1.8047770167013297</v>
      </c>
      <c r="T8" s="292"/>
    </row>
    <row r="9" spans="2:20" ht="14.25" customHeight="1">
      <c r="B9" s="12"/>
      <c r="C9" s="10" t="s">
        <v>157</v>
      </c>
      <c r="D9" s="271"/>
      <c r="E9" s="289">
        <v>14.081967508699808</v>
      </c>
      <c r="F9" s="289">
        <v>14.886335455071507</v>
      </c>
      <c r="G9" s="289">
        <v>16.922775526196567</v>
      </c>
      <c r="H9" s="290">
        <v>-0.8043679463716984</v>
      </c>
      <c r="I9" s="290">
        <v>-2.0364400711250603</v>
      </c>
      <c r="J9" s="289">
        <v>14.043167445697001</v>
      </c>
      <c r="K9" s="289">
        <v>14.851172627126669</v>
      </c>
      <c r="L9" s="289">
        <v>16.775530863602402</v>
      </c>
      <c r="M9" s="290">
        <v>-0.8080051814296674</v>
      </c>
      <c r="N9" s="290">
        <v>-1.924358236475733</v>
      </c>
      <c r="O9" s="289">
        <v>14.124786648966433</v>
      </c>
      <c r="P9" s="289">
        <v>14.925010415220108</v>
      </c>
      <c r="Q9" s="289">
        <v>17.074809616246082</v>
      </c>
      <c r="R9" s="290">
        <v>-0.8002237662536746</v>
      </c>
      <c r="S9" s="290">
        <v>-2.1497992010259743</v>
      </c>
      <c r="T9" s="292"/>
    </row>
    <row r="10" spans="2:20" ht="14.25" customHeight="1">
      <c r="B10" s="59"/>
      <c r="C10" s="10" t="s">
        <v>158</v>
      </c>
      <c r="D10" s="270"/>
      <c r="E10" s="289">
        <v>70.56288667167328</v>
      </c>
      <c r="F10" s="289">
        <v>70.33169046449343</v>
      </c>
      <c r="G10" s="289">
        <v>75.33805175252219</v>
      </c>
      <c r="H10" s="290">
        <v>0.231196207179849</v>
      </c>
      <c r="I10" s="290">
        <v>-5.0063612880287565</v>
      </c>
      <c r="J10" s="289">
        <v>67.26232781669881</v>
      </c>
      <c r="K10" s="289">
        <v>67.81047231024596</v>
      </c>
      <c r="L10" s="289">
        <v>72.94655971076715</v>
      </c>
      <c r="M10" s="290">
        <v>-0.5481444935471416</v>
      </c>
      <c r="N10" s="290">
        <v>-5.136087400521191</v>
      </c>
      <c r="O10" s="289">
        <v>74.25982789340006</v>
      </c>
      <c r="P10" s="289">
        <v>73.11953547353667</v>
      </c>
      <c r="Q10" s="289">
        <v>77.71204261881395</v>
      </c>
      <c r="R10" s="290">
        <v>1.1402924198633855</v>
      </c>
      <c r="S10" s="290">
        <v>-4.592507145277281</v>
      </c>
      <c r="T10" s="292"/>
    </row>
    <row r="11" spans="2:20" ht="14.25" customHeight="1">
      <c r="B11" s="12"/>
      <c r="C11" s="10" t="s">
        <v>159</v>
      </c>
      <c r="D11" s="271"/>
      <c r="E11" s="289">
        <v>89.1319857312723</v>
      </c>
      <c r="F11" s="289">
        <v>87.43661329838756</v>
      </c>
      <c r="G11" s="289">
        <v>79.93987545630235</v>
      </c>
      <c r="H11" s="290">
        <v>1.6953724328847386</v>
      </c>
      <c r="I11" s="290">
        <v>7.49673784208521</v>
      </c>
      <c r="J11" s="289">
        <v>95.28902125355354</v>
      </c>
      <c r="K11" s="289">
        <v>95.47188069216757</v>
      </c>
      <c r="L11" s="289">
        <v>96.833343035101</v>
      </c>
      <c r="M11" s="290">
        <v>-0.18285943861403098</v>
      </c>
      <c r="N11" s="290">
        <v>-1.3614623429334216</v>
      </c>
      <c r="O11" s="289">
        <v>82.92749471386672</v>
      </c>
      <c r="P11" s="289">
        <v>79.3857647998175</v>
      </c>
      <c r="Q11" s="289">
        <v>63.588472265261856</v>
      </c>
      <c r="R11" s="290">
        <v>3.5417299140492275</v>
      </c>
      <c r="S11" s="290">
        <v>15.797292534555638</v>
      </c>
      <c r="T11" s="292"/>
    </row>
    <row r="12" spans="2:20" ht="14.25" customHeight="1">
      <c r="B12" s="12"/>
      <c r="C12" s="10" t="s">
        <v>160</v>
      </c>
      <c r="D12" s="271"/>
      <c r="E12" s="289">
        <v>87.98702210736256</v>
      </c>
      <c r="F12" s="289">
        <v>85.31869209046141</v>
      </c>
      <c r="G12" s="289">
        <v>82.70209645414546</v>
      </c>
      <c r="H12" s="290">
        <v>2.6683300169011517</v>
      </c>
      <c r="I12" s="290">
        <v>2.6165956363159495</v>
      </c>
      <c r="J12" s="289">
        <v>97.66782487838776</v>
      </c>
      <c r="K12" s="289">
        <v>97.61737254350172</v>
      </c>
      <c r="L12" s="289">
        <v>98.22501433450502</v>
      </c>
      <c r="M12" s="290">
        <v>0.050452334886045946</v>
      </c>
      <c r="N12" s="290">
        <v>-0.607641791003303</v>
      </c>
      <c r="O12" s="289">
        <v>78.09953723419356</v>
      </c>
      <c r="P12" s="289">
        <v>73.13713648610982</v>
      </c>
      <c r="Q12" s="289">
        <v>67.52388845553821</v>
      </c>
      <c r="R12" s="290">
        <v>4.962400748083738</v>
      </c>
      <c r="S12" s="290">
        <v>5.6132480305716115</v>
      </c>
      <c r="T12" s="292"/>
    </row>
    <row r="13" spans="2:20" ht="14.25" customHeight="1">
      <c r="B13" s="59"/>
      <c r="C13" s="10" t="s">
        <v>161</v>
      </c>
      <c r="D13" s="270"/>
      <c r="E13" s="289">
        <v>88.63759808623499</v>
      </c>
      <c r="F13" s="289">
        <v>86.52325343167384</v>
      </c>
      <c r="G13" s="289">
        <v>87.22845030617052</v>
      </c>
      <c r="H13" s="290">
        <v>2.114344654561151</v>
      </c>
      <c r="I13" s="290">
        <v>-0.7051968744966786</v>
      </c>
      <c r="J13" s="289">
        <v>97.94550321444096</v>
      </c>
      <c r="K13" s="289">
        <v>97.99933311103702</v>
      </c>
      <c r="L13" s="289">
        <v>98.50594801826689</v>
      </c>
      <c r="M13" s="290">
        <v>-0.053829896596056415</v>
      </c>
      <c r="N13" s="290">
        <v>-0.5066149072298742</v>
      </c>
      <c r="O13" s="289">
        <v>79.13689225164634</v>
      </c>
      <c r="P13" s="289">
        <v>75.42912402288661</v>
      </c>
      <c r="Q13" s="289">
        <v>75.89300893481177</v>
      </c>
      <c r="R13" s="290">
        <v>3.7077682287597327</v>
      </c>
      <c r="S13" s="290">
        <v>-0.4638849119251631</v>
      </c>
      <c r="T13" s="292"/>
    </row>
    <row r="14" spans="2:20" ht="14.25" customHeight="1">
      <c r="B14" s="12"/>
      <c r="C14" s="10" t="s">
        <v>162</v>
      </c>
      <c r="D14" s="271"/>
      <c r="E14" s="289">
        <v>89.83997481211756</v>
      </c>
      <c r="F14" s="289">
        <v>89.20406803233564</v>
      </c>
      <c r="G14" s="289">
        <v>88.8467591930176</v>
      </c>
      <c r="H14" s="290">
        <v>0.6359067797819193</v>
      </c>
      <c r="I14" s="290">
        <v>0.35730883931803703</v>
      </c>
      <c r="J14" s="289">
        <v>97.99507075406386</v>
      </c>
      <c r="K14" s="289">
        <v>97.92798408881764</v>
      </c>
      <c r="L14" s="289">
        <v>98.41742513388247</v>
      </c>
      <c r="M14" s="290">
        <v>0.06708666524622231</v>
      </c>
      <c r="N14" s="290">
        <v>-0.48944104506483654</v>
      </c>
      <c r="O14" s="289">
        <v>81.86789388197077</v>
      </c>
      <c r="P14" s="289">
        <v>80.8879707971363</v>
      </c>
      <c r="Q14" s="289">
        <v>79.40890899187724</v>
      </c>
      <c r="R14" s="290">
        <v>0.9799230848344678</v>
      </c>
      <c r="S14" s="290">
        <v>1.4790618052590645</v>
      </c>
      <c r="T14" s="292"/>
    </row>
    <row r="15" spans="2:20" ht="14.25" customHeight="1">
      <c r="B15" s="59"/>
      <c r="C15" s="10" t="s">
        <v>163</v>
      </c>
      <c r="D15" s="270"/>
      <c r="E15" s="289">
        <v>90.59504616737506</v>
      </c>
      <c r="F15" s="289">
        <v>89.8531355772164</v>
      </c>
      <c r="G15" s="289">
        <v>87.1763971985142</v>
      </c>
      <c r="H15" s="290">
        <v>0.7419105901586533</v>
      </c>
      <c r="I15" s="290">
        <v>2.676738378702211</v>
      </c>
      <c r="J15" s="289">
        <v>97.59589572272266</v>
      </c>
      <c r="K15" s="289">
        <v>97.71345532192532</v>
      </c>
      <c r="L15" s="289">
        <v>98.09643556829147</v>
      </c>
      <c r="M15" s="290">
        <v>-0.11755959920266434</v>
      </c>
      <c r="N15" s="290">
        <v>-0.38298024636614514</v>
      </c>
      <c r="O15" s="289">
        <v>83.83183494698018</v>
      </c>
      <c r="P15" s="289">
        <v>82.30637813211845</v>
      </c>
      <c r="Q15" s="289">
        <v>76.89830741709096</v>
      </c>
      <c r="R15" s="290">
        <v>1.5254568148617267</v>
      </c>
      <c r="S15" s="290">
        <v>5.408070715027492</v>
      </c>
      <c r="T15" s="292"/>
    </row>
    <row r="16" spans="2:20" ht="14.25" customHeight="1">
      <c r="B16" s="12"/>
      <c r="C16" s="10" t="s">
        <v>164</v>
      </c>
      <c r="D16" s="271"/>
      <c r="E16" s="289">
        <v>88.57522123893806</v>
      </c>
      <c r="F16" s="289">
        <v>87.0036008560042</v>
      </c>
      <c r="G16" s="289">
        <v>81.60639344035236</v>
      </c>
      <c r="H16" s="290">
        <v>1.5716203829338582</v>
      </c>
      <c r="I16" s="290">
        <v>5.397207415651835</v>
      </c>
      <c r="J16" s="289">
        <v>96.9877166111061</v>
      </c>
      <c r="K16" s="289">
        <v>97.1466715531007</v>
      </c>
      <c r="L16" s="289">
        <v>97.2607934655776</v>
      </c>
      <c r="M16" s="290">
        <v>-0.15895494199460813</v>
      </c>
      <c r="N16" s="290">
        <v>-0.11412191247690373</v>
      </c>
      <c r="O16" s="289">
        <v>80.45677187490942</v>
      </c>
      <c r="P16" s="289">
        <v>77.27683502359675</v>
      </c>
      <c r="Q16" s="289">
        <v>67.45431050396898</v>
      </c>
      <c r="R16" s="290">
        <v>3.179936851312675</v>
      </c>
      <c r="S16" s="290">
        <v>9.822524519627763</v>
      </c>
      <c r="T16" s="292"/>
    </row>
    <row r="17" spans="2:20" ht="14.25" customHeight="1">
      <c r="B17" s="12"/>
      <c r="C17" s="10" t="s">
        <v>165</v>
      </c>
      <c r="D17" s="271"/>
      <c r="E17" s="289">
        <v>82.75249722530522</v>
      </c>
      <c r="F17" s="289">
        <v>81.44606542439747</v>
      </c>
      <c r="G17" s="289">
        <v>72.93588764177</v>
      </c>
      <c r="H17" s="290">
        <v>1.3064318009077454</v>
      </c>
      <c r="I17" s="290">
        <v>8.51017778262748</v>
      </c>
      <c r="J17" s="289">
        <v>95.10003209585963</v>
      </c>
      <c r="K17" s="289">
        <v>95.49045626212106</v>
      </c>
      <c r="L17" s="289">
        <v>94.15022714543531</v>
      </c>
      <c r="M17" s="290">
        <v>-0.3904241662614254</v>
      </c>
      <c r="N17" s="290">
        <v>1.340229116685748</v>
      </c>
      <c r="O17" s="289">
        <v>70.97481950149246</v>
      </c>
      <c r="P17" s="289">
        <v>67.92634516369925</v>
      </c>
      <c r="Q17" s="289">
        <v>53.96047870860006</v>
      </c>
      <c r="R17" s="290">
        <v>3.048474337793209</v>
      </c>
      <c r="S17" s="290">
        <v>13.965866455099196</v>
      </c>
      <c r="T17" s="292"/>
    </row>
    <row r="18" spans="2:20" ht="14.25" customHeight="1">
      <c r="B18" s="12"/>
      <c r="C18" s="10" t="s">
        <v>166</v>
      </c>
      <c r="D18" s="271"/>
      <c r="E18" s="289">
        <v>67.17964016417895</v>
      </c>
      <c r="F18" s="289">
        <v>61.70539633359154</v>
      </c>
      <c r="G18" s="289">
        <v>59.19492891164989</v>
      </c>
      <c r="H18" s="290">
        <v>5.474243830587412</v>
      </c>
      <c r="I18" s="290">
        <v>2.510467421941648</v>
      </c>
      <c r="J18" s="289">
        <v>82.46011754827876</v>
      </c>
      <c r="K18" s="289">
        <v>79.27889373311578</v>
      </c>
      <c r="L18" s="289">
        <v>81.84655291209015</v>
      </c>
      <c r="M18" s="290">
        <v>3.18122381516298</v>
      </c>
      <c r="N18" s="290">
        <v>-2.567659178974367</v>
      </c>
      <c r="O18" s="289">
        <v>52.4944019688931</v>
      </c>
      <c r="P18" s="289">
        <v>45.30980959748459</v>
      </c>
      <c r="Q18" s="289">
        <v>41.26648060821865</v>
      </c>
      <c r="R18" s="290">
        <v>7.184592371408513</v>
      </c>
      <c r="S18" s="290">
        <v>4.043328989265937</v>
      </c>
      <c r="T18" s="292"/>
    </row>
    <row r="19" spans="2:20" ht="14.25" customHeight="1">
      <c r="B19" s="59"/>
      <c r="C19" s="10" t="s">
        <v>194</v>
      </c>
      <c r="D19" s="270"/>
      <c r="E19" s="289">
        <v>44.52372458080628</v>
      </c>
      <c r="F19" s="289">
        <v>41.95574162679426</v>
      </c>
      <c r="G19" s="289">
        <v>43.58946188833469</v>
      </c>
      <c r="H19" s="290">
        <v>2.567982954012024</v>
      </c>
      <c r="I19" s="290">
        <v>-1.6337202615404323</v>
      </c>
      <c r="J19" s="289">
        <v>57.812544690100964</v>
      </c>
      <c r="K19" s="289">
        <v>56.79385681764126</v>
      </c>
      <c r="L19" s="289">
        <v>64.79123332149561</v>
      </c>
      <c r="M19" s="290">
        <v>1.0186878724597008</v>
      </c>
      <c r="N19" s="290">
        <v>-7.997376503854348</v>
      </c>
      <c r="O19" s="289">
        <v>32.269550309903735</v>
      </c>
      <c r="P19" s="289">
        <v>29.151150857645508</v>
      </c>
      <c r="Q19" s="289">
        <v>27.391472868217054</v>
      </c>
      <c r="R19" s="290">
        <v>3.1183994522582275</v>
      </c>
      <c r="S19" s="290">
        <v>1.7596779894284538</v>
      </c>
      <c r="T19" s="292"/>
    </row>
    <row r="20" spans="2:20" ht="14.25" customHeight="1">
      <c r="B20" s="12"/>
      <c r="C20" s="10" t="s">
        <v>195</v>
      </c>
      <c r="D20" s="271"/>
      <c r="E20" s="289">
        <v>26.473245309242525</v>
      </c>
      <c r="F20" s="289">
        <v>25.882275154139872</v>
      </c>
      <c r="G20" s="289">
        <v>27.553140882802136</v>
      </c>
      <c r="H20" s="290">
        <v>0.5909701551026529</v>
      </c>
      <c r="I20" s="290">
        <v>-1.670865728662264</v>
      </c>
      <c r="J20" s="289">
        <v>36.329487523477326</v>
      </c>
      <c r="K20" s="289">
        <v>37.36454596941665</v>
      </c>
      <c r="L20" s="289">
        <v>44.31043840077187</v>
      </c>
      <c r="M20" s="290">
        <v>-1.0350584459393275</v>
      </c>
      <c r="N20" s="290">
        <v>-6.945892431355219</v>
      </c>
      <c r="O20" s="289">
        <v>18.30256426551428</v>
      </c>
      <c r="P20" s="289">
        <v>16.941079618958018</v>
      </c>
      <c r="Q20" s="289">
        <v>15.65630619059851</v>
      </c>
      <c r="R20" s="290">
        <v>1.3614846465562636</v>
      </c>
      <c r="S20" s="290">
        <v>1.2847734283595074</v>
      </c>
      <c r="T20" s="292"/>
    </row>
    <row r="21" spans="2:20" ht="14.25" customHeight="1">
      <c r="B21" s="59"/>
      <c r="C21" s="10" t="s">
        <v>196</v>
      </c>
      <c r="D21" s="270"/>
      <c r="E21" s="289">
        <v>14.852815901561762</v>
      </c>
      <c r="F21" s="289">
        <v>15.221954442975976</v>
      </c>
      <c r="G21" s="289">
        <v>15.14499767000036</v>
      </c>
      <c r="H21" s="290">
        <v>-0.3691385414142143</v>
      </c>
      <c r="I21" s="290">
        <v>0.07695677297561687</v>
      </c>
      <c r="J21" s="289">
        <v>22.34497181305692</v>
      </c>
      <c r="K21" s="289">
        <v>23.244358962330534</v>
      </c>
      <c r="L21" s="289">
        <v>26.507323209632496</v>
      </c>
      <c r="M21" s="290">
        <v>-0.8993871492736147</v>
      </c>
      <c r="N21" s="290">
        <v>-3.262964247301962</v>
      </c>
      <c r="O21" s="289">
        <v>9.507282104511985</v>
      </c>
      <c r="P21" s="289">
        <v>9.547038327526131</v>
      </c>
      <c r="Q21" s="289">
        <v>7.603769083969465</v>
      </c>
      <c r="R21" s="290">
        <v>-0.039756223014146386</v>
      </c>
      <c r="S21" s="290">
        <v>1.9432692435566663</v>
      </c>
      <c r="T21" s="292"/>
    </row>
    <row r="22" spans="2:20" ht="14.25" customHeight="1">
      <c r="B22" s="12"/>
      <c r="C22" s="10" t="s">
        <v>197</v>
      </c>
      <c r="D22" s="271"/>
      <c r="E22" s="289">
        <v>8.275265510115815</v>
      </c>
      <c r="F22" s="289">
        <v>8.332861109537031</v>
      </c>
      <c r="G22" s="289">
        <v>7.426676204721337</v>
      </c>
      <c r="H22" s="290">
        <v>-0.05759559942121584</v>
      </c>
      <c r="I22" s="290">
        <v>0.906184904815694</v>
      </c>
      <c r="J22" s="289">
        <v>13.517526305596798</v>
      </c>
      <c r="K22" s="289">
        <v>14.895132568262762</v>
      </c>
      <c r="L22" s="289">
        <v>14.688238502090528</v>
      </c>
      <c r="M22" s="290">
        <v>-1.3776062626659638</v>
      </c>
      <c r="N22" s="290">
        <v>0.20689406617223405</v>
      </c>
      <c r="O22" s="289">
        <v>5.1670685497760935</v>
      </c>
      <c r="P22" s="289">
        <v>4.67363961339865</v>
      </c>
      <c r="Q22" s="289">
        <v>3.3819360064803563</v>
      </c>
      <c r="R22" s="290">
        <v>0.4934289363774438</v>
      </c>
      <c r="S22" s="290">
        <v>1.2917036069182934</v>
      </c>
      <c r="T22" s="292"/>
    </row>
    <row r="23" spans="2:20" ht="14.25" customHeight="1">
      <c r="B23" s="12"/>
      <c r="C23" s="10" t="s">
        <v>198</v>
      </c>
      <c r="D23" s="271"/>
      <c r="E23" s="289">
        <v>3.143686574200432</v>
      </c>
      <c r="F23" s="289">
        <v>3.11083705873285</v>
      </c>
      <c r="G23" s="289">
        <v>3.4446489613463056</v>
      </c>
      <c r="H23" s="290">
        <v>0.032849515467581636</v>
      </c>
      <c r="I23" s="290">
        <v>-0.3338119026134554</v>
      </c>
      <c r="J23" s="289">
        <v>6.679996364627828</v>
      </c>
      <c r="K23" s="289">
        <v>6.7974298275279</v>
      </c>
      <c r="L23" s="289">
        <v>7.6127430699213905</v>
      </c>
      <c r="M23" s="290">
        <v>-0.11743346290007128</v>
      </c>
      <c r="N23" s="290">
        <v>-0.8153132423934908</v>
      </c>
      <c r="O23" s="289">
        <v>1.8156996587030718</v>
      </c>
      <c r="P23" s="289">
        <v>1.7229672381599048</v>
      </c>
      <c r="Q23" s="289">
        <v>1.5031798034303334</v>
      </c>
      <c r="R23" s="290">
        <v>0.092732420543167</v>
      </c>
      <c r="S23" s="290">
        <v>0.2197874347295714</v>
      </c>
      <c r="T23" s="292"/>
    </row>
    <row r="24" spans="2:20" ht="12">
      <c r="B24" s="12"/>
      <c r="C24" s="10" t="s">
        <v>200</v>
      </c>
      <c r="D24" s="271"/>
      <c r="E24" s="289"/>
      <c r="F24" s="289"/>
      <c r="G24" s="289"/>
      <c r="H24" s="290"/>
      <c r="I24" s="290"/>
      <c r="J24" s="289"/>
      <c r="K24" s="289"/>
      <c r="L24" s="289"/>
      <c r="M24" s="290"/>
      <c r="N24" s="290"/>
      <c r="O24" s="289"/>
      <c r="P24" s="289"/>
      <c r="Q24" s="289"/>
      <c r="R24" s="290"/>
      <c r="S24" s="290"/>
      <c r="T24" s="292"/>
    </row>
    <row r="25" spans="2:20" ht="9.75" customHeight="1">
      <c r="B25" s="12"/>
      <c r="C25" s="10" t="s">
        <v>199</v>
      </c>
      <c r="D25" s="271"/>
      <c r="E25" s="289">
        <v>22.71743393266562</v>
      </c>
      <c r="F25" s="289">
        <v>22.242551826786286</v>
      </c>
      <c r="G25" s="289">
        <v>26.752339876184607</v>
      </c>
      <c r="H25" s="290">
        <v>0.47488210587933466</v>
      </c>
      <c r="I25" s="290">
        <v>-4.5097880493983205</v>
      </c>
      <c r="J25" s="289">
        <v>34.17410673531614</v>
      </c>
      <c r="K25" s="289">
        <v>34.48586678009703</v>
      </c>
      <c r="L25" s="289">
        <v>43.477710919571386</v>
      </c>
      <c r="M25" s="290">
        <v>-0.3117600447808897</v>
      </c>
      <c r="N25" s="290">
        <v>-8.99184413947436</v>
      </c>
      <c r="O25" s="289">
        <v>14.654142198121331</v>
      </c>
      <c r="P25" s="289">
        <v>13.875064890119399</v>
      </c>
      <c r="Q25" s="289">
        <v>15.323924880542283</v>
      </c>
      <c r="R25" s="290">
        <v>0.7790773080019324</v>
      </c>
      <c r="S25" s="290">
        <v>-1.4488599904228838</v>
      </c>
      <c r="T25" s="292"/>
    </row>
    <row r="26" spans="2:20" ht="3" customHeight="1">
      <c r="B26" s="25"/>
      <c r="C26" s="43"/>
      <c r="D26" s="273"/>
      <c r="E26" s="283"/>
      <c r="F26" s="284"/>
      <c r="G26" s="284"/>
      <c r="H26" s="286"/>
      <c r="I26" s="286"/>
      <c r="J26" s="284"/>
      <c r="K26" s="284"/>
      <c r="L26" s="284"/>
      <c r="M26" s="286"/>
      <c r="N26" s="286"/>
      <c r="O26" s="284"/>
      <c r="P26" s="284"/>
      <c r="Q26" s="344"/>
      <c r="R26" s="288"/>
      <c r="S26" s="288"/>
      <c r="T26" s="293"/>
    </row>
    <row r="27" spans="2:3" ht="12">
      <c r="B27" s="6" t="s">
        <v>27</v>
      </c>
      <c r="C27" s="6" t="s">
        <v>173</v>
      </c>
    </row>
    <row r="41" ht="12" customHeight="1"/>
  </sheetData>
  <sheetProtection/>
  <mergeCells count="17">
    <mergeCell ref="P6:P7"/>
    <mergeCell ref="B5:D7"/>
    <mergeCell ref="E6:E7"/>
    <mergeCell ref="F6:F7"/>
    <mergeCell ref="G6:G7"/>
    <mergeCell ref="J6:J7"/>
    <mergeCell ref="H6:I6"/>
    <mergeCell ref="Q6:Q7"/>
    <mergeCell ref="M6:N6"/>
    <mergeCell ref="E4:M4"/>
    <mergeCell ref="E5:H5"/>
    <mergeCell ref="J5:M5"/>
    <mergeCell ref="O5:R5"/>
    <mergeCell ref="R6:S6"/>
    <mergeCell ref="K6:K7"/>
    <mergeCell ref="L6:L7"/>
    <mergeCell ref="O6:O7"/>
  </mergeCells>
  <printOptions/>
  <pageMargins left="0.6692913385826772" right="0.6692913385826772" top="0.3937007874015748" bottom="0.3937007874015748" header="0.31496062992125984" footer="0.1968503937007874"/>
  <pageSetup horizontalDpi="600" verticalDpi="600" orientation="landscape" pageOrder="overThenDown" paperSize="9" r:id="rId1"/>
</worksheet>
</file>

<file path=xl/worksheets/sheet5.xml><?xml version="1.0" encoding="utf-8"?>
<worksheet xmlns="http://schemas.openxmlformats.org/spreadsheetml/2006/main" xmlns:r="http://schemas.openxmlformats.org/officeDocument/2006/relationships">
  <dimension ref="B2:P26"/>
  <sheetViews>
    <sheetView showGridLines="0" zoomScaleSheetLayoutView="100" zoomScalePageLayoutView="0" workbookViewId="0" topLeftCell="A10">
      <selection activeCell="L24" sqref="L24"/>
    </sheetView>
  </sheetViews>
  <sheetFormatPr defaultColWidth="9.140625" defaultRowHeight="15"/>
  <cols>
    <col min="1" max="1" width="1.28515625" style="6" customWidth="1"/>
    <col min="2" max="2" width="2.00390625" style="6" customWidth="1"/>
    <col min="3" max="3" width="1.28515625" style="6" customWidth="1"/>
    <col min="4" max="4" width="7.28125" style="6" customWidth="1"/>
    <col min="5" max="13" width="8.140625" style="6" customWidth="1"/>
    <col min="14" max="15" width="8.8515625" style="6" customWidth="1"/>
    <col min="16" max="16" width="8.421875" style="6" customWidth="1"/>
    <col min="17" max="16384" width="9.00390625" style="6" customWidth="1"/>
  </cols>
  <sheetData>
    <row r="2" spans="2:4" ht="18.75" customHeight="1">
      <c r="B2" s="14" t="s">
        <v>328</v>
      </c>
      <c r="C2" s="13"/>
      <c r="D2" s="13"/>
    </row>
    <row r="3" spans="2:15" ht="15" customHeight="1">
      <c r="B3" s="7"/>
      <c r="C3" s="8"/>
      <c r="D3" s="8"/>
      <c r="E3" s="16"/>
      <c r="O3" s="295" t="s">
        <v>202</v>
      </c>
    </row>
    <row r="4" spans="2:16" ht="12.75" customHeight="1">
      <c r="B4" s="659" t="s">
        <v>187</v>
      </c>
      <c r="C4" s="659"/>
      <c r="D4" s="660"/>
      <c r="E4" s="668" t="s">
        <v>192</v>
      </c>
      <c r="F4" s="669"/>
      <c r="G4" s="669"/>
      <c r="H4" s="669"/>
      <c r="I4" s="669"/>
      <c r="J4" s="673"/>
      <c r="K4" s="668" t="s">
        <v>193</v>
      </c>
      <c r="L4" s="669"/>
      <c r="M4" s="669"/>
      <c r="N4" s="669"/>
      <c r="O4" s="669"/>
      <c r="P4" s="669"/>
    </row>
    <row r="5" spans="2:16" ht="12.75" customHeight="1">
      <c r="B5" s="671"/>
      <c r="C5" s="671"/>
      <c r="D5" s="672"/>
      <c r="E5" s="668" t="s">
        <v>188</v>
      </c>
      <c r="F5" s="669"/>
      <c r="G5" s="673"/>
      <c r="H5" s="668" t="s">
        <v>191</v>
      </c>
      <c r="I5" s="669"/>
      <c r="J5" s="673"/>
      <c r="K5" s="668" t="s">
        <v>188</v>
      </c>
      <c r="L5" s="669"/>
      <c r="M5" s="673"/>
      <c r="N5" s="668" t="s">
        <v>191</v>
      </c>
      <c r="O5" s="669"/>
      <c r="P5" s="669"/>
    </row>
    <row r="6" spans="2:16" ht="13.5" customHeight="1">
      <c r="B6" s="661"/>
      <c r="C6" s="661"/>
      <c r="D6" s="662"/>
      <c r="E6" s="274" t="s">
        <v>169</v>
      </c>
      <c r="F6" s="274" t="s">
        <v>189</v>
      </c>
      <c r="G6" s="282" t="s">
        <v>190</v>
      </c>
      <c r="H6" s="274" t="s">
        <v>169</v>
      </c>
      <c r="I6" s="274" t="s">
        <v>189</v>
      </c>
      <c r="J6" s="282" t="s">
        <v>190</v>
      </c>
      <c r="K6" s="274" t="s">
        <v>169</v>
      </c>
      <c r="L6" s="274" t="s">
        <v>189</v>
      </c>
      <c r="M6" s="287" t="s">
        <v>190</v>
      </c>
      <c r="N6" s="274" t="s">
        <v>169</v>
      </c>
      <c r="O6" s="281" t="s">
        <v>189</v>
      </c>
      <c r="P6" s="275" t="s">
        <v>190</v>
      </c>
    </row>
    <row r="7" spans="2:16" ht="21" customHeight="1">
      <c r="B7" s="59" t="s">
        <v>174</v>
      </c>
      <c r="C7" s="10"/>
      <c r="D7" s="270"/>
      <c r="E7" s="289">
        <v>69.00587381252441</v>
      </c>
      <c r="F7" s="289">
        <v>67.36746828363701</v>
      </c>
      <c r="G7" s="290">
        <v>1.6384055288874038</v>
      </c>
      <c r="H7" s="289">
        <v>77.8320951016163</v>
      </c>
      <c r="I7" s="289">
        <v>79.97749798735664</v>
      </c>
      <c r="J7" s="290">
        <v>-2.1454028857403387</v>
      </c>
      <c r="K7" s="289">
        <v>64.45154110417573</v>
      </c>
      <c r="L7" s="289">
        <v>62.887810058408554</v>
      </c>
      <c r="M7" s="290">
        <v>1.5637310457671774</v>
      </c>
      <c r="N7" s="289">
        <v>58.38270784749715</v>
      </c>
      <c r="O7" s="291">
        <v>57.500278358145415</v>
      </c>
      <c r="P7" s="290">
        <v>0.8824294893517362</v>
      </c>
    </row>
    <row r="8" spans="2:16" ht="17.25" customHeight="1">
      <c r="B8" s="12"/>
      <c r="C8" s="10" t="s">
        <v>157</v>
      </c>
      <c r="D8" s="271"/>
      <c r="E8" s="289">
        <v>13.850942417430401</v>
      </c>
      <c r="F8" s="289">
        <v>14.671435806533301</v>
      </c>
      <c r="G8" s="290">
        <v>-0.8204933891029</v>
      </c>
      <c r="H8" s="289">
        <v>61.386138613861384</v>
      </c>
      <c r="I8" s="289">
        <v>81.48148148148148</v>
      </c>
      <c r="J8" s="290">
        <v>-20.095342867620097</v>
      </c>
      <c r="K8" s="289">
        <v>13.970616294600266</v>
      </c>
      <c r="L8" s="289">
        <v>14.807181780075451</v>
      </c>
      <c r="M8" s="290">
        <v>-0.8365654854751856</v>
      </c>
      <c r="N8" s="289">
        <v>38.21138211382114</v>
      </c>
      <c r="O8" s="291">
        <v>32.94117647058823</v>
      </c>
      <c r="P8" s="290">
        <v>5.270205643232906</v>
      </c>
    </row>
    <row r="9" spans="2:16" ht="17.25" customHeight="1">
      <c r="B9" s="59"/>
      <c r="C9" s="10" t="s">
        <v>158</v>
      </c>
      <c r="D9" s="270"/>
      <c r="E9" s="289">
        <v>65.75570256299027</v>
      </c>
      <c r="F9" s="289">
        <v>65.9551247070908</v>
      </c>
      <c r="G9" s="290">
        <v>-0.19942214410053793</v>
      </c>
      <c r="H9" s="289">
        <v>95.80838323353294</v>
      </c>
      <c r="I9" s="289">
        <v>97.62282091917591</v>
      </c>
      <c r="J9" s="290">
        <v>-1.8144376856429716</v>
      </c>
      <c r="K9" s="289">
        <v>76.04974022655651</v>
      </c>
      <c r="L9" s="289">
        <v>75.80167273000038</v>
      </c>
      <c r="M9" s="290">
        <v>0.24806749655613203</v>
      </c>
      <c r="N9" s="289">
        <v>56.69322709163347</v>
      </c>
      <c r="O9" s="291">
        <v>49.2073762536396</v>
      </c>
      <c r="P9" s="290">
        <v>7.4858508379938655</v>
      </c>
    </row>
    <row r="10" spans="2:16" ht="17.25" customHeight="1">
      <c r="B10" s="12"/>
      <c r="C10" s="10" t="s">
        <v>159</v>
      </c>
      <c r="D10" s="271"/>
      <c r="E10" s="289">
        <v>93.96889062805714</v>
      </c>
      <c r="F10" s="289">
        <v>93.89907105197088</v>
      </c>
      <c r="G10" s="290">
        <v>0.06981957608626033</v>
      </c>
      <c r="H10" s="289">
        <v>99.19268669120265</v>
      </c>
      <c r="I10" s="289">
        <v>99.39619136089178</v>
      </c>
      <c r="J10" s="290">
        <v>-0.20350466968912428</v>
      </c>
      <c r="K10" s="289">
        <v>93.56336703503409</v>
      </c>
      <c r="L10" s="289">
        <v>93.71228639521323</v>
      </c>
      <c r="M10" s="290">
        <v>-0.14891936017913565</v>
      </c>
      <c r="N10" s="289">
        <v>66.51813018785496</v>
      </c>
      <c r="O10" s="291">
        <v>59.1088355358749</v>
      </c>
      <c r="P10" s="290">
        <v>7.409294651980062</v>
      </c>
    </row>
    <row r="11" spans="2:16" ht="17.25" customHeight="1">
      <c r="B11" s="12"/>
      <c r="C11" s="10" t="s">
        <v>160</v>
      </c>
      <c r="D11" s="271"/>
      <c r="E11" s="289">
        <v>95.94914062999169</v>
      </c>
      <c r="F11" s="289">
        <v>95.6741006387986</v>
      </c>
      <c r="G11" s="290">
        <v>0.27503999119308276</v>
      </c>
      <c r="H11" s="289">
        <v>99.51461377870564</v>
      </c>
      <c r="I11" s="289">
        <v>99.53087358945099</v>
      </c>
      <c r="J11" s="290">
        <v>-0.01625981074535332</v>
      </c>
      <c r="K11" s="289">
        <v>93.19145098746505</v>
      </c>
      <c r="L11" s="289">
        <v>92.5982905982906</v>
      </c>
      <c r="M11" s="290">
        <v>0.593160389174443</v>
      </c>
      <c r="N11" s="289">
        <v>69.6057028291379</v>
      </c>
      <c r="O11" s="291">
        <v>63.87554884742042</v>
      </c>
      <c r="P11" s="290">
        <v>5.7301539817174785</v>
      </c>
    </row>
    <row r="12" spans="2:16" ht="17.25" customHeight="1">
      <c r="B12" s="59"/>
      <c r="C12" s="10" t="s">
        <v>161</v>
      </c>
      <c r="D12" s="270"/>
      <c r="E12" s="289">
        <v>95.48503425892535</v>
      </c>
      <c r="F12" s="289">
        <v>94.97122084216903</v>
      </c>
      <c r="G12" s="290">
        <v>0.5138134167563209</v>
      </c>
      <c r="H12" s="289">
        <v>99.64244851258582</v>
      </c>
      <c r="I12" s="289">
        <v>99.69281179602703</v>
      </c>
      <c r="J12" s="290">
        <v>-0.050363283441214435</v>
      </c>
      <c r="K12" s="289">
        <v>91.42823362497045</v>
      </c>
      <c r="L12" s="289">
        <v>89.47187338723552</v>
      </c>
      <c r="M12" s="290">
        <v>1.956360237734927</v>
      </c>
      <c r="N12" s="289">
        <v>74.39503883898603</v>
      </c>
      <c r="O12" s="291">
        <v>70.83014137474754</v>
      </c>
      <c r="P12" s="290">
        <v>3.5648974642384843</v>
      </c>
    </row>
    <row r="13" spans="2:16" ht="17.25" customHeight="1">
      <c r="B13" s="12"/>
      <c r="C13" s="10" t="s">
        <v>162</v>
      </c>
      <c r="D13" s="271"/>
      <c r="E13" s="289">
        <v>94.74703737465816</v>
      </c>
      <c r="F13" s="289">
        <v>92.98539257455873</v>
      </c>
      <c r="G13" s="290">
        <v>1.7616448000994325</v>
      </c>
      <c r="H13" s="289">
        <v>99.58685893616176</v>
      </c>
      <c r="I13" s="289">
        <v>99.65979666917204</v>
      </c>
      <c r="J13" s="290">
        <v>-0.07293773301027784</v>
      </c>
      <c r="K13" s="289">
        <v>89.0941245824327</v>
      </c>
      <c r="L13" s="289">
        <v>85.68261007285398</v>
      </c>
      <c r="M13" s="290">
        <v>3.4115145095787227</v>
      </c>
      <c r="N13" s="289">
        <v>79.15198082616665</v>
      </c>
      <c r="O13" s="291">
        <v>79.05563186813187</v>
      </c>
      <c r="P13" s="290">
        <v>0.09634895803478116</v>
      </c>
    </row>
    <row r="14" spans="2:16" ht="17.25" customHeight="1">
      <c r="B14" s="59"/>
      <c r="C14" s="10" t="s">
        <v>163</v>
      </c>
      <c r="D14" s="270"/>
      <c r="E14" s="289">
        <v>91.6454487587524</v>
      </c>
      <c r="F14" s="289">
        <v>89.29091287169891</v>
      </c>
      <c r="G14" s="290">
        <v>2.354535887053487</v>
      </c>
      <c r="H14" s="289">
        <v>99.55443159922929</v>
      </c>
      <c r="I14" s="289">
        <v>99.58025333382861</v>
      </c>
      <c r="J14" s="290">
        <v>-0.025821734599318802</v>
      </c>
      <c r="K14" s="289">
        <v>84.62298320711228</v>
      </c>
      <c r="L14" s="289">
        <v>78.89954568399799</v>
      </c>
      <c r="M14" s="290">
        <v>5.723437523114299</v>
      </c>
      <c r="N14" s="289">
        <v>82.54605404630493</v>
      </c>
      <c r="O14" s="291">
        <v>81.49355012093523</v>
      </c>
      <c r="P14" s="290">
        <v>1.052503925369706</v>
      </c>
    </row>
    <row r="15" spans="2:16" ht="17.25" customHeight="1">
      <c r="B15" s="12"/>
      <c r="C15" s="10" t="s">
        <v>164</v>
      </c>
      <c r="D15" s="271"/>
      <c r="E15" s="289">
        <v>87.42514970059881</v>
      </c>
      <c r="F15" s="289">
        <v>85.15867334764972</v>
      </c>
      <c r="G15" s="290">
        <v>2.266476352949084</v>
      </c>
      <c r="H15" s="289">
        <v>99.24204723806606</v>
      </c>
      <c r="I15" s="289">
        <v>99.16555194598382</v>
      </c>
      <c r="J15" s="290">
        <v>0.07649529208224237</v>
      </c>
      <c r="K15" s="289">
        <v>77.84120394395433</v>
      </c>
      <c r="L15" s="289">
        <v>70.98065376917945</v>
      </c>
      <c r="M15" s="290">
        <v>6.860550174774872</v>
      </c>
      <c r="N15" s="289">
        <v>79.54969217238347</v>
      </c>
      <c r="O15" s="291">
        <v>76.25271682496204</v>
      </c>
      <c r="P15" s="290">
        <v>3.296975347421437</v>
      </c>
    </row>
    <row r="16" spans="2:16" ht="17.25" customHeight="1">
      <c r="B16" s="12"/>
      <c r="C16" s="10" t="s">
        <v>165</v>
      </c>
      <c r="D16" s="271"/>
      <c r="E16" s="289">
        <v>79.98517420311342</v>
      </c>
      <c r="F16" s="289">
        <v>76.79856115107914</v>
      </c>
      <c r="G16" s="290">
        <v>3.186613052034275</v>
      </c>
      <c r="H16" s="289">
        <v>97.74798573504161</v>
      </c>
      <c r="I16" s="289">
        <v>97.5960163918803</v>
      </c>
      <c r="J16" s="290">
        <v>0.15196934316131205</v>
      </c>
      <c r="K16" s="289">
        <v>67.06666666666666</v>
      </c>
      <c r="L16" s="289">
        <v>64.94287432351172</v>
      </c>
      <c r="M16" s="290">
        <v>2.123792343154946</v>
      </c>
      <c r="N16" s="289">
        <v>69.48149071419668</v>
      </c>
      <c r="O16" s="291">
        <v>66.08908514927523</v>
      </c>
      <c r="P16" s="290">
        <v>3.3924055649214466</v>
      </c>
    </row>
    <row r="17" spans="2:16" ht="17.25" customHeight="1">
      <c r="B17" s="12"/>
      <c r="C17" s="10" t="s">
        <v>166</v>
      </c>
      <c r="D17" s="271"/>
      <c r="E17" s="289">
        <v>63.066750629722925</v>
      </c>
      <c r="F17" s="289">
        <v>51.79738562091504</v>
      </c>
      <c r="G17" s="290">
        <v>11.269365008807888</v>
      </c>
      <c r="H17" s="289">
        <v>84.93945886690916</v>
      </c>
      <c r="I17" s="289">
        <v>81.27409638554217</v>
      </c>
      <c r="J17" s="290">
        <v>3.665362481366998</v>
      </c>
      <c r="K17" s="289">
        <v>51.38461538461539</v>
      </c>
      <c r="L17" s="289">
        <v>43.37448559670782</v>
      </c>
      <c r="M17" s="290">
        <v>8.010129787907566</v>
      </c>
      <c r="N17" s="289">
        <v>50.36894202339632</v>
      </c>
      <c r="O17" s="291">
        <v>43.61486812092396</v>
      </c>
      <c r="P17" s="290">
        <v>6.7540739024723635</v>
      </c>
    </row>
    <row r="18" spans="2:16" ht="17.25" customHeight="1">
      <c r="B18" s="59"/>
      <c r="C18" s="10" t="s">
        <v>194</v>
      </c>
      <c r="D18" s="270"/>
      <c r="E18" s="289">
        <v>36.29955947136564</v>
      </c>
      <c r="F18" s="289">
        <v>29.559748427672954</v>
      </c>
      <c r="G18" s="290">
        <v>6.739811043692686</v>
      </c>
      <c r="H18" s="289">
        <v>59.66152738223837</v>
      </c>
      <c r="I18" s="289">
        <v>58.6397270252655</v>
      </c>
      <c r="J18" s="290">
        <v>1.021800356972868</v>
      </c>
      <c r="K18" s="289">
        <v>32.90707587382779</v>
      </c>
      <c r="L18" s="289">
        <v>22.502744237102085</v>
      </c>
      <c r="M18" s="290">
        <v>10.404331636725708</v>
      </c>
      <c r="N18" s="289">
        <v>30.906643382085424</v>
      </c>
      <c r="O18" s="291">
        <v>29.114400401404914</v>
      </c>
      <c r="P18" s="290">
        <v>1.7922429806805091</v>
      </c>
    </row>
    <row r="19" spans="2:16" ht="17.25" customHeight="1">
      <c r="B19" s="12"/>
      <c r="C19" s="10" t="s">
        <v>195</v>
      </c>
      <c r="D19" s="271"/>
      <c r="E19" s="289">
        <v>17.98165137614679</v>
      </c>
      <c r="F19" s="289">
        <v>15.909090909090908</v>
      </c>
      <c r="G19" s="290">
        <v>2.0725604670558813</v>
      </c>
      <c r="H19" s="289">
        <v>37.79802715972929</v>
      </c>
      <c r="I19" s="289">
        <v>38.90293550460681</v>
      </c>
      <c r="J19" s="290">
        <v>-1.104908344877522</v>
      </c>
      <c r="K19" s="289">
        <v>16.883116883116884</v>
      </c>
      <c r="L19" s="289">
        <v>14.194236926360727</v>
      </c>
      <c r="M19" s="290">
        <v>2.688879956756157</v>
      </c>
      <c r="N19" s="289">
        <v>18.75579837130193</v>
      </c>
      <c r="O19" s="291">
        <v>18.264499776353063</v>
      </c>
      <c r="P19" s="290">
        <v>0.49129859494886574</v>
      </c>
    </row>
    <row r="20" spans="2:16" ht="17.25" customHeight="1">
      <c r="B20" s="59"/>
      <c r="C20" s="10" t="s">
        <v>196</v>
      </c>
      <c r="D20" s="270"/>
      <c r="E20" s="289">
        <v>13.058419243986256</v>
      </c>
      <c r="F20" s="289">
        <v>10.24390243902439</v>
      </c>
      <c r="G20" s="290">
        <v>2.8145168049618654</v>
      </c>
      <c r="H20" s="289">
        <v>23.54828360603144</v>
      </c>
      <c r="I20" s="289">
        <v>24.2705643167207</v>
      </c>
      <c r="J20" s="290">
        <v>-0.7222807106892617</v>
      </c>
      <c r="K20" s="289">
        <v>9.689922480620156</v>
      </c>
      <c r="L20" s="289">
        <v>7.326478149100257</v>
      </c>
      <c r="M20" s="290">
        <v>2.363444331519899</v>
      </c>
      <c r="N20" s="289">
        <v>11.021261763680725</v>
      </c>
      <c r="O20" s="291">
        <v>11.394937293221513</v>
      </c>
      <c r="P20" s="290">
        <v>-0.37367552954078853</v>
      </c>
    </row>
    <row r="21" spans="2:16" ht="17.25" customHeight="1">
      <c r="B21" s="12"/>
      <c r="C21" s="10" t="s">
        <v>197</v>
      </c>
      <c r="D21" s="271"/>
      <c r="E21" s="289">
        <v>11.585365853658537</v>
      </c>
      <c r="F21" s="289">
        <v>1.1904761904761905</v>
      </c>
      <c r="G21" s="290">
        <v>10.394889663182347</v>
      </c>
      <c r="H21" s="289">
        <v>14.044717087739123</v>
      </c>
      <c r="I21" s="289">
        <v>15.574501834043819</v>
      </c>
      <c r="J21" s="290">
        <v>-1.5297847463046956</v>
      </c>
      <c r="K21" s="289">
        <v>6.376360808709176</v>
      </c>
      <c r="L21" s="289">
        <v>3.485838779956427</v>
      </c>
      <c r="M21" s="290">
        <v>2.890522028752749</v>
      </c>
      <c r="N21" s="289">
        <v>6.428950159066808</v>
      </c>
      <c r="O21" s="291">
        <v>5.669178327951202</v>
      </c>
      <c r="P21" s="290">
        <v>0.7597718311156063</v>
      </c>
    </row>
    <row r="22" spans="2:16" ht="17.25" customHeight="1">
      <c r="B22" s="12"/>
      <c r="C22" s="10" t="s">
        <v>198</v>
      </c>
      <c r="D22" s="271"/>
      <c r="E22" s="289">
        <v>1.8181818181818181</v>
      </c>
      <c r="F22" s="289">
        <v>6.382978723404255</v>
      </c>
      <c r="G22" s="290">
        <v>-4.564796905222437</v>
      </c>
      <c r="H22" s="289">
        <v>7.653560934657897</v>
      </c>
      <c r="I22" s="289">
        <v>7.782571182053494</v>
      </c>
      <c r="J22" s="290">
        <v>-0.12901024739559652</v>
      </c>
      <c r="K22" s="289">
        <v>1.6877637130801686</v>
      </c>
      <c r="L22" s="289">
        <v>2.359882005899705</v>
      </c>
      <c r="M22" s="290">
        <v>-0.6721182928195364</v>
      </c>
      <c r="N22" s="289">
        <v>2.686025408348457</v>
      </c>
      <c r="O22" s="291">
        <v>3.263157894736842</v>
      </c>
      <c r="P22" s="290">
        <v>-0.5771324863883849</v>
      </c>
    </row>
    <row r="23" spans="2:16" ht="13.5" customHeight="1">
      <c r="B23" s="12"/>
      <c r="C23" s="10" t="s">
        <v>200</v>
      </c>
      <c r="D23" s="271"/>
      <c r="E23" s="289"/>
      <c r="F23" s="289"/>
      <c r="G23" s="290"/>
      <c r="H23" s="289"/>
      <c r="I23" s="289"/>
      <c r="J23" s="290"/>
      <c r="K23" s="289"/>
      <c r="L23" s="289"/>
      <c r="M23" s="290"/>
      <c r="N23" s="289"/>
      <c r="O23" s="291"/>
      <c r="P23" s="290"/>
    </row>
    <row r="24" spans="2:16" ht="12" customHeight="1">
      <c r="B24" s="12"/>
      <c r="C24" s="10" t="s">
        <v>199</v>
      </c>
      <c r="D24" s="271"/>
      <c r="E24" s="289">
        <v>25.93607305936073</v>
      </c>
      <c r="F24" s="289">
        <v>20.175438596491226</v>
      </c>
      <c r="G24" s="290">
        <v>5.760634462869504</v>
      </c>
      <c r="H24" s="289">
        <v>36.61290675536687</v>
      </c>
      <c r="I24" s="289">
        <v>36.90104073102672</v>
      </c>
      <c r="J24" s="290">
        <v>-0.28813397565984644</v>
      </c>
      <c r="K24" s="289">
        <v>16.696497059575556</v>
      </c>
      <c r="L24" s="289">
        <v>12.23714953271028</v>
      </c>
      <c r="M24" s="290">
        <v>4.459347526865276</v>
      </c>
      <c r="N24" s="289">
        <v>19.95470558631102</v>
      </c>
      <c r="O24" s="291">
        <v>19.37279097166243</v>
      </c>
      <c r="P24" s="290">
        <v>0.5819146146485927</v>
      </c>
    </row>
    <row r="25" spans="2:16" ht="7.5" customHeight="1">
      <c r="B25" s="25"/>
      <c r="C25" s="43"/>
      <c r="D25" s="273"/>
      <c r="E25" s="283"/>
      <c r="F25" s="284"/>
      <c r="G25" s="286"/>
      <c r="H25" s="284"/>
      <c r="I25" s="284"/>
      <c r="J25" s="286"/>
      <c r="K25" s="284"/>
      <c r="L25" s="284"/>
      <c r="M25" s="286"/>
      <c r="N25" s="284"/>
      <c r="O25" s="16"/>
      <c r="P25" s="288"/>
    </row>
    <row r="26" spans="2:3" ht="15" customHeight="1">
      <c r="B26" s="6" t="s">
        <v>27</v>
      </c>
      <c r="C26" s="6" t="s">
        <v>173</v>
      </c>
    </row>
    <row r="31" ht="12" customHeight="1"/>
  </sheetData>
  <sheetProtection/>
  <mergeCells count="7">
    <mergeCell ref="B4:D6"/>
    <mergeCell ref="E4:J4"/>
    <mergeCell ref="K4:P4"/>
    <mergeCell ref="E5:G5"/>
    <mergeCell ref="H5:J5"/>
    <mergeCell ref="K5:M5"/>
    <mergeCell ref="N5:P5"/>
  </mergeCells>
  <printOptions/>
  <pageMargins left="0.6692913385826772" right="0.6692913385826772" top="0.3937007874015748" bottom="0.3937007874015748" header="0.31496062992125984" footer="0.1968503937007874"/>
  <pageSetup horizontalDpi="600" verticalDpi="600" orientation="landscape" pageOrder="overThenDown" paperSize="9" r:id="rId1"/>
</worksheet>
</file>

<file path=xl/worksheets/sheet6.xml><?xml version="1.0" encoding="utf-8"?>
<worksheet xmlns="http://schemas.openxmlformats.org/spreadsheetml/2006/main" xmlns:r="http://schemas.openxmlformats.org/officeDocument/2006/relationships">
  <dimension ref="B2:L37"/>
  <sheetViews>
    <sheetView showGridLines="0" zoomScaleSheetLayoutView="100" zoomScalePageLayoutView="0" workbookViewId="0" topLeftCell="A13">
      <selection activeCell="E34" sqref="E34"/>
    </sheetView>
  </sheetViews>
  <sheetFormatPr defaultColWidth="9.140625" defaultRowHeight="15"/>
  <cols>
    <col min="1" max="1" width="1.28515625" style="6" customWidth="1"/>
    <col min="2" max="2" width="2.00390625" style="6" customWidth="1"/>
    <col min="3" max="3" width="1.28515625" style="6" customWidth="1"/>
    <col min="4" max="4" width="8.00390625" style="6" customWidth="1"/>
    <col min="5" max="5" width="9.7109375" style="6" customWidth="1"/>
    <col min="6" max="7" width="9.28125" style="6" customWidth="1"/>
    <col min="8" max="8" width="10.28125" style="6" bestFit="1" customWidth="1"/>
    <col min="9" max="9" width="8.7109375" style="6" customWidth="1"/>
    <col min="10" max="16384" width="9.00390625" style="6" customWidth="1"/>
  </cols>
  <sheetData>
    <row r="2" spans="2:9" ht="18.75" customHeight="1">
      <c r="B2" s="14" t="s">
        <v>278</v>
      </c>
      <c r="C2" s="13"/>
      <c r="D2" s="13"/>
      <c r="E2" s="13"/>
      <c r="F2" s="13"/>
      <c r="G2" s="13"/>
      <c r="H2" s="13"/>
      <c r="I2" s="13"/>
    </row>
    <row r="3" spans="2:11" ht="15" customHeight="1">
      <c r="B3" s="7"/>
      <c r="C3" s="8"/>
      <c r="D3" s="8"/>
      <c r="E3" s="8"/>
      <c r="F3" s="8"/>
      <c r="G3" s="8"/>
      <c r="H3" s="8"/>
      <c r="I3" s="8"/>
      <c r="J3" s="16" t="s">
        <v>20</v>
      </c>
      <c r="K3" s="16"/>
    </row>
    <row r="4" spans="2:11" ht="12.75" customHeight="1">
      <c r="B4" s="659" t="s">
        <v>277</v>
      </c>
      <c r="C4" s="659"/>
      <c r="D4" s="660"/>
      <c r="E4" s="674" t="s">
        <v>5</v>
      </c>
      <c r="F4" s="80" t="s">
        <v>7</v>
      </c>
      <c r="G4" s="81"/>
      <c r="H4" s="81"/>
      <c r="I4" s="676" t="s">
        <v>8</v>
      </c>
      <c r="J4" s="467"/>
      <c r="K4" s="92"/>
    </row>
    <row r="5" spans="2:11" ht="12.75" customHeight="1">
      <c r="B5" s="671"/>
      <c r="C5" s="671"/>
      <c r="D5" s="672"/>
      <c r="E5" s="675"/>
      <c r="F5" s="679" t="s">
        <v>13</v>
      </c>
      <c r="G5" s="663" t="s">
        <v>1</v>
      </c>
      <c r="H5" s="676" t="s">
        <v>2</v>
      </c>
      <c r="I5" s="677"/>
      <c r="J5" s="468" t="s">
        <v>18</v>
      </c>
      <c r="K5" s="93" t="s">
        <v>19</v>
      </c>
    </row>
    <row r="6" spans="2:11" ht="13.5" customHeight="1">
      <c r="B6" s="661"/>
      <c r="C6" s="661"/>
      <c r="D6" s="662"/>
      <c r="E6" s="319" t="s">
        <v>24</v>
      </c>
      <c r="F6" s="680"/>
      <c r="G6" s="664"/>
      <c r="H6" s="678"/>
      <c r="I6" s="678"/>
      <c r="J6" s="469" t="s">
        <v>25</v>
      </c>
      <c r="K6" s="91" t="s">
        <v>26</v>
      </c>
    </row>
    <row r="7" spans="2:12" ht="3" customHeight="1">
      <c r="B7" s="457"/>
      <c r="C7" s="457"/>
      <c r="D7" s="457"/>
      <c r="E7" s="465"/>
      <c r="F7" s="458"/>
      <c r="G7" s="459"/>
      <c r="H7" s="460"/>
      <c r="I7" s="476"/>
      <c r="J7" s="470"/>
      <c r="K7" s="461"/>
      <c r="L7" s="293"/>
    </row>
    <row r="8" spans="2:12" ht="14.25" customHeight="1">
      <c r="B8" s="213"/>
      <c r="C8" s="213" t="s">
        <v>33</v>
      </c>
      <c r="D8" s="320"/>
      <c r="E8" s="321">
        <v>642281</v>
      </c>
      <c r="F8" s="463">
        <v>456009</v>
      </c>
      <c r="G8" s="321">
        <v>450593</v>
      </c>
      <c r="H8" s="322">
        <v>5416</v>
      </c>
      <c r="I8" s="321">
        <v>186250</v>
      </c>
      <c r="J8" s="471">
        <v>71.00079562917763</v>
      </c>
      <c r="K8" s="323">
        <v>70.15752212113804</v>
      </c>
      <c r="L8" s="462"/>
    </row>
    <row r="9" spans="2:12" ht="15" customHeight="1">
      <c r="B9" s="214"/>
      <c r="C9" s="214" t="s">
        <v>34</v>
      </c>
      <c r="D9" s="324"/>
      <c r="E9" s="325">
        <v>640530</v>
      </c>
      <c r="F9" s="464">
        <v>466379</v>
      </c>
      <c r="G9" s="325">
        <v>462799</v>
      </c>
      <c r="H9" s="326">
        <v>3580</v>
      </c>
      <c r="I9" s="325">
        <v>174151</v>
      </c>
      <c r="J9" s="472">
        <v>72.81142179132905</v>
      </c>
      <c r="K9" s="327">
        <v>72.252509640454</v>
      </c>
      <c r="L9" s="462"/>
    </row>
    <row r="10" spans="2:12" ht="15" customHeight="1">
      <c r="B10" s="214"/>
      <c r="C10" s="214" t="s">
        <v>32</v>
      </c>
      <c r="D10" s="324"/>
      <c r="E10" s="325">
        <v>679351</v>
      </c>
      <c r="F10" s="464">
        <v>497770</v>
      </c>
      <c r="G10" s="325">
        <v>496132</v>
      </c>
      <c r="H10" s="326">
        <v>1638</v>
      </c>
      <c r="I10" s="325">
        <v>181478</v>
      </c>
      <c r="J10" s="472">
        <v>73.28251242550586</v>
      </c>
      <c r="K10" s="327">
        <v>73.04136339010199</v>
      </c>
      <c r="L10" s="462"/>
    </row>
    <row r="11" spans="2:12" ht="15" customHeight="1">
      <c r="B11" s="214"/>
      <c r="C11" s="214" t="s">
        <v>31</v>
      </c>
      <c r="D11" s="324"/>
      <c r="E11" s="325">
        <v>736483</v>
      </c>
      <c r="F11" s="464">
        <v>517536</v>
      </c>
      <c r="G11" s="325">
        <v>513883</v>
      </c>
      <c r="H11" s="326">
        <v>3653</v>
      </c>
      <c r="I11" s="325">
        <v>218853</v>
      </c>
      <c r="J11" s="472">
        <v>70.28024590264114</v>
      </c>
      <c r="K11" s="327">
        <v>69.78417656972063</v>
      </c>
      <c r="L11" s="462"/>
    </row>
    <row r="12" spans="2:12" ht="15" customHeight="1">
      <c r="B12" s="214"/>
      <c r="C12" s="214" t="s">
        <v>30</v>
      </c>
      <c r="D12" s="324"/>
      <c r="E12" s="325">
        <v>767040</v>
      </c>
      <c r="F12" s="464">
        <v>549760</v>
      </c>
      <c r="G12" s="325">
        <v>545127</v>
      </c>
      <c r="H12" s="326">
        <v>4633</v>
      </c>
      <c r="I12" s="325">
        <v>217266</v>
      </c>
      <c r="J12" s="472">
        <v>71.67423268572382</v>
      </c>
      <c r="K12" s="327">
        <v>71.07021144002941</v>
      </c>
      <c r="L12" s="462"/>
    </row>
    <row r="13" spans="2:12" ht="15" customHeight="1">
      <c r="B13" s="477"/>
      <c r="C13" s="477" t="s">
        <v>29</v>
      </c>
      <c r="D13" s="478"/>
      <c r="E13" s="479">
        <v>811515</v>
      </c>
      <c r="F13" s="480">
        <v>547382</v>
      </c>
      <c r="G13" s="479">
        <v>538155</v>
      </c>
      <c r="H13" s="481">
        <v>9227</v>
      </c>
      <c r="I13" s="479">
        <v>264133</v>
      </c>
      <c r="J13" s="482">
        <v>67.45186472215548</v>
      </c>
      <c r="K13" s="335">
        <v>66.3148555479566</v>
      </c>
      <c r="L13" s="462"/>
    </row>
    <row r="14" spans="2:12" ht="15" customHeight="1">
      <c r="B14" s="407" t="s">
        <v>14</v>
      </c>
      <c r="C14" s="10"/>
      <c r="D14" s="10"/>
      <c r="E14" s="19">
        <v>852678</v>
      </c>
      <c r="F14" s="51">
        <v>577528</v>
      </c>
      <c r="G14" s="19">
        <v>567684</v>
      </c>
      <c r="H14" s="11">
        <v>9844</v>
      </c>
      <c r="I14" s="19">
        <v>273909</v>
      </c>
      <c r="J14" s="473">
        <v>67.82979832917762</v>
      </c>
      <c r="K14" s="20">
        <v>66.67363527777158</v>
      </c>
      <c r="L14" s="293"/>
    </row>
    <row r="15" spans="2:11" ht="15" customHeight="1">
      <c r="B15" s="12"/>
      <c r="C15" s="33" t="s">
        <v>3</v>
      </c>
      <c r="D15" s="34"/>
      <c r="E15" s="36">
        <v>406058</v>
      </c>
      <c r="F15" s="52">
        <v>330985</v>
      </c>
      <c r="G15" s="36">
        <v>324454</v>
      </c>
      <c r="H15" s="35">
        <v>6531</v>
      </c>
      <c r="I15" s="36">
        <v>74685</v>
      </c>
      <c r="J15" s="474">
        <v>81.58971577883501</v>
      </c>
      <c r="K15" s="37">
        <v>79.97978652599403</v>
      </c>
    </row>
    <row r="16" spans="2:11" ht="15" customHeight="1">
      <c r="B16" s="25"/>
      <c r="C16" s="38" t="s">
        <v>4</v>
      </c>
      <c r="D16" s="26"/>
      <c r="E16" s="28">
        <v>446620</v>
      </c>
      <c r="F16" s="53">
        <v>246543</v>
      </c>
      <c r="G16" s="28">
        <v>243230</v>
      </c>
      <c r="H16" s="27">
        <v>3313</v>
      </c>
      <c r="I16" s="28">
        <v>199224</v>
      </c>
      <c r="J16" s="475">
        <v>55.307593428854084</v>
      </c>
      <c r="K16" s="29">
        <v>54.564380046077886</v>
      </c>
    </row>
    <row r="17" spans="2:11" ht="15" customHeight="1">
      <c r="B17" s="407" t="s">
        <v>15</v>
      </c>
      <c r="C17" s="10"/>
      <c r="D17" s="10"/>
      <c r="E17" s="19">
        <v>897944</v>
      </c>
      <c r="F17" s="51">
        <v>596998</v>
      </c>
      <c r="G17" s="19">
        <v>582600</v>
      </c>
      <c r="H17" s="11">
        <v>14398</v>
      </c>
      <c r="I17" s="19">
        <v>299731</v>
      </c>
      <c r="J17" s="473">
        <v>66.57507452084187</v>
      </c>
      <c r="K17" s="20">
        <v>64.96946123076202</v>
      </c>
    </row>
    <row r="18" spans="2:11" ht="15" customHeight="1">
      <c r="B18" s="12"/>
      <c r="C18" s="33" t="s">
        <v>3</v>
      </c>
      <c r="D18" s="34"/>
      <c r="E18" s="36">
        <v>427367</v>
      </c>
      <c r="F18" s="52">
        <v>340257</v>
      </c>
      <c r="G18" s="36">
        <v>331010</v>
      </c>
      <c r="H18" s="35">
        <v>9247</v>
      </c>
      <c r="I18" s="36">
        <v>86590</v>
      </c>
      <c r="J18" s="474">
        <v>79.7140427366246</v>
      </c>
      <c r="K18" s="37">
        <v>77.54769273299333</v>
      </c>
    </row>
    <row r="19" spans="2:11" ht="15" customHeight="1">
      <c r="B19" s="25"/>
      <c r="C19" s="38" t="s">
        <v>4</v>
      </c>
      <c r="D19" s="26"/>
      <c r="E19" s="28">
        <v>470577</v>
      </c>
      <c r="F19" s="53">
        <v>256741</v>
      </c>
      <c r="G19" s="28">
        <v>251590</v>
      </c>
      <c r="H19" s="27">
        <v>5151</v>
      </c>
      <c r="I19" s="28">
        <v>213141</v>
      </c>
      <c r="J19" s="475">
        <v>54.63946267360742</v>
      </c>
      <c r="K19" s="29">
        <v>53.54323000242614</v>
      </c>
    </row>
    <row r="20" spans="2:11" ht="15" customHeight="1">
      <c r="B20" s="407" t="s">
        <v>16</v>
      </c>
      <c r="C20" s="10"/>
      <c r="D20" s="10"/>
      <c r="E20" s="19">
        <v>947070</v>
      </c>
      <c r="F20" s="51">
        <v>620231</v>
      </c>
      <c r="G20" s="19">
        <v>606265</v>
      </c>
      <c r="H20" s="11">
        <v>13966</v>
      </c>
      <c r="I20" s="19">
        <v>325779</v>
      </c>
      <c r="J20" s="473">
        <v>65.56283760213951</v>
      </c>
      <c r="K20" s="20">
        <v>64.08653185484297</v>
      </c>
    </row>
    <row r="21" spans="2:11" ht="15" customHeight="1">
      <c r="B21" s="12"/>
      <c r="C21" s="33" t="s">
        <v>3</v>
      </c>
      <c r="D21" s="34"/>
      <c r="E21" s="36">
        <v>451155</v>
      </c>
      <c r="F21" s="52">
        <v>350346</v>
      </c>
      <c r="G21" s="36">
        <v>341329</v>
      </c>
      <c r="H21" s="35">
        <v>9017</v>
      </c>
      <c r="I21" s="36">
        <v>100327</v>
      </c>
      <c r="J21" s="474">
        <v>77.73840456384119</v>
      </c>
      <c r="K21" s="37">
        <v>75.73761907192133</v>
      </c>
    </row>
    <row r="22" spans="2:11" ht="15" customHeight="1">
      <c r="B22" s="25"/>
      <c r="C22" s="38" t="s">
        <v>4</v>
      </c>
      <c r="D22" s="26"/>
      <c r="E22" s="28">
        <v>495915</v>
      </c>
      <c r="F22" s="53">
        <v>269885</v>
      </c>
      <c r="G22" s="28">
        <v>264936</v>
      </c>
      <c r="H22" s="27">
        <v>4949</v>
      </c>
      <c r="I22" s="28">
        <v>225452</v>
      </c>
      <c r="J22" s="475">
        <v>54.48512830658723</v>
      </c>
      <c r="K22" s="29">
        <v>53.48601053424235</v>
      </c>
    </row>
    <row r="23" spans="2:11" ht="15" customHeight="1">
      <c r="B23" s="407" t="s">
        <v>17</v>
      </c>
      <c r="C23" s="10"/>
      <c r="D23" s="10"/>
      <c r="E23" s="19">
        <v>990243</v>
      </c>
      <c r="F23" s="51">
        <v>652627</v>
      </c>
      <c r="G23" s="19">
        <v>631322</v>
      </c>
      <c r="H23" s="11">
        <v>21305</v>
      </c>
      <c r="I23" s="19">
        <v>335785</v>
      </c>
      <c r="J23" s="473">
        <v>66.02783049983205</v>
      </c>
      <c r="K23" s="20">
        <v>63.872352824530665</v>
      </c>
    </row>
    <row r="24" spans="2:11" ht="15" customHeight="1">
      <c r="B24" s="12"/>
      <c r="C24" s="33" t="s">
        <v>3</v>
      </c>
      <c r="D24" s="34"/>
      <c r="E24" s="36">
        <v>473937</v>
      </c>
      <c r="F24" s="52">
        <v>370106</v>
      </c>
      <c r="G24" s="36">
        <v>356828</v>
      </c>
      <c r="H24" s="35">
        <v>13278</v>
      </c>
      <c r="I24" s="36">
        <v>102653</v>
      </c>
      <c r="J24" s="474">
        <v>78.2863996243329</v>
      </c>
      <c r="K24" s="37">
        <v>75.47778043358244</v>
      </c>
    </row>
    <row r="25" spans="2:11" ht="15" customHeight="1">
      <c r="B25" s="25"/>
      <c r="C25" s="38" t="s">
        <v>4</v>
      </c>
      <c r="D25" s="26"/>
      <c r="E25" s="28">
        <v>516306</v>
      </c>
      <c r="F25" s="53">
        <v>282521</v>
      </c>
      <c r="G25" s="28">
        <v>274494</v>
      </c>
      <c r="H25" s="27">
        <v>8027</v>
      </c>
      <c r="I25" s="28">
        <v>233132</v>
      </c>
      <c r="J25" s="475">
        <v>54.788976307710804</v>
      </c>
      <c r="K25" s="29">
        <v>53.23230932429366</v>
      </c>
    </row>
    <row r="26" spans="2:11" ht="15" customHeight="1">
      <c r="B26" s="407" t="s">
        <v>21</v>
      </c>
      <c r="C26" s="10"/>
      <c r="D26" s="10"/>
      <c r="E26" s="466">
        <v>1000803</v>
      </c>
      <c r="F26" s="54">
        <v>637733</v>
      </c>
      <c r="G26" s="21">
        <v>614469</v>
      </c>
      <c r="H26" s="49">
        <v>23264</v>
      </c>
      <c r="I26" s="21">
        <v>358494</v>
      </c>
      <c r="J26" s="473">
        <v>64.01482794583966</v>
      </c>
      <c r="K26" s="20">
        <v>61.67961719567929</v>
      </c>
    </row>
    <row r="27" spans="2:11" ht="15" customHeight="1">
      <c r="B27" s="12"/>
      <c r="C27" s="33" t="s">
        <v>3</v>
      </c>
      <c r="D27" s="34"/>
      <c r="E27" s="40">
        <v>479465</v>
      </c>
      <c r="F27" s="55">
        <v>361282</v>
      </c>
      <c r="G27" s="40">
        <v>347095</v>
      </c>
      <c r="H27" s="39">
        <v>14187</v>
      </c>
      <c r="I27" s="40">
        <v>115264</v>
      </c>
      <c r="J27" s="474">
        <v>75.81261829917784</v>
      </c>
      <c r="K27" s="37">
        <v>72.83557096271923</v>
      </c>
    </row>
    <row r="28" spans="2:11" ht="15" customHeight="1">
      <c r="B28" s="25"/>
      <c r="C28" s="38" t="s">
        <v>4</v>
      </c>
      <c r="D28" s="26"/>
      <c r="E28" s="31">
        <v>521338</v>
      </c>
      <c r="F28" s="56">
        <v>276451</v>
      </c>
      <c r="G28" s="31">
        <v>267374</v>
      </c>
      <c r="H28" s="30">
        <v>9077</v>
      </c>
      <c r="I28" s="31">
        <v>243230</v>
      </c>
      <c r="J28" s="475">
        <v>53.19628772266063</v>
      </c>
      <c r="K28" s="29">
        <v>51.449639297953944</v>
      </c>
    </row>
    <row r="29" spans="2:11" ht="15" customHeight="1">
      <c r="B29" s="407" t="s">
        <v>22</v>
      </c>
      <c r="C29" s="10"/>
      <c r="D29" s="10"/>
      <c r="E29" s="22">
        <v>1006996</v>
      </c>
      <c r="F29" s="57">
        <v>625787</v>
      </c>
      <c r="G29" s="22">
        <v>596324</v>
      </c>
      <c r="H29" s="23">
        <v>29463</v>
      </c>
      <c r="I29" s="22">
        <v>363359</v>
      </c>
      <c r="J29" s="473">
        <v>63.26538246123423</v>
      </c>
      <c r="K29" s="20">
        <v>60.286752410665365</v>
      </c>
    </row>
    <row r="30" spans="2:11" ht="15" customHeight="1">
      <c r="B30" s="12"/>
      <c r="C30" s="33" t="s">
        <v>3</v>
      </c>
      <c r="D30" s="34"/>
      <c r="E30" s="41">
        <v>481677</v>
      </c>
      <c r="F30" s="58">
        <v>351128</v>
      </c>
      <c r="G30" s="41">
        <v>332302</v>
      </c>
      <c r="H30" s="50">
        <v>18826</v>
      </c>
      <c r="I30" s="41">
        <v>118172</v>
      </c>
      <c r="J30" s="474">
        <v>74.8195184317068</v>
      </c>
      <c r="K30" s="37">
        <v>70.80801193266566</v>
      </c>
    </row>
    <row r="31" spans="2:11" ht="15" customHeight="1">
      <c r="B31" s="25"/>
      <c r="C31" s="38" t="s">
        <v>4</v>
      </c>
      <c r="D31" s="26"/>
      <c r="E31" s="32">
        <v>525319</v>
      </c>
      <c r="F31" s="45">
        <v>274659</v>
      </c>
      <c r="G31" s="32">
        <v>264022</v>
      </c>
      <c r="H31" s="47">
        <v>10637</v>
      </c>
      <c r="I31" s="32">
        <v>245187</v>
      </c>
      <c r="J31" s="475">
        <v>52.83468565690609</v>
      </c>
      <c r="K31" s="29">
        <v>50.78850274889102</v>
      </c>
    </row>
    <row r="32" spans="2:11" ht="15" customHeight="1">
      <c r="B32" s="407" t="s">
        <v>23</v>
      </c>
      <c r="C32" s="10"/>
      <c r="D32" s="10"/>
      <c r="E32" s="22">
        <v>1001288</v>
      </c>
      <c r="F32" s="57">
        <v>615510</v>
      </c>
      <c r="G32" s="22">
        <v>582449</v>
      </c>
      <c r="H32" s="23">
        <v>33061</v>
      </c>
      <c r="I32" s="22">
        <v>360537</v>
      </c>
      <c r="J32" s="473">
        <v>63.06151240667713</v>
      </c>
      <c r="K32" s="20">
        <v>59.67427798046611</v>
      </c>
    </row>
    <row r="33" spans="2:11" ht="15" customHeight="1">
      <c r="B33" s="12"/>
      <c r="C33" s="33" t="s">
        <v>3</v>
      </c>
      <c r="D33" s="34"/>
      <c r="E33" s="41">
        <v>477751</v>
      </c>
      <c r="F33" s="58">
        <v>342739</v>
      </c>
      <c r="G33" s="41">
        <v>320802</v>
      </c>
      <c r="H33" s="50">
        <v>21937</v>
      </c>
      <c r="I33" s="41">
        <v>122640</v>
      </c>
      <c r="J33" s="474">
        <v>73.64728533088085</v>
      </c>
      <c r="K33" s="37">
        <v>68.93349291652609</v>
      </c>
    </row>
    <row r="34" spans="2:11" ht="15" customHeight="1">
      <c r="B34" s="25"/>
      <c r="C34" s="38" t="s">
        <v>4</v>
      </c>
      <c r="D34" s="26"/>
      <c r="E34" s="32">
        <v>523537</v>
      </c>
      <c r="F34" s="45">
        <v>272771</v>
      </c>
      <c r="G34" s="32">
        <v>261647</v>
      </c>
      <c r="H34" s="47">
        <v>11124</v>
      </c>
      <c r="I34" s="32">
        <v>237897</v>
      </c>
      <c r="J34" s="475">
        <v>53.41454722050334</v>
      </c>
      <c r="K34" s="29">
        <v>51.23622392630829</v>
      </c>
    </row>
    <row r="35" spans="2:4" ht="12" customHeight="1">
      <c r="B35" s="6" t="s">
        <v>27</v>
      </c>
      <c r="C35" s="15" t="s">
        <v>28</v>
      </c>
      <c r="D35" s="15"/>
    </row>
    <row r="36" spans="3:4" ht="12" customHeight="1">
      <c r="C36" s="15" t="s">
        <v>36</v>
      </c>
      <c r="D36" s="15"/>
    </row>
    <row r="37" spans="3:4" ht="11.25" customHeight="1">
      <c r="C37" s="15" t="s">
        <v>37</v>
      </c>
      <c r="D37" s="15"/>
    </row>
  </sheetData>
  <sheetProtection/>
  <mergeCells count="6">
    <mergeCell ref="E4:E5"/>
    <mergeCell ref="I4:I6"/>
    <mergeCell ref="B4:D6"/>
    <mergeCell ref="F5:F6"/>
    <mergeCell ref="G5:G6"/>
    <mergeCell ref="H5:H6"/>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xl/worksheets/sheet7.xml><?xml version="1.0" encoding="utf-8"?>
<worksheet xmlns="http://schemas.openxmlformats.org/spreadsheetml/2006/main" xmlns:r="http://schemas.openxmlformats.org/officeDocument/2006/relationships">
  <dimension ref="B2:L38"/>
  <sheetViews>
    <sheetView showGridLines="0" zoomScaleSheetLayoutView="100" zoomScalePageLayoutView="0" workbookViewId="0" topLeftCell="A13">
      <selection activeCell="F33" sqref="F33"/>
    </sheetView>
  </sheetViews>
  <sheetFormatPr defaultColWidth="9.140625" defaultRowHeight="15"/>
  <cols>
    <col min="1" max="1" width="1.28515625" style="6" customWidth="1"/>
    <col min="2" max="2" width="1.57421875" style="6" customWidth="1"/>
    <col min="3" max="3" width="1.421875" style="6" customWidth="1"/>
    <col min="4" max="4" width="9.421875" style="6" customWidth="1"/>
    <col min="5" max="5" width="10.140625" style="6" customWidth="1"/>
    <col min="6" max="7" width="9.57421875" style="6" customWidth="1"/>
    <col min="8" max="8" width="9.8515625" style="6" customWidth="1"/>
    <col min="9" max="9" width="10.140625" style="6" customWidth="1"/>
    <col min="10" max="11" width="8.28125" style="6" customWidth="1"/>
    <col min="12" max="12" width="9.421875" style="6" customWidth="1"/>
    <col min="13" max="16384" width="9.00390625" style="6" customWidth="1"/>
  </cols>
  <sheetData>
    <row r="2" spans="2:9" ht="18.75" customHeight="1">
      <c r="B2" s="14" t="s">
        <v>338</v>
      </c>
      <c r="C2" s="13"/>
      <c r="D2" s="13"/>
      <c r="E2" s="13"/>
      <c r="F2" s="13"/>
      <c r="G2" s="13"/>
      <c r="H2" s="13"/>
      <c r="I2" s="13"/>
    </row>
    <row r="3" spans="2:11" ht="13.5" customHeight="1">
      <c r="B3" s="7"/>
      <c r="C3" s="8"/>
      <c r="D3" s="8"/>
      <c r="E3" s="8"/>
      <c r="F3" s="8"/>
      <c r="G3" s="8"/>
      <c r="H3" s="8"/>
      <c r="I3" s="8"/>
      <c r="J3" s="16"/>
      <c r="K3" s="16" t="s">
        <v>246</v>
      </c>
    </row>
    <row r="4" spans="2:12" ht="16.5" customHeight="1">
      <c r="B4" s="659" t="s">
        <v>151</v>
      </c>
      <c r="C4" s="659"/>
      <c r="D4" s="659"/>
      <c r="E4" s="692" t="s">
        <v>5</v>
      </c>
      <c r="F4" s="80" t="s">
        <v>7</v>
      </c>
      <c r="G4" s="81"/>
      <c r="H4" s="81"/>
      <c r="I4" s="694" t="s">
        <v>38</v>
      </c>
      <c r="J4" s="702" t="s">
        <v>18</v>
      </c>
      <c r="K4" s="696" t="s">
        <v>19</v>
      </c>
      <c r="L4" s="690" t="s">
        <v>337</v>
      </c>
    </row>
    <row r="5" spans="2:12" ht="14.25" customHeight="1">
      <c r="B5" s="671"/>
      <c r="C5" s="671"/>
      <c r="D5" s="671"/>
      <c r="E5" s="693"/>
      <c r="F5" s="82" t="s">
        <v>13</v>
      </c>
      <c r="G5" s="83" t="s">
        <v>1</v>
      </c>
      <c r="H5" s="84" t="s">
        <v>2</v>
      </c>
      <c r="I5" s="695"/>
      <c r="J5" s="703"/>
      <c r="K5" s="697"/>
      <c r="L5" s="691"/>
    </row>
    <row r="6" spans="2:12" ht="9.75" customHeight="1">
      <c r="B6" s="85"/>
      <c r="C6" s="85"/>
      <c r="D6" s="85"/>
      <c r="E6" s="86" t="s">
        <v>24</v>
      </c>
      <c r="F6" s="87"/>
      <c r="G6" s="88"/>
      <c r="H6" s="89"/>
      <c r="I6" s="90"/>
      <c r="J6" s="339"/>
      <c r="K6" s="91"/>
      <c r="L6" s="91" t="s">
        <v>331</v>
      </c>
    </row>
    <row r="7" spans="2:11" ht="1.5" customHeight="1">
      <c r="B7" s="9"/>
      <c r="C7" s="212"/>
      <c r="D7" s="212"/>
      <c r="E7" s="48"/>
      <c r="F7" s="44"/>
      <c r="G7" s="24"/>
      <c r="H7" s="46"/>
      <c r="I7" s="48"/>
      <c r="J7" s="340"/>
      <c r="K7" s="17"/>
    </row>
    <row r="8" spans="2:12" ht="16.5" customHeight="1">
      <c r="B8" s="42"/>
      <c r="C8" s="698" t="s">
        <v>129</v>
      </c>
      <c r="D8" s="698"/>
      <c r="E8" s="382">
        <v>1001288</v>
      </c>
      <c r="F8" s="221">
        <v>615510</v>
      </c>
      <c r="G8" s="383">
        <v>582449</v>
      </c>
      <c r="H8" s="384">
        <v>33061</v>
      </c>
      <c r="I8" s="384">
        <v>360537</v>
      </c>
      <c r="J8" s="385">
        <v>63.06151240667713</v>
      </c>
      <c r="K8" s="215">
        <v>59.67427798046611</v>
      </c>
      <c r="L8" s="532">
        <v>23.7</v>
      </c>
    </row>
    <row r="9" spans="2:12" ht="16.5" customHeight="1">
      <c r="B9" s="403"/>
      <c r="C9" s="700" t="s">
        <v>130</v>
      </c>
      <c r="D9" s="700"/>
      <c r="E9" s="225">
        <v>813246</v>
      </c>
      <c r="F9" s="222">
        <v>509180</v>
      </c>
      <c r="G9" s="226">
        <v>482342</v>
      </c>
      <c r="H9" s="227">
        <v>26838</v>
      </c>
      <c r="I9" s="227">
        <v>279925</v>
      </c>
      <c r="J9" s="386">
        <v>64.52626710006906</v>
      </c>
      <c r="K9" s="216">
        <v>61.12519880117348</v>
      </c>
      <c r="L9" s="533">
        <v>21.5</v>
      </c>
    </row>
    <row r="10" spans="2:12" ht="16.5" customHeight="1">
      <c r="B10" s="42"/>
      <c r="C10" s="701" t="s">
        <v>131</v>
      </c>
      <c r="D10" s="701"/>
      <c r="E10" s="387">
        <v>188042</v>
      </c>
      <c r="F10" s="221">
        <v>106330</v>
      </c>
      <c r="G10" s="383">
        <v>100107</v>
      </c>
      <c r="H10" s="384">
        <v>6223</v>
      </c>
      <c r="I10" s="384">
        <v>80612</v>
      </c>
      <c r="J10" s="385">
        <v>56.87860405901296</v>
      </c>
      <c r="K10" s="215">
        <v>53.54976409795551</v>
      </c>
      <c r="L10" s="532">
        <v>33.7</v>
      </c>
    </row>
    <row r="11" spans="2:12" ht="16.5" customHeight="1">
      <c r="B11" s="403"/>
      <c r="C11" s="700" t="s">
        <v>132</v>
      </c>
      <c r="D11" s="700"/>
      <c r="E11" s="388">
        <v>199869</v>
      </c>
      <c r="F11" s="222">
        <v>127436</v>
      </c>
      <c r="G11" s="226">
        <v>119806</v>
      </c>
      <c r="H11" s="227">
        <v>7630</v>
      </c>
      <c r="I11" s="227">
        <v>70005</v>
      </c>
      <c r="J11" s="386">
        <v>64.54383841248779</v>
      </c>
      <c r="K11" s="216">
        <v>60.67939283127618</v>
      </c>
      <c r="L11" s="533">
        <v>24.2</v>
      </c>
    </row>
    <row r="12" spans="2:12" ht="16.5" customHeight="1">
      <c r="B12" s="407"/>
      <c r="C12" s="683" t="s">
        <v>86</v>
      </c>
      <c r="D12" s="683"/>
      <c r="E12" s="229">
        <v>613377</v>
      </c>
      <c r="F12" s="223">
        <v>381744</v>
      </c>
      <c r="G12" s="230">
        <v>362536</v>
      </c>
      <c r="H12" s="231">
        <v>19208</v>
      </c>
      <c r="I12" s="231">
        <v>209920</v>
      </c>
      <c r="J12" s="389">
        <v>64.520403472241</v>
      </c>
      <c r="K12" s="217">
        <v>61.27396630520025</v>
      </c>
      <c r="L12" s="534">
        <v>20.6</v>
      </c>
    </row>
    <row r="13" spans="2:12" ht="16.5" customHeight="1">
      <c r="B13" s="407"/>
      <c r="C13" s="699" t="s">
        <v>133</v>
      </c>
      <c r="D13" s="699"/>
      <c r="E13" s="388">
        <v>119635</v>
      </c>
      <c r="F13" s="224">
        <v>69851</v>
      </c>
      <c r="G13" s="230">
        <v>65560</v>
      </c>
      <c r="H13" s="231">
        <v>4291</v>
      </c>
      <c r="I13" s="231">
        <v>49265</v>
      </c>
      <c r="J13" s="389">
        <v>58.641156519695095</v>
      </c>
      <c r="K13" s="217">
        <v>55.038785721481574</v>
      </c>
      <c r="L13" s="534">
        <v>30.5</v>
      </c>
    </row>
    <row r="14" spans="2:12" ht="16.5" customHeight="1">
      <c r="B14" s="42"/>
      <c r="C14" s="701" t="s">
        <v>134</v>
      </c>
      <c r="D14" s="701"/>
      <c r="E14" s="387">
        <v>68407</v>
      </c>
      <c r="F14" s="338">
        <v>36479</v>
      </c>
      <c r="G14" s="383">
        <v>34547</v>
      </c>
      <c r="H14" s="384">
        <v>1932</v>
      </c>
      <c r="I14" s="384">
        <v>31347</v>
      </c>
      <c r="J14" s="385">
        <v>53.78320997847433</v>
      </c>
      <c r="K14" s="215">
        <v>50.934744788134346</v>
      </c>
      <c r="L14" s="532">
        <v>39.4</v>
      </c>
    </row>
    <row r="15" spans="2:12" ht="16.5" customHeight="1">
      <c r="B15" s="403"/>
      <c r="C15" s="704" t="s">
        <v>135</v>
      </c>
      <c r="D15" s="705"/>
      <c r="E15" s="225">
        <v>393692</v>
      </c>
      <c r="F15" s="337">
        <v>241253</v>
      </c>
      <c r="G15" s="226">
        <v>229392</v>
      </c>
      <c r="H15" s="227">
        <v>11861</v>
      </c>
      <c r="I15" s="228">
        <v>133699</v>
      </c>
      <c r="J15" s="386">
        <v>64.34236915658538</v>
      </c>
      <c r="K15" s="216">
        <v>61.17903091595724</v>
      </c>
      <c r="L15" s="533">
        <v>21.2</v>
      </c>
    </row>
    <row r="16" spans="2:12" ht="16.5" customHeight="1">
      <c r="B16" s="407"/>
      <c r="C16" s="681" t="s">
        <v>136</v>
      </c>
      <c r="D16" s="682"/>
      <c r="E16" s="229">
        <v>50925</v>
      </c>
      <c r="F16" s="224">
        <v>30418</v>
      </c>
      <c r="G16" s="230">
        <v>28468</v>
      </c>
      <c r="H16" s="231">
        <v>1950</v>
      </c>
      <c r="I16" s="232">
        <v>20270</v>
      </c>
      <c r="J16" s="389">
        <v>60.010258838383834</v>
      </c>
      <c r="K16" s="217">
        <v>56.16319444444444</v>
      </c>
      <c r="L16" s="534">
        <v>29.6</v>
      </c>
    </row>
    <row r="17" spans="2:12" ht="16.5" customHeight="1">
      <c r="B17" s="407"/>
      <c r="C17" s="681" t="s">
        <v>137</v>
      </c>
      <c r="D17" s="682"/>
      <c r="E17" s="229">
        <v>91607</v>
      </c>
      <c r="F17" s="224">
        <v>58686</v>
      </c>
      <c r="G17" s="230">
        <v>55682</v>
      </c>
      <c r="H17" s="231">
        <v>3004</v>
      </c>
      <c r="I17" s="232">
        <v>31455</v>
      </c>
      <c r="J17" s="389">
        <v>65.10466935134956</v>
      </c>
      <c r="K17" s="217">
        <v>61.7721125791815</v>
      </c>
      <c r="L17" s="534">
        <v>23.6</v>
      </c>
    </row>
    <row r="18" spans="2:12" ht="16.5" customHeight="1">
      <c r="B18" s="407"/>
      <c r="C18" s="681" t="s">
        <v>138</v>
      </c>
      <c r="D18" s="682"/>
      <c r="E18" s="229">
        <v>26957</v>
      </c>
      <c r="F18" s="224">
        <v>14439</v>
      </c>
      <c r="G18" s="233">
        <v>13850</v>
      </c>
      <c r="H18" s="234">
        <v>589</v>
      </c>
      <c r="I18" s="235">
        <v>11995</v>
      </c>
      <c r="J18" s="389">
        <v>54.622834228644926</v>
      </c>
      <c r="K18" s="217">
        <v>52.39464326246501</v>
      </c>
      <c r="L18" s="534">
        <v>38.1</v>
      </c>
    </row>
    <row r="19" spans="2:12" ht="16.5" customHeight="1">
      <c r="B19" s="407"/>
      <c r="C19" s="681" t="s">
        <v>139</v>
      </c>
      <c r="D19" s="682"/>
      <c r="E19" s="229">
        <v>14779</v>
      </c>
      <c r="F19" s="224">
        <v>7843</v>
      </c>
      <c r="G19" s="390">
        <v>7437</v>
      </c>
      <c r="H19" s="391">
        <v>406</v>
      </c>
      <c r="I19" s="392">
        <v>6926</v>
      </c>
      <c r="J19" s="389">
        <v>53.104475590764444</v>
      </c>
      <c r="K19" s="217">
        <v>50.355474304286005</v>
      </c>
      <c r="L19" s="534">
        <v>41.1</v>
      </c>
    </row>
    <row r="20" spans="2:12" ht="16.5" customHeight="1">
      <c r="B20" s="407"/>
      <c r="C20" s="681" t="s">
        <v>140</v>
      </c>
      <c r="D20" s="682"/>
      <c r="E20" s="229">
        <v>62837</v>
      </c>
      <c r="F20" s="224">
        <v>39522</v>
      </c>
      <c r="G20" s="390">
        <v>36448</v>
      </c>
      <c r="H20" s="391">
        <v>3074</v>
      </c>
      <c r="I20" s="393">
        <v>22668</v>
      </c>
      <c r="J20" s="389">
        <v>63.55041003376749</v>
      </c>
      <c r="K20" s="217">
        <v>58.60749316610387</v>
      </c>
      <c r="L20" s="534">
        <v>27.9</v>
      </c>
    </row>
    <row r="21" spans="2:12" ht="16.5" customHeight="1">
      <c r="B21" s="407"/>
      <c r="C21" s="706" t="s">
        <v>141</v>
      </c>
      <c r="D21" s="707"/>
      <c r="E21" s="229">
        <v>20329</v>
      </c>
      <c r="F21" s="224">
        <v>11552</v>
      </c>
      <c r="G21" s="390">
        <v>10783</v>
      </c>
      <c r="H21" s="391">
        <v>769</v>
      </c>
      <c r="I21" s="393">
        <v>8731</v>
      </c>
      <c r="J21" s="389">
        <v>56.95409949218557</v>
      </c>
      <c r="K21" s="217">
        <v>53.162747128136864</v>
      </c>
      <c r="L21" s="534">
        <v>30.9</v>
      </c>
    </row>
    <row r="22" spans="2:12" ht="16.5" customHeight="1">
      <c r="B22" s="407"/>
      <c r="C22" s="681" t="s">
        <v>142</v>
      </c>
      <c r="D22" s="685"/>
      <c r="E22" s="229">
        <v>29543</v>
      </c>
      <c r="F22" s="224">
        <v>18437</v>
      </c>
      <c r="G22" s="390">
        <v>17557</v>
      </c>
      <c r="H22" s="391">
        <v>880</v>
      </c>
      <c r="I22" s="393">
        <v>10645</v>
      </c>
      <c r="J22" s="389">
        <v>63.39660270957981</v>
      </c>
      <c r="K22" s="217">
        <v>60.370676019530976</v>
      </c>
      <c r="L22" s="534">
        <v>24.4</v>
      </c>
    </row>
    <row r="23" spans="2:12" ht="16.5" customHeight="1">
      <c r="B23" s="407"/>
      <c r="C23" s="681" t="s">
        <v>143</v>
      </c>
      <c r="D23" s="685"/>
      <c r="E23" s="229">
        <v>93319</v>
      </c>
      <c r="F23" s="224">
        <v>60507</v>
      </c>
      <c r="G23" s="236">
        <v>57442</v>
      </c>
      <c r="H23" s="237">
        <v>3065</v>
      </c>
      <c r="I23" s="238">
        <v>31509</v>
      </c>
      <c r="J23" s="218">
        <v>65.75704225352112</v>
      </c>
      <c r="K23" s="217">
        <v>62.42609980872892</v>
      </c>
      <c r="L23" s="534">
        <v>20.7</v>
      </c>
    </row>
    <row r="24" spans="2:12" ht="16.5" customHeight="1">
      <c r="B24" s="407"/>
      <c r="C24" s="681" t="s">
        <v>144</v>
      </c>
      <c r="D24" s="685"/>
      <c r="E24" s="229">
        <v>40540</v>
      </c>
      <c r="F24" s="224">
        <v>25901</v>
      </c>
      <c r="G24" s="236">
        <v>24542</v>
      </c>
      <c r="H24" s="237">
        <v>1359</v>
      </c>
      <c r="I24" s="238">
        <v>14335</v>
      </c>
      <c r="J24" s="218">
        <v>64.37270106372402</v>
      </c>
      <c r="K24" s="217">
        <v>60.99512874043146</v>
      </c>
      <c r="L24" s="534">
        <v>20.8</v>
      </c>
    </row>
    <row r="25" spans="2:12" ht="16.5" customHeight="1">
      <c r="B25" s="484"/>
      <c r="C25" s="688" t="s">
        <v>245</v>
      </c>
      <c r="D25" s="689"/>
      <c r="E25" s="229">
        <v>4885</v>
      </c>
      <c r="F25" s="224">
        <v>3327</v>
      </c>
      <c r="G25" s="236">
        <v>3134</v>
      </c>
      <c r="H25" s="237">
        <v>193</v>
      </c>
      <c r="I25" s="238">
        <v>1547</v>
      </c>
      <c r="J25" s="218">
        <v>68.26015592942142</v>
      </c>
      <c r="K25" s="217">
        <v>64.30036930652442</v>
      </c>
      <c r="L25" s="534">
        <v>18</v>
      </c>
    </row>
    <row r="26" spans="2:12" ht="16.5" customHeight="1">
      <c r="B26" s="407"/>
      <c r="C26" s="683" t="s">
        <v>145</v>
      </c>
      <c r="D26" s="684"/>
      <c r="E26" s="229">
        <v>43308</v>
      </c>
      <c r="F26" s="224">
        <v>27352</v>
      </c>
      <c r="G26" s="236">
        <v>25951</v>
      </c>
      <c r="H26" s="237">
        <v>1401</v>
      </c>
      <c r="I26" s="238">
        <v>15399</v>
      </c>
      <c r="J26" s="218">
        <v>63.97978994643401</v>
      </c>
      <c r="K26" s="217">
        <v>60.70267362166967</v>
      </c>
      <c r="L26" s="534">
        <v>15.6</v>
      </c>
    </row>
    <row r="27" spans="2:12" ht="16.5" customHeight="1">
      <c r="B27" s="407"/>
      <c r="C27" s="683" t="s">
        <v>146</v>
      </c>
      <c r="D27" s="684"/>
      <c r="E27" s="229">
        <v>30809</v>
      </c>
      <c r="F27" s="224">
        <v>19832</v>
      </c>
      <c r="G27" s="236">
        <v>18671</v>
      </c>
      <c r="H27" s="237">
        <v>1161</v>
      </c>
      <c r="I27" s="238">
        <v>10796</v>
      </c>
      <c r="J27" s="218">
        <v>64.75120804492622</v>
      </c>
      <c r="K27" s="217">
        <v>60.960558965652346</v>
      </c>
      <c r="L27" s="534">
        <v>18.2</v>
      </c>
    </row>
    <row r="28" spans="2:12" ht="16.5" customHeight="1">
      <c r="B28" s="407"/>
      <c r="C28" s="683" t="s">
        <v>147</v>
      </c>
      <c r="D28" s="684"/>
      <c r="E28" s="229">
        <v>22706</v>
      </c>
      <c r="F28" s="224">
        <v>14363</v>
      </c>
      <c r="G28" s="236">
        <v>13523</v>
      </c>
      <c r="H28" s="237">
        <v>840</v>
      </c>
      <c r="I28" s="238">
        <v>7872</v>
      </c>
      <c r="J28" s="218">
        <v>64.59635709467057</v>
      </c>
      <c r="K28" s="217">
        <v>60.81852934562626</v>
      </c>
      <c r="L28" s="534">
        <v>19.6</v>
      </c>
    </row>
    <row r="29" spans="2:12" ht="16.5" customHeight="1">
      <c r="B29" s="407"/>
      <c r="C29" s="683" t="s">
        <v>148</v>
      </c>
      <c r="D29" s="684"/>
      <c r="E29" s="229">
        <v>19809</v>
      </c>
      <c r="F29" s="224">
        <v>11294</v>
      </c>
      <c r="G29" s="236">
        <v>10617</v>
      </c>
      <c r="H29" s="237">
        <v>677</v>
      </c>
      <c r="I29" s="238">
        <v>8493</v>
      </c>
      <c r="J29" s="218">
        <v>57.077879415778035</v>
      </c>
      <c r="K29" s="217">
        <v>53.6564410976904</v>
      </c>
      <c r="L29" s="534">
        <v>34.1</v>
      </c>
    </row>
    <row r="30" spans="2:12" ht="16.5" customHeight="1">
      <c r="B30" s="407"/>
      <c r="C30" s="683" t="s">
        <v>149</v>
      </c>
      <c r="D30" s="684"/>
      <c r="E30" s="229">
        <v>12481</v>
      </c>
      <c r="F30" s="224">
        <v>7054</v>
      </c>
      <c r="G30" s="236">
        <v>6627</v>
      </c>
      <c r="H30" s="237">
        <v>427</v>
      </c>
      <c r="I30" s="238">
        <v>5381</v>
      </c>
      <c r="J30" s="218">
        <v>56.72698029754725</v>
      </c>
      <c r="K30" s="217">
        <v>53.293124246079614</v>
      </c>
      <c r="L30" s="534">
        <v>29.2</v>
      </c>
    </row>
    <row r="31" spans="2:12" ht="16.5" customHeight="1">
      <c r="B31" s="407"/>
      <c r="C31" s="683" t="s">
        <v>150</v>
      </c>
      <c r="D31" s="684"/>
      <c r="E31" s="229">
        <v>16091</v>
      </c>
      <c r="F31" s="224">
        <v>9533</v>
      </c>
      <c r="G31" s="236">
        <v>9065</v>
      </c>
      <c r="H31" s="237">
        <v>468</v>
      </c>
      <c r="I31" s="238">
        <v>6390</v>
      </c>
      <c r="J31" s="218">
        <v>59.869371349620046</v>
      </c>
      <c r="K31" s="217">
        <v>56.9302267160711</v>
      </c>
      <c r="L31" s="534">
        <v>29.7</v>
      </c>
    </row>
    <row r="32" spans="2:12" ht="16.5" customHeight="1">
      <c r="B32" s="293"/>
      <c r="C32" s="683" t="s">
        <v>10</v>
      </c>
      <c r="D32" s="684"/>
      <c r="E32" s="229">
        <v>8859</v>
      </c>
      <c r="F32" s="224">
        <v>4512</v>
      </c>
      <c r="G32" s="236">
        <v>4222</v>
      </c>
      <c r="H32" s="237">
        <v>290</v>
      </c>
      <c r="I32" s="238">
        <v>4330</v>
      </c>
      <c r="J32" s="218">
        <v>51.029178918796646</v>
      </c>
      <c r="K32" s="217">
        <v>47.749377968785346</v>
      </c>
      <c r="L32" s="534">
        <v>39.4</v>
      </c>
    </row>
    <row r="33" spans="2:12" ht="16.5" customHeight="1" thickBot="1">
      <c r="B33" s="483"/>
      <c r="C33" s="686" t="s">
        <v>11</v>
      </c>
      <c r="D33" s="687"/>
      <c r="E33" s="239">
        <v>17812</v>
      </c>
      <c r="F33" s="240">
        <v>9685</v>
      </c>
      <c r="G33" s="241">
        <v>9038</v>
      </c>
      <c r="H33" s="242">
        <v>647</v>
      </c>
      <c r="I33" s="243">
        <v>8096</v>
      </c>
      <c r="J33" s="219">
        <v>54.46825262921096</v>
      </c>
      <c r="K33" s="220">
        <v>50.82953714639221</v>
      </c>
      <c r="L33" s="535">
        <v>39.8</v>
      </c>
    </row>
    <row r="34" spans="2:3" ht="11.25" customHeight="1">
      <c r="B34" s="6" t="s">
        <v>27</v>
      </c>
      <c r="C34" s="6" t="s">
        <v>333</v>
      </c>
    </row>
    <row r="35" ht="11.25" customHeight="1">
      <c r="C35" s="381" t="s">
        <v>332</v>
      </c>
    </row>
    <row r="36" ht="11.25" customHeight="1">
      <c r="C36" s="381" t="s">
        <v>334</v>
      </c>
    </row>
    <row r="37" ht="11.25" customHeight="1">
      <c r="C37" s="381" t="s">
        <v>335</v>
      </c>
    </row>
    <row r="38" ht="12">
      <c r="C38" s="381" t="s">
        <v>336</v>
      </c>
    </row>
  </sheetData>
  <sheetProtection/>
  <mergeCells count="32">
    <mergeCell ref="B4:D5"/>
    <mergeCell ref="J4:J5"/>
    <mergeCell ref="C15:D15"/>
    <mergeCell ref="C9:D9"/>
    <mergeCell ref="C10:D10"/>
    <mergeCell ref="C21:D21"/>
    <mergeCell ref="C16:D16"/>
    <mergeCell ref="C8:D8"/>
    <mergeCell ref="C13:D13"/>
    <mergeCell ref="C11:D11"/>
    <mergeCell ref="C12:D12"/>
    <mergeCell ref="C30:D30"/>
    <mergeCell ref="C14:D14"/>
    <mergeCell ref="C24:D24"/>
    <mergeCell ref="C33:D33"/>
    <mergeCell ref="C25:D25"/>
    <mergeCell ref="C26:D26"/>
    <mergeCell ref="C27:D27"/>
    <mergeCell ref="C28:D28"/>
    <mergeCell ref="L4:L5"/>
    <mergeCell ref="C18:D18"/>
    <mergeCell ref="E4:E5"/>
    <mergeCell ref="I4:I5"/>
    <mergeCell ref="K4:K5"/>
    <mergeCell ref="C17:D17"/>
    <mergeCell ref="C31:D31"/>
    <mergeCell ref="C32:D32"/>
    <mergeCell ref="C29:D29"/>
    <mergeCell ref="C23:D23"/>
    <mergeCell ref="C22:D22"/>
    <mergeCell ref="C20:D20"/>
    <mergeCell ref="C19:D19"/>
  </mergeCells>
  <printOptions/>
  <pageMargins left="0.7480314960629921" right="0.6692913385826772" top="0.7874015748031497" bottom="0.3937007874015748" header="0.31496062992125984" footer="0.1968503937007874"/>
  <pageSetup horizontalDpi="600" verticalDpi="600" orientation="portrait" pageOrder="overThenDown" paperSize="9" scale="83" r:id="rId1"/>
</worksheet>
</file>

<file path=xl/worksheets/sheet8.xml><?xml version="1.0" encoding="utf-8"?>
<worksheet xmlns="http://schemas.openxmlformats.org/spreadsheetml/2006/main" xmlns:r="http://schemas.openxmlformats.org/officeDocument/2006/relationships">
  <dimension ref="A2:P333"/>
  <sheetViews>
    <sheetView showGridLines="0" zoomScaleSheetLayoutView="100" zoomScalePageLayoutView="0" workbookViewId="0" topLeftCell="A1">
      <selection activeCell="O18" sqref="O18"/>
    </sheetView>
  </sheetViews>
  <sheetFormatPr defaultColWidth="9.140625" defaultRowHeight="15"/>
  <cols>
    <col min="1" max="1" width="1.28515625" style="6" customWidth="1"/>
    <col min="2" max="2" width="3.140625" style="6" customWidth="1"/>
    <col min="3" max="3" width="8.140625" style="6" customWidth="1"/>
    <col min="4" max="4" width="8.00390625" style="6" customWidth="1"/>
    <col min="5" max="5" width="7.8515625" style="6" customWidth="1"/>
    <col min="6" max="6" width="9.421875" style="6" customWidth="1"/>
    <col min="7" max="7" width="8.8515625" style="6" customWidth="1"/>
    <col min="8" max="8" width="9.421875" style="6" customWidth="1"/>
    <col min="9" max="9" width="7.7109375" style="6" customWidth="1"/>
    <col min="10" max="10" width="7.57421875" style="6" customWidth="1"/>
    <col min="11" max="14" width="8.421875" style="6" customWidth="1"/>
    <col min="15" max="15" width="8.00390625" style="6" customWidth="1"/>
    <col min="16" max="16" width="7.421875" style="6" customWidth="1"/>
    <col min="17" max="16384" width="9.00390625" style="6" customWidth="1"/>
  </cols>
  <sheetData>
    <row r="2" spans="2:16" ht="17.25" customHeight="1">
      <c r="B2"/>
      <c r="C2"/>
      <c r="D2" s="718" t="s">
        <v>247</v>
      </c>
      <c r="E2" s="718"/>
      <c r="F2" s="718"/>
      <c r="G2" s="718"/>
      <c r="H2" s="718"/>
      <c r="I2" s="718"/>
      <c r="J2" s="718"/>
      <c r="K2" s="718"/>
      <c r="L2" s="718"/>
      <c r="M2" s="718"/>
      <c r="N2" s="718"/>
      <c r="O2" s="718"/>
      <c r="P2"/>
    </row>
    <row r="3" spans="2:16" ht="10.5" customHeight="1">
      <c r="B3"/>
      <c r="C3"/>
      <c r="D3"/>
      <c r="E3"/>
      <c r="F3"/>
      <c r="G3"/>
      <c r="H3"/>
      <c r="I3"/>
      <c r="J3"/>
      <c r="K3"/>
      <c r="L3"/>
      <c r="M3"/>
      <c r="N3"/>
      <c r="O3"/>
      <c r="P3" s="60" t="s">
        <v>39</v>
      </c>
    </row>
    <row r="4" spans="2:16" ht="15" customHeight="1">
      <c r="B4" s="719" t="s">
        <v>94</v>
      </c>
      <c r="C4" s="720"/>
      <c r="D4" s="710" t="s">
        <v>95</v>
      </c>
      <c r="E4" s="710" t="s">
        <v>96</v>
      </c>
      <c r="F4" s="711"/>
      <c r="G4" s="711"/>
      <c r="H4" s="711"/>
      <c r="I4" s="711"/>
      <c r="J4" s="712"/>
      <c r="K4" s="710" t="s">
        <v>97</v>
      </c>
      <c r="L4" s="723" t="s">
        <v>98</v>
      </c>
      <c r="M4" s="724"/>
      <c r="N4" s="720"/>
      <c r="O4" s="708" t="s">
        <v>99</v>
      </c>
      <c r="P4" s="708" t="s">
        <v>100</v>
      </c>
    </row>
    <row r="5" spans="2:16" ht="25.5" customHeight="1">
      <c r="B5" s="721"/>
      <c r="C5" s="722"/>
      <c r="D5" s="709"/>
      <c r="E5" s="136" t="s">
        <v>101</v>
      </c>
      <c r="F5" s="172" t="s">
        <v>114</v>
      </c>
      <c r="G5" s="173" t="s">
        <v>112</v>
      </c>
      <c r="H5" s="173" t="s">
        <v>113</v>
      </c>
      <c r="I5" s="246" t="s">
        <v>153</v>
      </c>
      <c r="J5" s="247" t="s">
        <v>154</v>
      </c>
      <c r="K5" s="709"/>
      <c r="L5" s="136" t="s">
        <v>101</v>
      </c>
      <c r="M5" s="137" t="s">
        <v>102</v>
      </c>
      <c r="N5" s="135" t="s">
        <v>103</v>
      </c>
      <c r="O5" s="709"/>
      <c r="P5" s="709"/>
    </row>
    <row r="6" spans="2:16" ht="17.25" customHeight="1">
      <c r="B6" s="715" t="s">
        <v>104</v>
      </c>
      <c r="C6" s="138" t="s">
        <v>14</v>
      </c>
      <c r="D6" s="139">
        <v>567684</v>
      </c>
      <c r="E6" s="140">
        <v>364663</v>
      </c>
      <c r="F6" s="141"/>
      <c r="G6" s="244"/>
      <c r="H6" s="252"/>
      <c r="I6" s="144"/>
      <c r="J6" s="252"/>
      <c r="K6" s="139">
        <v>19808</v>
      </c>
      <c r="L6" s="140">
        <v>107488</v>
      </c>
      <c r="M6" s="142">
        <v>25326</v>
      </c>
      <c r="N6" s="143">
        <v>82162</v>
      </c>
      <c r="O6" s="139">
        <v>75618</v>
      </c>
      <c r="P6" s="259" t="s">
        <v>110</v>
      </c>
    </row>
    <row r="7" spans="2:16" ht="17.25" customHeight="1">
      <c r="B7" s="716"/>
      <c r="C7" s="145" t="s">
        <v>105</v>
      </c>
      <c r="D7" s="146">
        <v>582600</v>
      </c>
      <c r="E7" s="147">
        <v>400295</v>
      </c>
      <c r="F7" s="148"/>
      <c r="G7" s="245"/>
      <c r="H7" s="253"/>
      <c r="I7" s="151"/>
      <c r="J7" s="253"/>
      <c r="K7" s="146">
        <v>23047</v>
      </c>
      <c r="L7" s="147">
        <v>98062</v>
      </c>
      <c r="M7" s="149">
        <v>24140</v>
      </c>
      <c r="N7" s="150">
        <v>73922</v>
      </c>
      <c r="O7" s="146">
        <v>61141</v>
      </c>
      <c r="P7" s="260" t="s">
        <v>110</v>
      </c>
    </row>
    <row r="8" spans="2:16" ht="17.25" customHeight="1">
      <c r="B8" s="716"/>
      <c r="C8" s="145" t="s">
        <v>51</v>
      </c>
      <c r="D8" s="146">
        <v>606265</v>
      </c>
      <c r="E8" s="147">
        <v>434546</v>
      </c>
      <c r="F8" s="148"/>
      <c r="G8" s="245"/>
      <c r="H8" s="253"/>
      <c r="I8" s="151"/>
      <c r="J8" s="253"/>
      <c r="K8" s="146">
        <v>29827</v>
      </c>
      <c r="L8" s="147">
        <v>82224</v>
      </c>
      <c r="M8" s="149">
        <v>22611</v>
      </c>
      <c r="N8" s="150">
        <v>59613</v>
      </c>
      <c r="O8" s="146">
        <v>52948</v>
      </c>
      <c r="P8" s="146">
        <v>6689</v>
      </c>
    </row>
    <row r="9" spans="2:16" ht="17.25" customHeight="1">
      <c r="B9" s="716"/>
      <c r="C9" s="145" t="s">
        <v>106</v>
      </c>
      <c r="D9" s="146">
        <v>631322</v>
      </c>
      <c r="E9" s="147">
        <v>467697</v>
      </c>
      <c r="F9" s="148"/>
      <c r="G9" s="245"/>
      <c r="H9" s="253"/>
      <c r="I9" s="151"/>
      <c r="J9" s="253"/>
      <c r="K9" s="146">
        <v>36428</v>
      </c>
      <c r="L9" s="147">
        <v>76774</v>
      </c>
      <c r="M9" s="149">
        <v>21468</v>
      </c>
      <c r="N9" s="150">
        <v>55306</v>
      </c>
      <c r="O9" s="146">
        <v>46476</v>
      </c>
      <c r="P9" s="146">
        <v>3907</v>
      </c>
    </row>
    <row r="10" spans="2:16" ht="17.25" customHeight="1">
      <c r="B10" s="716"/>
      <c r="C10" s="145" t="s">
        <v>107</v>
      </c>
      <c r="D10" s="146">
        <v>614469</v>
      </c>
      <c r="E10" s="147">
        <v>472140</v>
      </c>
      <c r="F10" s="150"/>
      <c r="G10" s="255"/>
      <c r="H10" s="256"/>
      <c r="I10" s="147">
        <v>414581</v>
      </c>
      <c r="J10" s="150">
        <v>57559</v>
      </c>
      <c r="K10" s="146">
        <v>34305</v>
      </c>
      <c r="L10" s="147">
        <v>67998</v>
      </c>
      <c r="M10" s="149">
        <v>20524</v>
      </c>
      <c r="N10" s="150">
        <v>47474</v>
      </c>
      <c r="O10" s="146">
        <v>36779</v>
      </c>
      <c r="P10" s="146">
        <v>3211</v>
      </c>
    </row>
    <row r="11" spans="2:16" ht="17.25" customHeight="1">
      <c r="B11" s="716"/>
      <c r="C11" s="145" t="s">
        <v>108</v>
      </c>
      <c r="D11" s="165">
        <v>596324</v>
      </c>
      <c r="E11" s="147">
        <v>463392</v>
      </c>
      <c r="F11" s="168"/>
      <c r="G11" s="255"/>
      <c r="H11" s="257"/>
      <c r="I11" s="166">
        <v>396985</v>
      </c>
      <c r="J11" s="168">
        <v>66407</v>
      </c>
      <c r="K11" s="165">
        <v>29802</v>
      </c>
      <c r="L11" s="166">
        <v>66909</v>
      </c>
      <c r="M11" s="167">
        <v>18779</v>
      </c>
      <c r="N11" s="168">
        <v>48130</v>
      </c>
      <c r="O11" s="165">
        <v>33562</v>
      </c>
      <c r="P11" s="165">
        <v>2565</v>
      </c>
    </row>
    <row r="12" spans="2:16" ht="17.25" customHeight="1">
      <c r="B12" s="717"/>
      <c r="C12" s="160" t="s">
        <v>111</v>
      </c>
      <c r="D12" s="161">
        <v>582449</v>
      </c>
      <c r="E12" s="162">
        <v>452266</v>
      </c>
      <c r="F12" s="163">
        <v>309872</v>
      </c>
      <c r="G12" s="164">
        <v>13112</v>
      </c>
      <c r="H12" s="164">
        <v>129282</v>
      </c>
      <c r="I12" s="161"/>
      <c r="J12" s="251"/>
      <c r="K12" s="161">
        <v>31740</v>
      </c>
      <c r="L12" s="162">
        <v>54804</v>
      </c>
      <c r="M12" s="163">
        <v>13728</v>
      </c>
      <c r="N12" s="164">
        <v>41076</v>
      </c>
      <c r="O12" s="161">
        <v>23769</v>
      </c>
      <c r="P12" s="161">
        <v>1563</v>
      </c>
    </row>
    <row r="13" spans="2:16" ht="17.25" customHeight="1">
      <c r="B13" s="715" t="s">
        <v>241</v>
      </c>
      <c r="C13" s="138" t="s">
        <v>14</v>
      </c>
      <c r="D13" s="152">
        <v>100</v>
      </c>
      <c r="E13" s="153">
        <v>64.2</v>
      </c>
      <c r="F13" s="141"/>
      <c r="G13" s="244"/>
      <c r="H13" s="252"/>
      <c r="I13" s="144"/>
      <c r="J13" s="252"/>
      <c r="K13" s="152">
        <v>3.5</v>
      </c>
      <c r="L13" s="153">
        <v>18.9</v>
      </c>
      <c r="M13" s="154">
        <v>4.5</v>
      </c>
      <c r="N13" s="155">
        <v>14.5</v>
      </c>
      <c r="O13" s="152">
        <v>13.3</v>
      </c>
      <c r="P13" s="259" t="s">
        <v>110</v>
      </c>
    </row>
    <row r="14" spans="2:16" ht="17.25" customHeight="1">
      <c r="B14" s="716"/>
      <c r="C14" s="145" t="s">
        <v>105</v>
      </c>
      <c r="D14" s="156">
        <v>100</v>
      </c>
      <c r="E14" s="157">
        <v>68.7</v>
      </c>
      <c r="F14" s="148"/>
      <c r="G14" s="245"/>
      <c r="H14" s="253"/>
      <c r="I14" s="151"/>
      <c r="J14" s="253"/>
      <c r="K14" s="156">
        <v>4</v>
      </c>
      <c r="L14" s="157">
        <v>16.8</v>
      </c>
      <c r="M14" s="158">
        <v>4.1</v>
      </c>
      <c r="N14" s="105">
        <v>12.7</v>
      </c>
      <c r="O14" s="156">
        <v>10.5</v>
      </c>
      <c r="P14" s="260" t="s">
        <v>110</v>
      </c>
    </row>
    <row r="15" spans="2:16" ht="17.25" customHeight="1">
      <c r="B15" s="716"/>
      <c r="C15" s="145" t="s">
        <v>51</v>
      </c>
      <c r="D15" s="156">
        <v>100</v>
      </c>
      <c r="E15" s="157">
        <v>71.7</v>
      </c>
      <c r="F15" s="148"/>
      <c r="G15" s="245"/>
      <c r="H15" s="253"/>
      <c r="I15" s="151"/>
      <c r="J15" s="253"/>
      <c r="K15" s="156">
        <v>4.9</v>
      </c>
      <c r="L15" s="157">
        <v>13.6</v>
      </c>
      <c r="M15" s="158">
        <v>3.7</v>
      </c>
      <c r="N15" s="105">
        <v>9.8</v>
      </c>
      <c r="O15" s="156">
        <v>8.7</v>
      </c>
      <c r="P15" s="156">
        <v>1.1</v>
      </c>
    </row>
    <row r="16" spans="2:16" ht="17.25" customHeight="1">
      <c r="B16" s="716"/>
      <c r="C16" s="145" t="s">
        <v>106</v>
      </c>
      <c r="D16" s="156">
        <v>100</v>
      </c>
      <c r="E16" s="157">
        <v>74.1</v>
      </c>
      <c r="F16" s="148"/>
      <c r="G16" s="245"/>
      <c r="H16" s="253"/>
      <c r="I16" s="151"/>
      <c r="J16" s="253"/>
      <c r="K16" s="156">
        <v>5.8</v>
      </c>
      <c r="L16" s="157">
        <v>12.2</v>
      </c>
      <c r="M16" s="158">
        <v>3.4</v>
      </c>
      <c r="N16" s="105">
        <v>8.8</v>
      </c>
      <c r="O16" s="156">
        <v>7.4</v>
      </c>
      <c r="P16" s="156">
        <v>0.6</v>
      </c>
    </row>
    <row r="17" spans="2:16" ht="17.25" customHeight="1">
      <c r="B17" s="716"/>
      <c r="C17" s="145" t="s">
        <v>107</v>
      </c>
      <c r="D17" s="156">
        <v>100</v>
      </c>
      <c r="E17" s="157">
        <v>76.8</v>
      </c>
      <c r="F17" s="105"/>
      <c r="G17" s="255"/>
      <c r="H17" s="258"/>
      <c r="I17" s="157">
        <v>67.5</v>
      </c>
      <c r="J17" s="158">
        <v>9.4</v>
      </c>
      <c r="K17" s="156">
        <v>5.6</v>
      </c>
      <c r="L17" s="157">
        <v>11.1</v>
      </c>
      <c r="M17" s="158">
        <v>3.3</v>
      </c>
      <c r="N17" s="105">
        <v>7.7</v>
      </c>
      <c r="O17" s="156">
        <v>6</v>
      </c>
      <c r="P17" s="156">
        <v>0.5</v>
      </c>
    </row>
    <row r="18" spans="2:16" ht="17.25" customHeight="1">
      <c r="B18" s="716"/>
      <c r="C18" s="145" t="s">
        <v>108</v>
      </c>
      <c r="D18" s="156">
        <v>100</v>
      </c>
      <c r="E18" s="157">
        <v>77.7</v>
      </c>
      <c r="F18" s="105"/>
      <c r="G18" s="255"/>
      <c r="H18" s="258"/>
      <c r="I18" s="157">
        <v>66.6</v>
      </c>
      <c r="J18" s="158">
        <v>11.1</v>
      </c>
      <c r="K18" s="156">
        <v>5</v>
      </c>
      <c r="L18" s="157">
        <v>11.2</v>
      </c>
      <c r="M18" s="158">
        <v>3.1</v>
      </c>
      <c r="N18" s="105">
        <v>8.1</v>
      </c>
      <c r="O18" s="156">
        <v>5.6</v>
      </c>
      <c r="P18" s="156">
        <v>0.4</v>
      </c>
    </row>
    <row r="19" spans="2:16" ht="17.25" customHeight="1">
      <c r="B19" s="717"/>
      <c r="C19" s="160" t="s">
        <v>111</v>
      </c>
      <c r="D19" s="169">
        <v>100</v>
      </c>
      <c r="E19" s="191">
        <v>80.2</v>
      </c>
      <c r="F19" s="197">
        <v>54.9</v>
      </c>
      <c r="G19" s="197">
        <v>2.3</v>
      </c>
      <c r="H19" s="336">
        <v>22.9</v>
      </c>
      <c r="I19" s="169"/>
      <c r="J19" s="254"/>
      <c r="K19" s="170">
        <v>5.6</v>
      </c>
      <c r="L19" s="191">
        <v>9.7</v>
      </c>
      <c r="M19" s="197">
        <v>2.4</v>
      </c>
      <c r="N19" s="336">
        <v>7.3</v>
      </c>
      <c r="O19" s="170">
        <v>4.2</v>
      </c>
      <c r="P19" s="190">
        <v>0.3</v>
      </c>
    </row>
    <row r="20" spans="2:16" ht="17.25" customHeight="1">
      <c r="B20" s="713" t="s">
        <v>109</v>
      </c>
      <c r="C20" s="138" t="s">
        <v>66</v>
      </c>
      <c r="D20" s="174">
        <v>-13875</v>
      </c>
      <c r="E20" s="176">
        <v>-11126</v>
      </c>
      <c r="F20" s="175" t="s">
        <v>110</v>
      </c>
      <c r="G20" s="175" t="s">
        <v>110</v>
      </c>
      <c r="H20" s="249" t="s">
        <v>110</v>
      </c>
      <c r="I20" s="250" t="s">
        <v>110</v>
      </c>
      <c r="J20" s="175" t="s">
        <v>110</v>
      </c>
      <c r="K20" s="174">
        <v>1938</v>
      </c>
      <c r="L20" s="176">
        <v>-12105</v>
      </c>
      <c r="M20" s="177">
        <v>-5051</v>
      </c>
      <c r="N20" s="178">
        <v>-7054</v>
      </c>
      <c r="O20" s="174">
        <v>-9793</v>
      </c>
      <c r="P20" s="174">
        <v>-1002</v>
      </c>
    </row>
    <row r="21" spans="2:16" ht="17.25" customHeight="1">
      <c r="B21" s="714"/>
      <c r="C21" s="187" t="s">
        <v>241</v>
      </c>
      <c r="D21" s="159" t="s">
        <v>110</v>
      </c>
      <c r="E21" s="180">
        <v>2.5</v>
      </c>
      <c r="F21" s="182" t="s">
        <v>110</v>
      </c>
      <c r="G21" s="182" t="s">
        <v>110</v>
      </c>
      <c r="H21" s="248" t="s">
        <v>110</v>
      </c>
      <c r="I21" s="182" t="s">
        <v>110</v>
      </c>
      <c r="J21" s="248" t="s">
        <v>110</v>
      </c>
      <c r="K21" s="179">
        <v>0.5999999999999996</v>
      </c>
      <c r="L21" s="179">
        <v>-1.5</v>
      </c>
      <c r="M21" s="181">
        <v>-0.7000000000000002</v>
      </c>
      <c r="N21" s="183">
        <v>-0.7999999999999998</v>
      </c>
      <c r="O21" s="179">
        <v>-1.3999999999999995</v>
      </c>
      <c r="P21" s="180">
        <v>-0.10000000000000003</v>
      </c>
    </row>
    <row r="22" spans="2:16" ht="14.25" customHeight="1">
      <c r="B22" s="75" t="s">
        <v>155</v>
      </c>
      <c r="C22"/>
      <c r="D22"/>
      <c r="E22"/>
      <c r="F22"/>
      <c r="G22"/>
      <c r="H22"/>
      <c r="I22"/>
      <c r="J22"/>
      <c r="K22"/>
      <c r="L22"/>
      <c r="M22"/>
      <c r="N22"/>
      <c r="O22"/>
      <c r="P22"/>
    </row>
    <row r="23" spans="2:16" ht="12" customHeight="1">
      <c r="B23" s="75" t="s">
        <v>156</v>
      </c>
      <c r="C23"/>
      <c r="D23"/>
      <c r="E23"/>
      <c r="F23"/>
      <c r="G23"/>
      <c r="H23"/>
      <c r="I23"/>
      <c r="J23"/>
      <c r="K23"/>
      <c r="L23"/>
      <c r="M23"/>
      <c r="N23"/>
      <c r="O23"/>
      <c r="P23"/>
    </row>
    <row r="24" ht="14.25" customHeight="1"/>
    <row r="25" ht="20.25" customHeight="1"/>
    <row r="26" ht="14.25" customHeight="1"/>
    <row r="27" ht="14.25" customHeight="1"/>
    <row r="28" ht="14.25" customHeight="1"/>
    <row r="29" ht="14.25" customHeight="1"/>
    <row r="30" ht="20.25" customHeight="1"/>
    <row r="31" ht="14.25" customHeight="1"/>
    <row r="32" ht="30" customHeight="1"/>
    <row r="33" ht="20.25" customHeight="1"/>
    <row r="34" ht="14.25" customHeight="1"/>
    <row r="35" ht="14.25" customHeight="1"/>
    <row r="36" ht="14.25" customHeight="1"/>
    <row r="37" ht="14.25" customHeight="1"/>
    <row r="38" ht="20.25" customHeight="1"/>
    <row r="39" ht="14.25" customHeight="1"/>
    <row r="40" ht="14.25" customHeight="1"/>
    <row r="41" ht="14.25" customHeight="1"/>
    <row r="42" ht="14.25" customHeight="1"/>
    <row r="43" ht="20.25" customHeight="1"/>
    <row r="44" ht="14.25" customHeight="1"/>
    <row r="45" ht="14.25" customHeight="1"/>
    <row r="46" ht="14.25" customHeight="1"/>
    <row r="47" ht="14.25" customHeight="1"/>
    <row r="48" ht="20.25" customHeight="1"/>
    <row r="49" ht="14.25" customHeight="1"/>
    <row r="50" ht="30" customHeight="1"/>
    <row r="51" ht="20.25" customHeight="1"/>
    <row r="52" ht="14.25" customHeight="1"/>
    <row r="53" ht="14.25" customHeight="1"/>
    <row r="54" ht="14.25" customHeight="1"/>
    <row r="55" ht="14.25" customHeight="1"/>
    <row r="56" ht="20.25" customHeight="1"/>
    <row r="57" ht="14.25" customHeight="1"/>
    <row r="58" ht="14.25" customHeight="1"/>
    <row r="59" ht="14.25" customHeight="1"/>
    <row r="60" ht="14.25" customHeight="1"/>
    <row r="61" ht="20.25" customHeight="1"/>
    <row r="62" ht="14.25" customHeight="1"/>
    <row r="63" ht="14.25" customHeight="1"/>
    <row r="64" ht="14.25" customHeight="1"/>
    <row r="65" ht="14.25" customHeight="1"/>
    <row r="66" ht="22.5" customHeight="1"/>
    <row r="67" ht="14.25" customHeight="1"/>
    <row r="68" ht="7.5" customHeight="1"/>
    <row r="69" ht="12" customHeight="1"/>
    <row r="70" ht="12" customHeight="1"/>
    <row r="71" ht="12" customHeight="1"/>
    <row r="72" ht="18.75" customHeight="1"/>
    <row r="73" ht="15" customHeight="1"/>
    <row r="74" ht="12.75" customHeight="1"/>
    <row r="75" ht="12.75" customHeight="1"/>
    <row r="76" ht="40.5" customHeight="1"/>
    <row r="77" ht="12" customHeight="1"/>
    <row r="78" ht="6.75" customHeight="1"/>
    <row r="79" ht="22.5" customHeight="1"/>
    <row r="80" ht="30" customHeight="1"/>
    <row r="81" ht="20.25" customHeight="1"/>
    <row r="82" ht="14.25" customHeight="1"/>
    <row r="83" ht="14.25" customHeight="1"/>
    <row r="84" ht="14.25" customHeight="1"/>
    <row r="85" ht="14.25" customHeight="1"/>
    <row r="86" ht="20.25" customHeight="1"/>
    <row r="87" ht="14.25" customHeight="1"/>
    <row r="88" ht="14.25" customHeight="1"/>
    <row r="89" ht="14.25" customHeight="1"/>
    <row r="90" ht="14.25" customHeight="1"/>
    <row r="91" ht="20.25" customHeight="1"/>
    <row r="92" ht="14.25" customHeight="1"/>
    <row r="93" ht="14.25" customHeight="1"/>
    <row r="94" ht="14.25" customHeight="1"/>
    <row r="95" ht="14.25" customHeight="1"/>
    <row r="96" ht="20.25" customHeight="1"/>
    <row r="97" ht="14.25" customHeight="1"/>
    <row r="98" ht="30" customHeight="1"/>
    <row r="99" ht="20.25" customHeight="1"/>
    <row r="100" ht="14.25" customHeight="1"/>
    <row r="101" ht="14.25" customHeight="1"/>
    <row r="102" ht="14.25" customHeight="1"/>
    <row r="103" ht="14.25" customHeight="1"/>
    <row r="104" ht="20.25" customHeight="1"/>
    <row r="105" ht="14.25" customHeight="1"/>
    <row r="106" ht="14.25" customHeight="1"/>
    <row r="107" ht="14.25" customHeight="1"/>
    <row r="108" ht="14.25" customHeight="1"/>
    <row r="109" ht="20.25" customHeight="1"/>
    <row r="110" ht="14.25" customHeight="1"/>
    <row r="111" ht="14.25" customHeight="1"/>
    <row r="112" ht="14.25" customHeight="1"/>
    <row r="113" ht="14.25" customHeight="1"/>
    <row r="114" ht="20.25" customHeight="1"/>
    <row r="115" ht="14.25" customHeight="1"/>
    <row r="116" ht="30" customHeight="1"/>
    <row r="117" ht="20.25" customHeight="1"/>
    <row r="118" ht="14.25" customHeight="1"/>
    <row r="119" ht="14.25" customHeight="1"/>
    <row r="120" ht="14.25" customHeight="1"/>
    <row r="121" ht="14.25" customHeight="1"/>
    <row r="122" ht="20.25" customHeight="1"/>
    <row r="123" ht="14.25" customHeight="1"/>
    <row r="124" ht="14.25" customHeight="1"/>
    <row r="125" ht="14.25" customHeight="1"/>
    <row r="126" ht="14.25" customHeight="1"/>
    <row r="127" ht="20.25" customHeight="1"/>
    <row r="128" ht="14.25" customHeight="1"/>
    <row r="129" ht="14.25" customHeight="1"/>
    <row r="130" ht="14.25" customHeight="1"/>
    <row r="131" ht="14.25" customHeight="1"/>
    <row r="132" ht="22.5" customHeight="1"/>
    <row r="133" ht="14.25" customHeight="1"/>
    <row r="134" ht="7.5" customHeight="1"/>
    <row r="135" ht="12" customHeight="1"/>
    <row r="136" ht="12" customHeight="1"/>
    <row r="137" ht="12" customHeight="1"/>
    <row r="138" ht="18.75" customHeight="1"/>
    <row r="139" ht="15" customHeight="1"/>
    <row r="140" ht="12.75" customHeight="1"/>
    <row r="141" ht="12.75" customHeight="1"/>
    <row r="142" ht="40.5" customHeight="1"/>
    <row r="143" ht="12" customHeight="1"/>
    <row r="144" ht="6.75" customHeight="1"/>
    <row r="145" ht="22.5" customHeight="1"/>
    <row r="146" ht="30" customHeight="1"/>
    <row r="147" ht="20.25" customHeight="1"/>
    <row r="148" ht="14.25" customHeight="1"/>
    <row r="149" ht="14.25" customHeight="1"/>
    <row r="150" ht="14.25" customHeight="1"/>
    <row r="151" ht="14.25" customHeight="1"/>
    <row r="152" ht="20.25" customHeight="1"/>
    <row r="153" ht="14.25" customHeight="1"/>
    <row r="154" ht="14.25" customHeight="1"/>
    <row r="155" ht="14.25" customHeight="1"/>
    <row r="156" ht="14.25" customHeight="1"/>
    <row r="157" ht="20.25" customHeight="1"/>
    <row r="158" ht="14.25" customHeight="1"/>
    <row r="159" ht="14.25" customHeight="1"/>
    <row r="160" ht="14.25" customHeight="1"/>
    <row r="161" ht="14.25" customHeight="1"/>
    <row r="162" ht="20.25" customHeight="1"/>
    <row r="163" ht="14.25" customHeight="1"/>
    <row r="164" ht="30" customHeight="1"/>
    <row r="165" ht="20.25" customHeight="1"/>
    <row r="166" ht="14.25" customHeight="1"/>
    <row r="167" ht="14.25" customHeight="1"/>
    <row r="168" ht="14.25" customHeight="1"/>
    <row r="169" ht="14.25" customHeight="1"/>
    <row r="170" ht="20.25" customHeight="1"/>
    <row r="171" ht="14.25" customHeight="1"/>
    <row r="172" ht="14.25" customHeight="1"/>
    <row r="173" ht="14.25" customHeight="1"/>
    <row r="174" ht="14.25" customHeight="1"/>
    <row r="175" ht="20.25" customHeight="1"/>
    <row r="176" ht="14.25" customHeight="1"/>
    <row r="177" ht="14.25" customHeight="1"/>
    <row r="178" ht="14.25" customHeight="1"/>
    <row r="179" ht="14.25" customHeight="1"/>
    <row r="180" ht="20.25" customHeight="1"/>
    <row r="181" ht="14.25" customHeight="1"/>
    <row r="182" ht="30" customHeight="1"/>
    <row r="183" ht="20.25" customHeight="1"/>
    <row r="184" ht="14.25" customHeight="1"/>
    <row r="185" ht="14.25" customHeight="1"/>
    <row r="186" ht="14.25" customHeight="1"/>
    <row r="187" ht="14.25" customHeight="1"/>
    <row r="188" ht="20.25" customHeight="1"/>
    <row r="189" ht="14.25" customHeight="1"/>
    <row r="190" ht="14.25" customHeight="1"/>
    <row r="191" ht="14.25" customHeight="1"/>
    <row r="192" ht="14.25" customHeight="1"/>
    <row r="193" ht="20.25" customHeight="1"/>
    <row r="194" ht="14.25" customHeight="1"/>
    <row r="195" ht="14.25" customHeight="1"/>
    <row r="196" ht="14.25" customHeight="1"/>
    <row r="197" ht="14.25" customHeight="1"/>
    <row r="198" ht="22.5" customHeight="1"/>
    <row r="199" ht="14.25" customHeight="1"/>
    <row r="200" ht="7.5" customHeight="1"/>
    <row r="201" ht="12" customHeight="1"/>
    <row r="202" ht="12" customHeight="1"/>
    <row r="203" ht="12" customHeight="1"/>
    <row r="204" ht="18.75" customHeight="1"/>
    <row r="205" ht="15" customHeight="1"/>
    <row r="206" ht="12.75" customHeight="1"/>
    <row r="207" ht="12.75" customHeight="1"/>
    <row r="208" ht="40.5" customHeight="1"/>
    <row r="209" ht="12" customHeight="1"/>
    <row r="210" ht="6.75" customHeight="1"/>
    <row r="211" ht="22.5" customHeight="1"/>
    <row r="212" ht="30" customHeight="1"/>
    <row r="213" ht="20.25" customHeight="1"/>
    <row r="214" ht="14.25" customHeight="1"/>
    <row r="215" ht="14.25" customHeight="1"/>
    <row r="216" ht="14.25" customHeight="1"/>
    <row r="217" ht="14.25" customHeight="1"/>
    <row r="218" ht="20.25" customHeight="1"/>
    <row r="219" ht="14.25" customHeight="1"/>
    <row r="220" ht="14.25" customHeight="1"/>
    <row r="221" ht="14.25" customHeight="1"/>
    <row r="222" ht="14.25" customHeight="1"/>
    <row r="223" ht="20.25" customHeight="1"/>
    <row r="224" ht="14.25" customHeight="1"/>
    <row r="225" ht="14.25" customHeight="1"/>
    <row r="226" ht="14.25" customHeight="1"/>
    <row r="227" ht="14.25" customHeight="1"/>
    <row r="228" ht="20.25" customHeight="1"/>
    <row r="229" ht="14.25" customHeight="1"/>
    <row r="230" ht="30" customHeight="1"/>
    <row r="231" ht="20.25" customHeight="1"/>
    <row r="232" ht="14.25" customHeight="1"/>
    <row r="233" ht="14.25" customHeight="1"/>
    <row r="234" ht="14.25" customHeight="1"/>
    <row r="235" ht="14.25" customHeight="1"/>
    <row r="236" ht="20.25" customHeight="1"/>
    <row r="237" ht="14.25" customHeight="1"/>
    <row r="238" ht="14.25" customHeight="1"/>
    <row r="239" ht="14.25" customHeight="1"/>
    <row r="240" ht="14.25" customHeight="1"/>
    <row r="241" ht="20.25" customHeight="1"/>
    <row r="242" ht="14.25" customHeight="1"/>
    <row r="243" ht="14.25" customHeight="1"/>
    <row r="244" ht="14.25" customHeight="1"/>
    <row r="245" ht="14.25" customHeight="1"/>
    <row r="246" ht="20.25" customHeight="1"/>
    <row r="247" ht="14.25" customHeight="1"/>
    <row r="248" ht="30" customHeight="1"/>
    <row r="249" ht="20.25" customHeight="1"/>
    <row r="250" ht="14.25" customHeight="1"/>
    <row r="251" ht="14.25" customHeight="1"/>
    <row r="252" ht="14.25" customHeight="1"/>
    <row r="253" ht="14.25" customHeight="1"/>
    <row r="254" ht="20.25" customHeight="1"/>
    <row r="255" ht="14.25" customHeight="1"/>
    <row r="256" ht="14.25" customHeight="1"/>
    <row r="257" ht="14.25" customHeight="1"/>
    <row r="258" ht="14.25" customHeight="1"/>
    <row r="259" ht="20.25" customHeight="1"/>
    <row r="260" ht="14.25" customHeight="1"/>
    <row r="261" ht="14.25" customHeight="1"/>
    <row r="262" ht="14.25" customHeight="1"/>
    <row r="263" ht="14.25" customHeight="1"/>
    <row r="264" ht="22.5" customHeight="1"/>
    <row r="265" ht="14.25" customHeight="1"/>
    <row r="266" ht="7.5" customHeight="1"/>
    <row r="267" ht="12" customHeight="1"/>
    <row r="268" ht="12" customHeight="1"/>
    <row r="269" ht="12" customHeight="1"/>
    <row r="270" ht="18.75" customHeight="1">
      <c r="A270" s="6" t="s">
        <v>9</v>
      </c>
    </row>
    <row r="271" ht="15" customHeight="1">
      <c r="A271" s="6" t="s">
        <v>9</v>
      </c>
    </row>
    <row r="272" ht="12.75" customHeight="1">
      <c r="A272" s="6" t="s">
        <v>9</v>
      </c>
    </row>
    <row r="273" ht="12.75" customHeight="1">
      <c r="A273" s="6" t="s">
        <v>9</v>
      </c>
    </row>
    <row r="274" ht="40.5" customHeight="1">
      <c r="A274" s="6" t="s">
        <v>9</v>
      </c>
    </row>
    <row r="275" ht="12" customHeight="1">
      <c r="A275" s="6" t="s">
        <v>9</v>
      </c>
    </row>
    <row r="276" ht="6.75" customHeight="1">
      <c r="A276" s="6" t="s">
        <v>9</v>
      </c>
    </row>
    <row r="277" ht="22.5" customHeight="1">
      <c r="A277" s="6" t="s">
        <v>9</v>
      </c>
    </row>
    <row r="278" ht="30" customHeight="1">
      <c r="A278" s="6" t="s">
        <v>9</v>
      </c>
    </row>
    <row r="279" ht="20.25" customHeight="1">
      <c r="A279" s="6" t="s">
        <v>9</v>
      </c>
    </row>
    <row r="280" ht="14.25" customHeight="1">
      <c r="A280" s="6" t="s">
        <v>9</v>
      </c>
    </row>
    <row r="281" ht="14.25" customHeight="1">
      <c r="A281" s="6" t="s">
        <v>9</v>
      </c>
    </row>
    <row r="282" ht="14.25" customHeight="1">
      <c r="A282" s="6" t="s">
        <v>9</v>
      </c>
    </row>
    <row r="283" ht="14.25" customHeight="1">
      <c r="A283" s="6" t="s">
        <v>9</v>
      </c>
    </row>
    <row r="284" ht="20.25" customHeight="1">
      <c r="A284" s="6" t="s">
        <v>9</v>
      </c>
    </row>
    <row r="285" ht="14.25" customHeight="1">
      <c r="A285" s="6" t="s">
        <v>9</v>
      </c>
    </row>
    <row r="286" ht="14.25" customHeight="1">
      <c r="A286" s="6" t="s">
        <v>9</v>
      </c>
    </row>
    <row r="287" ht="14.25" customHeight="1">
      <c r="A287" s="6" t="s">
        <v>9</v>
      </c>
    </row>
    <row r="288" ht="14.25" customHeight="1">
      <c r="A288" s="6" t="s">
        <v>9</v>
      </c>
    </row>
    <row r="289" ht="20.25" customHeight="1">
      <c r="A289" s="6" t="s">
        <v>9</v>
      </c>
    </row>
    <row r="290" ht="14.25" customHeight="1">
      <c r="A290" s="6" t="s">
        <v>9</v>
      </c>
    </row>
    <row r="291" ht="14.25" customHeight="1">
      <c r="A291" s="6" t="s">
        <v>9</v>
      </c>
    </row>
    <row r="292" ht="14.25" customHeight="1">
      <c r="A292" s="6" t="s">
        <v>9</v>
      </c>
    </row>
    <row r="293" ht="14.25" customHeight="1">
      <c r="A293" s="6" t="s">
        <v>9</v>
      </c>
    </row>
    <row r="294" ht="20.25" customHeight="1">
      <c r="A294" s="6" t="s">
        <v>9</v>
      </c>
    </row>
    <row r="295" ht="14.25" customHeight="1">
      <c r="A295" s="6" t="s">
        <v>9</v>
      </c>
    </row>
    <row r="296" ht="30" customHeight="1">
      <c r="A296" s="6" t="s">
        <v>9</v>
      </c>
    </row>
    <row r="297" ht="20.25" customHeight="1">
      <c r="A297" s="6" t="s">
        <v>9</v>
      </c>
    </row>
    <row r="298" ht="14.25" customHeight="1">
      <c r="A298" s="6" t="s">
        <v>9</v>
      </c>
    </row>
    <row r="299" ht="14.25" customHeight="1">
      <c r="A299" s="6" t="s">
        <v>9</v>
      </c>
    </row>
    <row r="300" ht="14.25" customHeight="1">
      <c r="A300" s="6" t="s">
        <v>9</v>
      </c>
    </row>
    <row r="301" ht="14.25" customHeight="1">
      <c r="A301" s="6" t="s">
        <v>9</v>
      </c>
    </row>
    <row r="302" ht="20.25" customHeight="1">
      <c r="A302" s="6" t="s">
        <v>9</v>
      </c>
    </row>
    <row r="303" ht="14.25" customHeight="1">
      <c r="A303" s="6" t="s">
        <v>9</v>
      </c>
    </row>
    <row r="304" ht="14.25" customHeight="1">
      <c r="A304" s="6" t="s">
        <v>9</v>
      </c>
    </row>
    <row r="305" ht="14.25" customHeight="1">
      <c r="A305" s="6" t="s">
        <v>9</v>
      </c>
    </row>
    <row r="306" ht="14.25" customHeight="1">
      <c r="A306" s="6" t="s">
        <v>9</v>
      </c>
    </row>
    <row r="307" ht="20.25" customHeight="1">
      <c r="A307" s="6" t="s">
        <v>9</v>
      </c>
    </row>
    <row r="308" ht="14.25" customHeight="1">
      <c r="A308" s="6" t="s">
        <v>9</v>
      </c>
    </row>
    <row r="309" ht="14.25" customHeight="1">
      <c r="A309" s="6" t="s">
        <v>9</v>
      </c>
    </row>
    <row r="310" ht="14.25" customHeight="1">
      <c r="A310" s="6" t="s">
        <v>9</v>
      </c>
    </row>
    <row r="311" ht="14.25" customHeight="1">
      <c r="A311" s="6" t="s">
        <v>9</v>
      </c>
    </row>
    <row r="312" ht="20.25" customHeight="1">
      <c r="A312" s="6" t="s">
        <v>9</v>
      </c>
    </row>
    <row r="313" ht="14.25" customHeight="1">
      <c r="A313" s="6" t="s">
        <v>9</v>
      </c>
    </row>
    <row r="314" ht="30" customHeight="1">
      <c r="A314" s="6" t="s">
        <v>9</v>
      </c>
    </row>
    <row r="315" ht="20.25" customHeight="1">
      <c r="A315" s="6" t="s">
        <v>9</v>
      </c>
    </row>
    <row r="316" ht="14.25" customHeight="1">
      <c r="A316" s="6" t="s">
        <v>9</v>
      </c>
    </row>
    <row r="317" ht="14.25" customHeight="1">
      <c r="A317" s="6" t="s">
        <v>9</v>
      </c>
    </row>
    <row r="318" ht="14.25" customHeight="1">
      <c r="A318" s="6" t="s">
        <v>9</v>
      </c>
    </row>
    <row r="319" ht="14.25" customHeight="1">
      <c r="A319" s="6" t="s">
        <v>9</v>
      </c>
    </row>
    <row r="320" ht="20.25" customHeight="1">
      <c r="A320" s="6" t="s">
        <v>9</v>
      </c>
    </row>
    <row r="321" ht="14.25" customHeight="1">
      <c r="A321" s="6" t="s">
        <v>9</v>
      </c>
    </row>
    <row r="322" ht="14.25" customHeight="1">
      <c r="A322" s="6" t="s">
        <v>9</v>
      </c>
    </row>
    <row r="323" ht="14.25" customHeight="1">
      <c r="A323" s="6" t="s">
        <v>9</v>
      </c>
    </row>
    <row r="324" ht="14.25" customHeight="1">
      <c r="A324" s="6" t="s">
        <v>9</v>
      </c>
    </row>
    <row r="325" ht="20.25" customHeight="1">
      <c r="A325" s="6" t="s">
        <v>9</v>
      </c>
    </row>
    <row r="326" ht="14.25" customHeight="1">
      <c r="A326" s="6" t="s">
        <v>9</v>
      </c>
    </row>
    <row r="327" ht="14.25" customHeight="1">
      <c r="A327" s="6" t="s">
        <v>9</v>
      </c>
    </row>
    <row r="328" ht="14.25" customHeight="1">
      <c r="A328" s="6" t="s">
        <v>9</v>
      </c>
    </row>
    <row r="329" ht="14.25" customHeight="1">
      <c r="A329" s="6" t="s">
        <v>9</v>
      </c>
    </row>
    <row r="330" ht="22.5" customHeight="1">
      <c r="A330" s="6" t="s">
        <v>9</v>
      </c>
    </row>
    <row r="331" ht="14.25" customHeight="1">
      <c r="A331" s="6" t="s">
        <v>9</v>
      </c>
    </row>
    <row r="332" ht="7.5" customHeight="1">
      <c r="A332" s="6" t="s">
        <v>9</v>
      </c>
    </row>
    <row r="333" ht="12" customHeight="1">
      <c r="A333" s="6" t="s">
        <v>9</v>
      </c>
    </row>
    <row r="334" ht="12" customHeight="1"/>
    <row r="335" ht="12" customHeight="1"/>
  </sheetData>
  <sheetProtection/>
  <mergeCells count="11">
    <mergeCell ref="D2:O2"/>
    <mergeCell ref="B4:C5"/>
    <mergeCell ref="D4:D5"/>
    <mergeCell ref="K4:K5"/>
    <mergeCell ref="L4:N4"/>
    <mergeCell ref="O4:O5"/>
    <mergeCell ref="E4:J4"/>
    <mergeCell ref="P4:P5"/>
    <mergeCell ref="B20:B21"/>
    <mergeCell ref="B6:B12"/>
    <mergeCell ref="B13:B19"/>
  </mergeCells>
  <printOptions/>
  <pageMargins left="0.6692913385826772" right="0.6692913385826772" top="0.3937007874015748" bottom="0.3937007874015748" header="0.31496062992125984" footer="0.1968503937007874"/>
  <pageSetup horizontalDpi="600" verticalDpi="600" orientation="landscape" pageOrder="overThenDown" paperSize="9" scale="80" r:id="rId1"/>
</worksheet>
</file>

<file path=xl/worksheets/sheet9.xml><?xml version="1.0" encoding="utf-8"?>
<worksheet xmlns="http://schemas.openxmlformats.org/spreadsheetml/2006/main" xmlns:r="http://schemas.openxmlformats.org/officeDocument/2006/relationships">
  <dimension ref="A2:N317"/>
  <sheetViews>
    <sheetView showGridLines="0" zoomScaleSheetLayoutView="100" zoomScalePageLayoutView="0" workbookViewId="0" topLeftCell="A1">
      <selection activeCell="H17" sqref="H17"/>
    </sheetView>
  </sheetViews>
  <sheetFormatPr defaultColWidth="9.140625" defaultRowHeight="15"/>
  <cols>
    <col min="1" max="1" width="1.28515625" style="6" customWidth="1"/>
    <col min="2" max="2" width="4.57421875" style="6" customWidth="1"/>
    <col min="3" max="3" width="3.140625" style="6" customWidth="1"/>
    <col min="4" max="4" width="8.57421875" style="6" customWidth="1"/>
    <col min="5" max="13" width="8.421875" style="6" customWidth="1"/>
    <col min="14" max="16384" width="9.00390625" style="6" customWidth="1"/>
  </cols>
  <sheetData>
    <row r="1" ht="9" customHeight="1"/>
    <row r="2" spans="3:14" ht="14.25" customHeight="1">
      <c r="C2"/>
      <c r="D2" s="261" t="s">
        <v>316</v>
      </c>
      <c r="E2" s="261"/>
      <c r="F2" s="261"/>
      <c r="G2" s="261"/>
      <c r="H2" s="261"/>
      <c r="I2" s="261"/>
      <c r="J2" s="261"/>
      <c r="K2" s="261"/>
      <c r="L2" s="261"/>
      <c r="M2" s="261"/>
      <c r="N2" s="261"/>
    </row>
    <row r="3" spans="3:12" ht="10.5" customHeight="1">
      <c r="C3"/>
      <c r="D3"/>
      <c r="L3" s="6" t="s">
        <v>224</v>
      </c>
    </row>
    <row r="4" spans="3:13" ht="17.25" customHeight="1">
      <c r="C4" s="725" t="s">
        <v>94</v>
      </c>
      <c r="D4" s="726"/>
      <c r="E4" s="720" t="s">
        <v>221</v>
      </c>
      <c r="F4" s="711"/>
      <c r="G4" s="711"/>
      <c r="H4" s="720" t="s">
        <v>222</v>
      </c>
      <c r="I4" s="711"/>
      <c r="J4" s="711"/>
      <c r="K4" s="720" t="s">
        <v>223</v>
      </c>
      <c r="L4" s="711"/>
      <c r="M4" s="711"/>
    </row>
    <row r="5" spans="3:13" ht="25.5" customHeight="1">
      <c r="C5" s="727"/>
      <c r="D5" s="728"/>
      <c r="E5" s="347" t="s">
        <v>114</v>
      </c>
      <c r="F5" s="348" t="s">
        <v>112</v>
      </c>
      <c r="G5" s="348" t="s">
        <v>113</v>
      </c>
      <c r="H5" s="347" t="s">
        <v>114</v>
      </c>
      <c r="I5" s="348" t="s">
        <v>112</v>
      </c>
      <c r="J5" s="348" t="s">
        <v>113</v>
      </c>
      <c r="K5" s="347" t="s">
        <v>114</v>
      </c>
      <c r="L5" s="348" t="s">
        <v>112</v>
      </c>
      <c r="M5" s="348" t="s">
        <v>113</v>
      </c>
    </row>
    <row r="6" spans="3:13" ht="17.25" customHeight="1">
      <c r="C6" s="715" t="s">
        <v>225</v>
      </c>
      <c r="D6" s="349" t="s">
        <v>101</v>
      </c>
      <c r="E6" s="262">
        <v>68.51543118430304</v>
      </c>
      <c r="F6" s="262">
        <v>2.8991788018555456</v>
      </c>
      <c r="G6" s="262">
        <v>28.585390013841412</v>
      </c>
      <c r="H6" s="262">
        <v>83.39192486843156</v>
      </c>
      <c r="I6" s="262">
        <v>2.1676767931319803</v>
      </c>
      <c r="J6" s="262">
        <v>14.440398338436466</v>
      </c>
      <c r="K6" s="262">
        <v>51.97803685736564</v>
      </c>
      <c r="L6" s="262">
        <v>3.7123500655999475</v>
      </c>
      <c r="M6" s="263">
        <v>44.30961307703441</v>
      </c>
    </row>
    <row r="7" spans="3:13" ht="17.25" customHeight="1">
      <c r="C7" s="716"/>
      <c r="D7" s="350" t="s">
        <v>157</v>
      </c>
      <c r="E7" s="264">
        <v>39.92205767731878</v>
      </c>
      <c r="F7" s="264">
        <v>1.1535463756819953</v>
      </c>
      <c r="G7" s="264">
        <v>58.92439594699922</v>
      </c>
      <c r="H7" s="264">
        <v>45.908673000306464</v>
      </c>
      <c r="I7" s="264">
        <v>1.1339258351210544</v>
      </c>
      <c r="J7" s="264">
        <v>52.95740116457248</v>
      </c>
      <c r="K7" s="264">
        <v>33.724619289340104</v>
      </c>
      <c r="L7" s="264">
        <v>1.1738578680203047</v>
      </c>
      <c r="M7" s="265">
        <v>65.1015228426396</v>
      </c>
    </row>
    <row r="8" spans="3:13" ht="17.25" customHeight="1">
      <c r="C8" s="716"/>
      <c r="D8" s="351" t="s">
        <v>158</v>
      </c>
      <c r="E8" s="264">
        <v>64.47953802186146</v>
      </c>
      <c r="F8" s="264">
        <v>3.411802834330161</v>
      </c>
      <c r="G8" s="264">
        <v>32.108659143808374</v>
      </c>
      <c r="H8" s="264">
        <v>66.32207947415596</v>
      </c>
      <c r="I8" s="264">
        <v>2.6710487003286527</v>
      </c>
      <c r="J8" s="264">
        <v>31.006871825515386</v>
      </c>
      <c r="K8" s="264">
        <v>62.687434615831684</v>
      </c>
      <c r="L8" s="264">
        <v>4.132279437405556</v>
      </c>
      <c r="M8" s="265">
        <v>33.18028594676276</v>
      </c>
    </row>
    <row r="9" spans="3:13" ht="17.25" customHeight="1">
      <c r="C9" s="716"/>
      <c r="D9" s="351" t="s">
        <v>159</v>
      </c>
      <c r="E9" s="264">
        <v>77.09442232857718</v>
      </c>
      <c r="F9" s="264">
        <v>4.470635595115624</v>
      </c>
      <c r="G9" s="264">
        <v>18.4349420763072</v>
      </c>
      <c r="H9" s="264">
        <v>86.12413675505158</v>
      </c>
      <c r="I9" s="264">
        <v>3.17588882257652</v>
      </c>
      <c r="J9" s="264">
        <v>10.699974422371898</v>
      </c>
      <c r="K9" s="264">
        <v>67.12928114414754</v>
      </c>
      <c r="L9" s="264">
        <v>5.89951072638314</v>
      </c>
      <c r="M9" s="265">
        <v>26.971208129469325</v>
      </c>
    </row>
    <row r="10" spans="3:13" ht="17.25" customHeight="1">
      <c r="C10" s="716"/>
      <c r="D10" s="351" t="s">
        <v>160</v>
      </c>
      <c r="E10" s="264">
        <v>76.60244108390266</v>
      </c>
      <c r="F10" s="264">
        <v>4.085744991172181</v>
      </c>
      <c r="G10" s="264">
        <v>19.311813924925154</v>
      </c>
      <c r="H10" s="264">
        <v>90.80282234001474</v>
      </c>
      <c r="I10" s="264">
        <v>2.7345806859269137</v>
      </c>
      <c r="J10" s="264">
        <v>6.462596974058342</v>
      </c>
      <c r="K10" s="264">
        <v>59.47673680199822</v>
      </c>
      <c r="L10" s="264">
        <v>5.715253376233012</v>
      </c>
      <c r="M10" s="265">
        <v>34.80800982176876</v>
      </c>
    </row>
    <row r="11" spans="3:13" ht="17.25" customHeight="1">
      <c r="C11" s="716"/>
      <c r="D11" s="351" t="s">
        <v>161</v>
      </c>
      <c r="E11" s="264">
        <v>74.56373806753892</v>
      </c>
      <c r="F11" s="264">
        <v>3.4311303765797065</v>
      </c>
      <c r="G11" s="264">
        <v>22.00513155588137</v>
      </c>
      <c r="H11" s="264">
        <v>92.95774647887323</v>
      </c>
      <c r="I11" s="264">
        <v>2.081672424484011</v>
      </c>
      <c r="J11" s="264">
        <v>4.960581096642749</v>
      </c>
      <c r="K11" s="264">
        <v>52.99494494841077</v>
      </c>
      <c r="L11" s="264">
        <v>5.013503219998615</v>
      </c>
      <c r="M11" s="265">
        <v>41.99155183159061</v>
      </c>
    </row>
    <row r="12" spans="3:13" ht="17.25" customHeight="1">
      <c r="C12" s="716"/>
      <c r="D12" s="351" t="s">
        <v>162</v>
      </c>
      <c r="E12" s="264">
        <v>72.7428083167189</v>
      </c>
      <c r="F12" s="264">
        <v>2.8519889869932595</v>
      </c>
      <c r="G12" s="264">
        <v>24.405202696287855</v>
      </c>
      <c r="H12" s="264">
        <v>93.65577889447236</v>
      </c>
      <c r="I12" s="264">
        <v>1.888117055867573</v>
      </c>
      <c r="J12" s="264">
        <v>4.456104049660065</v>
      </c>
      <c r="K12" s="264">
        <v>50.63474083043631</v>
      </c>
      <c r="L12" s="264">
        <v>3.87094254130698</v>
      </c>
      <c r="M12" s="265">
        <v>45.49431662825671</v>
      </c>
    </row>
    <row r="13" spans="3:13" ht="17.25" customHeight="1">
      <c r="C13" s="716"/>
      <c r="D13" s="351" t="s">
        <v>163</v>
      </c>
      <c r="E13" s="264">
        <v>73.30123712596746</v>
      </c>
      <c r="F13" s="264">
        <v>2.2447031100818653</v>
      </c>
      <c r="G13" s="264">
        <v>24.454059763950678</v>
      </c>
      <c r="H13" s="264">
        <v>94.27440846321569</v>
      </c>
      <c r="I13" s="264">
        <v>1.4132278123233466</v>
      </c>
      <c r="J13" s="264">
        <v>4.312363724460955</v>
      </c>
      <c r="K13" s="264">
        <v>52.066554924165</v>
      </c>
      <c r="L13" s="264">
        <v>3.0865459302563263</v>
      </c>
      <c r="M13" s="265">
        <v>44.846899145578675</v>
      </c>
    </row>
    <row r="14" spans="3:13" ht="17.25" customHeight="1">
      <c r="C14" s="716"/>
      <c r="D14" s="351" t="s">
        <v>164</v>
      </c>
      <c r="E14" s="264">
        <v>73.63786580858373</v>
      </c>
      <c r="F14" s="268">
        <v>1.5241118406748706</v>
      </c>
      <c r="G14" s="264">
        <v>24.8380223507414</v>
      </c>
      <c r="H14" s="264">
        <v>93.35072265457967</v>
      </c>
      <c r="I14" s="264">
        <v>1.098948088600017</v>
      </c>
      <c r="J14" s="264">
        <v>5.550329256820319</v>
      </c>
      <c r="K14" s="264">
        <v>53.246638358103326</v>
      </c>
      <c r="L14" s="264">
        <v>1.9639065817409767</v>
      </c>
      <c r="M14" s="265">
        <v>44.789455060155696</v>
      </c>
    </row>
    <row r="15" spans="3:13" ht="17.25" customHeight="1">
      <c r="C15" s="716"/>
      <c r="D15" s="351" t="s">
        <v>165</v>
      </c>
      <c r="E15" s="264">
        <v>70.34367328721267</v>
      </c>
      <c r="F15" s="264">
        <v>1.517518411068958</v>
      </c>
      <c r="G15" s="264">
        <v>28.138808301718367</v>
      </c>
      <c r="H15" s="264">
        <v>88.79398701742399</v>
      </c>
      <c r="I15" s="268">
        <v>1.221387085753331</v>
      </c>
      <c r="J15" s="264">
        <v>9.984625896822685</v>
      </c>
      <c r="K15" s="264">
        <v>50.14957464709732</v>
      </c>
      <c r="L15" s="268">
        <v>1.8416378423857154</v>
      </c>
      <c r="M15" s="265">
        <v>48.00878751051697</v>
      </c>
    </row>
    <row r="16" spans="3:13" ht="17.25" customHeight="1">
      <c r="C16" s="716"/>
      <c r="D16" s="351" t="s">
        <v>166</v>
      </c>
      <c r="E16" s="268">
        <v>47.21527560696051</v>
      </c>
      <c r="F16" s="268">
        <v>2.3575075544440973</v>
      </c>
      <c r="G16" s="268">
        <v>50.42721683859539</v>
      </c>
      <c r="H16" s="264">
        <v>60.22429906542056</v>
      </c>
      <c r="I16" s="264">
        <v>2.7009345794392523</v>
      </c>
      <c r="J16" s="264">
        <v>37.074766355140184</v>
      </c>
      <c r="K16" s="264">
        <v>30.827643042147397</v>
      </c>
      <c r="L16" s="264">
        <v>1.924888156345656</v>
      </c>
      <c r="M16" s="265">
        <v>67.24746880150695</v>
      </c>
    </row>
    <row r="17" spans="3:13" ht="17.25" customHeight="1">
      <c r="C17" s="717"/>
      <c r="D17" s="352" t="s">
        <v>167</v>
      </c>
      <c r="E17" s="266">
        <v>29.832980475182307</v>
      </c>
      <c r="F17" s="266">
        <v>3.3215713949658903</v>
      </c>
      <c r="G17" s="266">
        <v>66.8454481298518</v>
      </c>
      <c r="H17" s="266">
        <v>34.228790724259</v>
      </c>
      <c r="I17" s="266">
        <v>3.8050134726871887</v>
      </c>
      <c r="J17" s="266">
        <v>61.966195803053814</v>
      </c>
      <c r="K17" s="353">
        <v>23.856571936056838</v>
      </c>
      <c r="L17" s="353">
        <v>2.664298401420959</v>
      </c>
      <c r="M17" s="267">
        <v>73.4791296625222</v>
      </c>
    </row>
    <row r="18" ht="14.25" customHeight="1"/>
    <row r="19" ht="14.25" customHeight="1"/>
    <row r="20" ht="14.25" customHeight="1"/>
    <row r="21" ht="14.25" customHeight="1"/>
    <row r="22" ht="20.25" customHeight="1"/>
    <row r="23" ht="14.25" customHeight="1"/>
    <row r="24" ht="14.25" customHeight="1"/>
    <row r="25" ht="14.25" customHeight="1"/>
    <row r="26" ht="14.25" customHeight="1"/>
    <row r="27" ht="20.25" customHeight="1"/>
    <row r="28" ht="14.25" customHeight="1"/>
    <row r="29" ht="14.25" customHeight="1"/>
    <row r="30" ht="14.25" customHeight="1"/>
    <row r="31" ht="14.25" customHeight="1"/>
    <row r="32" ht="20.25" customHeight="1"/>
    <row r="33" ht="14.25" customHeight="1"/>
    <row r="34" ht="30" customHeight="1"/>
    <row r="35" ht="20.25" customHeight="1"/>
    <row r="36" ht="14.25" customHeight="1"/>
    <row r="37" ht="14.25" customHeight="1"/>
    <row r="38" ht="14.25" customHeight="1"/>
    <row r="39" ht="14.25" customHeight="1"/>
    <row r="40" ht="20.25" customHeight="1"/>
    <row r="41" ht="14.25" customHeight="1"/>
    <row r="42" ht="14.25" customHeight="1"/>
    <row r="43" ht="14.25" customHeight="1"/>
    <row r="44" ht="14.25" customHeight="1"/>
    <row r="45" ht="20.25" customHeight="1"/>
    <row r="46" ht="14.25" customHeight="1"/>
    <row r="47" ht="14.25" customHeight="1"/>
    <row r="48" ht="14.25" customHeight="1"/>
    <row r="49" ht="14.25" customHeight="1"/>
    <row r="50" ht="22.5" customHeight="1"/>
    <row r="51" ht="14.25" customHeight="1"/>
    <row r="52" ht="7.5" customHeight="1"/>
    <row r="53" ht="12" customHeight="1"/>
    <row r="54" ht="12" customHeight="1"/>
    <row r="55" ht="12" customHeight="1"/>
    <row r="56" ht="18.75" customHeight="1"/>
    <row r="57" ht="15" customHeight="1"/>
    <row r="58" ht="12.75" customHeight="1"/>
    <row r="59" ht="12.75" customHeight="1"/>
    <row r="60" ht="40.5" customHeight="1"/>
    <row r="61" ht="12" customHeight="1"/>
    <row r="62" ht="6.75" customHeight="1"/>
    <row r="63" ht="22.5" customHeight="1"/>
    <row r="64" ht="30" customHeight="1"/>
    <row r="65" ht="20.25" customHeight="1"/>
    <row r="66" ht="14.25" customHeight="1"/>
    <row r="67" ht="14.25" customHeight="1"/>
    <row r="68" ht="14.25" customHeight="1"/>
    <row r="69" ht="14.25" customHeight="1"/>
    <row r="70" ht="20.25" customHeight="1"/>
    <row r="71" ht="14.25" customHeight="1"/>
    <row r="72" ht="14.25" customHeight="1"/>
    <row r="73" ht="14.25" customHeight="1"/>
    <row r="74" ht="14.25" customHeight="1"/>
    <row r="75" ht="20.25" customHeight="1"/>
    <row r="76" ht="14.25" customHeight="1"/>
    <row r="77" ht="14.25" customHeight="1"/>
    <row r="78" ht="14.25" customHeight="1"/>
    <row r="79" ht="14.25" customHeight="1"/>
    <row r="80" ht="20.25" customHeight="1"/>
    <row r="81" ht="14.25" customHeight="1"/>
    <row r="82" ht="30" customHeight="1"/>
    <row r="83" ht="20.25" customHeight="1"/>
    <row r="84" ht="14.25" customHeight="1"/>
    <row r="85" ht="14.25" customHeight="1"/>
    <row r="86" ht="14.25" customHeight="1"/>
    <row r="87" ht="14.25" customHeight="1"/>
    <row r="88" ht="20.25" customHeight="1"/>
    <row r="89" ht="14.25" customHeight="1"/>
    <row r="90" ht="14.25" customHeight="1"/>
    <row r="91" ht="14.25" customHeight="1"/>
    <row r="92" ht="14.25" customHeight="1"/>
    <row r="93" ht="20.25" customHeight="1"/>
    <row r="94" ht="14.25" customHeight="1"/>
    <row r="95" ht="14.25" customHeight="1"/>
    <row r="96" ht="14.25" customHeight="1"/>
    <row r="97" ht="14.25" customHeight="1"/>
    <row r="98" ht="20.25" customHeight="1"/>
    <row r="99" ht="14.25" customHeight="1"/>
    <row r="100" ht="30" customHeight="1"/>
    <row r="101" ht="20.25" customHeight="1"/>
    <row r="102" ht="14.25" customHeight="1"/>
    <row r="103" ht="14.25" customHeight="1"/>
    <row r="104" ht="14.25" customHeight="1"/>
    <row r="105" ht="14.25" customHeight="1"/>
    <row r="106" ht="20.25" customHeight="1"/>
    <row r="107" ht="14.25" customHeight="1"/>
    <row r="108" ht="14.25" customHeight="1"/>
    <row r="109" ht="14.25" customHeight="1"/>
    <row r="110" ht="14.25" customHeight="1"/>
    <row r="111" ht="20.25" customHeight="1"/>
    <row r="112" ht="14.25" customHeight="1"/>
    <row r="113" ht="14.25" customHeight="1"/>
    <row r="114" ht="14.25" customHeight="1"/>
    <row r="115" ht="14.25" customHeight="1"/>
    <row r="116" ht="22.5" customHeight="1"/>
    <row r="117" ht="14.25" customHeight="1"/>
    <row r="118" ht="7.5" customHeight="1"/>
    <row r="119" ht="12" customHeight="1"/>
    <row r="120" ht="12" customHeight="1"/>
    <row r="121" ht="12" customHeight="1"/>
    <row r="122" ht="18.75" customHeight="1"/>
    <row r="123" ht="15" customHeight="1"/>
    <row r="124" ht="12.75" customHeight="1"/>
    <row r="125" ht="12.75" customHeight="1"/>
    <row r="126" ht="40.5" customHeight="1"/>
    <row r="127" ht="12" customHeight="1"/>
    <row r="128" ht="6.75" customHeight="1"/>
    <row r="129" ht="22.5" customHeight="1"/>
    <row r="130" ht="30" customHeight="1"/>
    <row r="131" ht="20.25" customHeight="1"/>
    <row r="132" ht="14.25" customHeight="1"/>
    <row r="133" ht="14.25" customHeight="1"/>
    <row r="134" ht="14.25" customHeight="1"/>
    <row r="135" ht="14.25" customHeight="1"/>
    <row r="136" ht="20.25" customHeight="1"/>
    <row r="137" ht="14.25" customHeight="1"/>
    <row r="138" ht="14.25" customHeight="1"/>
    <row r="139" ht="14.25" customHeight="1"/>
    <row r="140" ht="14.25" customHeight="1"/>
    <row r="141" ht="20.25" customHeight="1"/>
    <row r="142" ht="14.25" customHeight="1"/>
    <row r="143" ht="14.25" customHeight="1"/>
    <row r="144" ht="14.25" customHeight="1"/>
    <row r="145" ht="14.25" customHeight="1"/>
    <row r="146" ht="20.25" customHeight="1"/>
    <row r="147" ht="14.25" customHeight="1"/>
    <row r="148" ht="30" customHeight="1"/>
    <row r="149" ht="20.25" customHeight="1"/>
    <row r="150" ht="14.25" customHeight="1"/>
    <row r="151" ht="14.25" customHeight="1"/>
    <row r="152" ht="14.25" customHeight="1"/>
    <row r="153" ht="14.25" customHeight="1"/>
    <row r="154" ht="20.25" customHeight="1"/>
    <row r="155" ht="14.25" customHeight="1"/>
    <row r="156" ht="14.25" customHeight="1"/>
    <row r="157" ht="14.25" customHeight="1"/>
    <row r="158" ht="14.25" customHeight="1"/>
    <row r="159" ht="20.25" customHeight="1"/>
    <row r="160" ht="14.25" customHeight="1"/>
    <row r="161" ht="14.25" customHeight="1"/>
    <row r="162" ht="14.25" customHeight="1"/>
    <row r="163" ht="14.25" customHeight="1"/>
    <row r="164" ht="20.25" customHeight="1"/>
    <row r="165" ht="14.25" customHeight="1"/>
    <row r="166" ht="30" customHeight="1"/>
    <row r="167" ht="20.25" customHeight="1"/>
    <row r="168" ht="14.25" customHeight="1"/>
    <row r="169" ht="14.25" customHeight="1"/>
    <row r="170" ht="14.25" customHeight="1"/>
    <row r="171" ht="14.25" customHeight="1"/>
    <row r="172" ht="20.25" customHeight="1"/>
    <row r="173" ht="14.25" customHeight="1"/>
    <row r="174" ht="14.25" customHeight="1"/>
    <row r="175" ht="14.25" customHeight="1"/>
    <row r="176" ht="14.25" customHeight="1"/>
    <row r="177" ht="20.25" customHeight="1"/>
    <row r="178" ht="14.25" customHeight="1"/>
    <row r="179" ht="14.25" customHeight="1"/>
    <row r="180" ht="14.25" customHeight="1"/>
    <row r="181" ht="14.25" customHeight="1"/>
    <row r="182" ht="22.5" customHeight="1"/>
    <row r="183" ht="14.25" customHeight="1"/>
    <row r="184" ht="7.5" customHeight="1"/>
    <row r="185" ht="12" customHeight="1"/>
    <row r="186" ht="12" customHeight="1"/>
    <row r="187" ht="12" customHeight="1"/>
    <row r="188" ht="18.75" customHeight="1"/>
    <row r="189" ht="15" customHeight="1"/>
    <row r="190" ht="12.75" customHeight="1"/>
    <row r="191" ht="12.75" customHeight="1"/>
    <row r="192" ht="40.5" customHeight="1"/>
    <row r="193" ht="12" customHeight="1"/>
    <row r="194" ht="6.75" customHeight="1"/>
    <row r="195" ht="22.5" customHeight="1"/>
    <row r="196" ht="30" customHeight="1"/>
    <row r="197" ht="20.25" customHeight="1"/>
    <row r="198" ht="14.25" customHeight="1"/>
    <row r="199" ht="14.25" customHeight="1"/>
    <row r="200" ht="14.25" customHeight="1"/>
    <row r="201" ht="14.25" customHeight="1"/>
    <row r="202" ht="20.25" customHeight="1"/>
    <row r="203" ht="14.25" customHeight="1"/>
    <row r="204" ht="14.25" customHeight="1"/>
    <row r="205" ht="14.25" customHeight="1"/>
    <row r="206" ht="14.25" customHeight="1"/>
    <row r="207" ht="20.25" customHeight="1"/>
    <row r="208" ht="14.25" customHeight="1"/>
    <row r="209" ht="14.25" customHeight="1"/>
    <row r="210" ht="14.25" customHeight="1"/>
    <row r="211" ht="14.25" customHeight="1"/>
    <row r="212" ht="20.25" customHeight="1"/>
    <row r="213" ht="14.25" customHeight="1"/>
    <row r="214" ht="30" customHeight="1"/>
    <row r="215" ht="20.25" customHeight="1"/>
    <row r="216" ht="14.25" customHeight="1"/>
    <row r="217" ht="14.25" customHeight="1"/>
    <row r="218" ht="14.25" customHeight="1"/>
    <row r="219" ht="14.25" customHeight="1"/>
    <row r="220" ht="20.25" customHeight="1"/>
    <row r="221" ht="14.25" customHeight="1"/>
    <row r="222" ht="14.25" customHeight="1"/>
    <row r="223" ht="14.25" customHeight="1"/>
    <row r="224" ht="14.25" customHeight="1"/>
    <row r="225" ht="20.25" customHeight="1"/>
    <row r="226" ht="14.25" customHeight="1"/>
    <row r="227" ht="14.25" customHeight="1"/>
    <row r="228" ht="14.25" customHeight="1"/>
    <row r="229" ht="14.25" customHeight="1"/>
    <row r="230" ht="20.25" customHeight="1"/>
    <row r="231" ht="14.25" customHeight="1"/>
    <row r="232" ht="30" customHeight="1"/>
    <row r="233" ht="20.25" customHeight="1"/>
    <row r="234" ht="14.25" customHeight="1"/>
    <row r="235" ht="14.25" customHeight="1"/>
    <row r="236" ht="14.25" customHeight="1"/>
    <row r="237" ht="14.25" customHeight="1"/>
    <row r="238" ht="20.25" customHeight="1"/>
    <row r="239" ht="14.25" customHeight="1"/>
    <row r="240" ht="14.25" customHeight="1"/>
    <row r="241" ht="14.25" customHeight="1"/>
    <row r="242" ht="14.25" customHeight="1"/>
    <row r="243" ht="20.25" customHeight="1"/>
    <row r="244" ht="14.25" customHeight="1"/>
    <row r="245" ht="14.25" customHeight="1"/>
    <row r="246" ht="14.25" customHeight="1"/>
    <row r="247" ht="14.25" customHeight="1"/>
    <row r="248" ht="22.5" customHeight="1"/>
    <row r="249" ht="14.25" customHeight="1"/>
    <row r="250" ht="7.5" customHeight="1"/>
    <row r="251" ht="12" customHeight="1"/>
    <row r="252" ht="12" customHeight="1"/>
    <row r="253" ht="12" customHeight="1"/>
    <row r="254" ht="18.75" customHeight="1">
      <c r="A254" s="6" t="s">
        <v>9</v>
      </c>
    </row>
    <row r="255" ht="15" customHeight="1">
      <c r="A255" s="6" t="s">
        <v>9</v>
      </c>
    </row>
    <row r="256" ht="12.75" customHeight="1">
      <c r="A256" s="6" t="s">
        <v>9</v>
      </c>
    </row>
    <row r="257" ht="12.75" customHeight="1">
      <c r="A257" s="6" t="s">
        <v>9</v>
      </c>
    </row>
    <row r="258" ht="40.5" customHeight="1">
      <c r="A258" s="6" t="s">
        <v>9</v>
      </c>
    </row>
    <row r="259" ht="12" customHeight="1">
      <c r="A259" s="6" t="s">
        <v>9</v>
      </c>
    </row>
    <row r="260" ht="6.75" customHeight="1">
      <c r="A260" s="6" t="s">
        <v>9</v>
      </c>
    </row>
    <row r="261" ht="22.5" customHeight="1">
      <c r="A261" s="6" t="s">
        <v>9</v>
      </c>
    </row>
    <row r="262" ht="30" customHeight="1">
      <c r="A262" s="6" t="s">
        <v>9</v>
      </c>
    </row>
    <row r="263" ht="20.25" customHeight="1">
      <c r="A263" s="6" t="s">
        <v>9</v>
      </c>
    </row>
    <row r="264" ht="14.25" customHeight="1">
      <c r="A264" s="6" t="s">
        <v>9</v>
      </c>
    </row>
    <row r="265" ht="14.25" customHeight="1">
      <c r="A265" s="6" t="s">
        <v>9</v>
      </c>
    </row>
    <row r="266" ht="14.25" customHeight="1">
      <c r="A266" s="6" t="s">
        <v>9</v>
      </c>
    </row>
    <row r="267" ht="14.25" customHeight="1">
      <c r="A267" s="6" t="s">
        <v>9</v>
      </c>
    </row>
    <row r="268" ht="20.25" customHeight="1">
      <c r="A268" s="6" t="s">
        <v>9</v>
      </c>
    </row>
    <row r="269" ht="14.25" customHeight="1">
      <c r="A269" s="6" t="s">
        <v>9</v>
      </c>
    </row>
    <row r="270" ht="14.25" customHeight="1">
      <c r="A270" s="6" t="s">
        <v>9</v>
      </c>
    </row>
    <row r="271" ht="14.25" customHeight="1">
      <c r="A271" s="6" t="s">
        <v>9</v>
      </c>
    </row>
    <row r="272" ht="14.25" customHeight="1">
      <c r="A272" s="6" t="s">
        <v>9</v>
      </c>
    </row>
    <row r="273" ht="20.25" customHeight="1">
      <c r="A273" s="6" t="s">
        <v>9</v>
      </c>
    </row>
    <row r="274" ht="14.25" customHeight="1">
      <c r="A274" s="6" t="s">
        <v>9</v>
      </c>
    </row>
    <row r="275" ht="14.25" customHeight="1">
      <c r="A275" s="6" t="s">
        <v>9</v>
      </c>
    </row>
    <row r="276" ht="14.25" customHeight="1">
      <c r="A276" s="6" t="s">
        <v>9</v>
      </c>
    </row>
    <row r="277" ht="14.25" customHeight="1">
      <c r="A277" s="6" t="s">
        <v>9</v>
      </c>
    </row>
    <row r="278" ht="20.25" customHeight="1">
      <c r="A278" s="6" t="s">
        <v>9</v>
      </c>
    </row>
    <row r="279" ht="14.25" customHeight="1">
      <c r="A279" s="6" t="s">
        <v>9</v>
      </c>
    </row>
    <row r="280" ht="30" customHeight="1">
      <c r="A280" s="6" t="s">
        <v>9</v>
      </c>
    </row>
    <row r="281" ht="20.25" customHeight="1">
      <c r="A281" s="6" t="s">
        <v>9</v>
      </c>
    </row>
    <row r="282" ht="14.25" customHeight="1">
      <c r="A282" s="6" t="s">
        <v>9</v>
      </c>
    </row>
    <row r="283" ht="14.25" customHeight="1">
      <c r="A283" s="6" t="s">
        <v>9</v>
      </c>
    </row>
    <row r="284" ht="14.25" customHeight="1">
      <c r="A284" s="6" t="s">
        <v>9</v>
      </c>
    </row>
    <row r="285" ht="14.25" customHeight="1">
      <c r="A285" s="6" t="s">
        <v>9</v>
      </c>
    </row>
    <row r="286" ht="20.25" customHeight="1">
      <c r="A286" s="6" t="s">
        <v>9</v>
      </c>
    </row>
    <row r="287" ht="14.25" customHeight="1">
      <c r="A287" s="6" t="s">
        <v>9</v>
      </c>
    </row>
    <row r="288" ht="14.25" customHeight="1">
      <c r="A288" s="6" t="s">
        <v>9</v>
      </c>
    </row>
    <row r="289" ht="14.25" customHeight="1">
      <c r="A289" s="6" t="s">
        <v>9</v>
      </c>
    </row>
    <row r="290" ht="14.25" customHeight="1">
      <c r="A290" s="6" t="s">
        <v>9</v>
      </c>
    </row>
    <row r="291" ht="20.25" customHeight="1">
      <c r="A291" s="6" t="s">
        <v>9</v>
      </c>
    </row>
    <row r="292" ht="14.25" customHeight="1">
      <c r="A292" s="6" t="s">
        <v>9</v>
      </c>
    </row>
    <row r="293" ht="14.25" customHeight="1">
      <c r="A293" s="6" t="s">
        <v>9</v>
      </c>
    </row>
    <row r="294" ht="14.25" customHeight="1">
      <c r="A294" s="6" t="s">
        <v>9</v>
      </c>
    </row>
    <row r="295" ht="14.25" customHeight="1">
      <c r="A295" s="6" t="s">
        <v>9</v>
      </c>
    </row>
    <row r="296" ht="20.25" customHeight="1">
      <c r="A296" s="6" t="s">
        <v>9</v>
      </c>
    </row>
    <row r="297" ht="14.25" customHeight="1">
      <c r="A297" s="6" t="s">
        <v>9</v>
      </c>
    </row>
    <row r="298" ht="30" customHeight="1">
      <c r="A298" s="6" t="s">
        <v>9</v>
      </c>
    </row>
    <row r="299" ht="20.25" customHeight="1">
      <c r="A299" s="6" t="s">
        <v>9</v>
      </c>
    </row>
    <row r="300" ht="14.25" customHeight="1">
      <c r="A300" s="6" t="s">
        <v>9</v>
      </c>
    </row>
    <row r="301" ht="14.25" customHeight="1">
      <c r="A301" s="6" t="s">
        <v>9</v>
      </c>
    </row>
    <row r="302" ht="14.25" customHeight="1">
      <c r="A302" s="6" t="s">
        <v>9</v>
      </c>
    </row>
    <row r="303" ht="14.25" customHeight="1">
      <c r="A303" s="6" t="s">
        <v>9</v>
      </c>
    </row>
    <row r="304" ht="20.25" customHeight="1">
      <c r="A304" s="6" t="s">
        <v>9</v>
      </c>
    </row>
    <row r="305" ht="14.25" customHeight="1">
      <c r="A305" s="6" t="s">
        <v>9</v>
      </c>
    </row>
    <row r="306" ht="14.25" customHeight="1">
      <c r="A306" s="6" t="s">
        <v>9</v>
      </c>
    </row>
    <row r="307" ht="14.25" customHeight="1">
      <c r="A307" s="6" t="s">
        <v>9</v>
      </c>
    </row>
    <row r="308" ht="14.25" customHeight="1">
      <c r="A308" s="6" t="s">
        <v>9</v>
      </c>
    </row>
    <row r="309" ht="20.25" customHeight="1">
      <c r="A309" s="6" t="s">
        <v>9</v>
      </c>
    </row>
    <row r="310" ht="14.25" customHeight="1">
      <c r="A310" s="6" t="s">
        <v>9</v>
      </c>
    </row>
    <row r="311" ht="14.25" customHeight="1">
      <c r="A311" s="6" t="s">
        <v>9</v>
      </c>
    </row>
    <row r="312" ht="14.25" customHeight="1">
      <c r="A312" s="6" t="s">
        <v>9</v>
      </c>
    </row>
    <row r="313" ht="14.25" customHeight="1">
      <c r="A313" s="6" t="s">
        <v>9</v>
      </c>
    </row>
    <row r="314" ht="22.5" customHeight="1">
      <c r="A314" s="6" t="s">
        <v>9</v>
      </c>
    </row>
    <row r="315" ht="14.25" customHeight="1">
      <c r="A315" s="6" t="s">
        <v>9</v>
      </c>
    </row>
    <row r="316" ht="7.5" customHeight="1">
      <c r="A316" s="6" t="s">
        <v>9</v>
      </c>
    </row>
    <row r="317" ht="12" customHeight="1">
      <c r="A317" s="6" t="s">
        <v>9</v>
      </c>
    </row>
    <row r="318" ht="12" customHeight="1"/>
    <row r="319" ht="12" customHeight="1"/>
  </sheetData>
  <sheetProtection/>
  <mergeCells count="5">
    <mergeCell ref="C6:C17"/>
    <mergeCell ref="E4:G4"/>
    <mergeCell ref="H4:J4"/>
    <mergeCell ref="K4:M4"/>
    <mergeCell ref="C4:D5"/>
  </mergeCells>
  <printOptions/>
  <pageMargins left="0.6692913385826772" right="0.6692913385826772" top="0.3937007874015748" bottom="0.3937007874015748" header="0.31496062992125984" footer="0.1968503937007874"/>
  <pageSetup horizontalDpi="600" verticalDpi="600" orientation="portrait" pageOrder="overThenDown"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一朗</dc:creator>
  <cp:keywords/>
  <dc:description/>
  <cp:lastModifiedBy>浅香　繁晴</cp:lastModifiedBy>
  <cp:lastPrinted>2012-06-13T01:12:22Z</cp:lastPrinted>
  <dcterms:created xsi:type="dcterms:W3CDTF">2012-03-15T02:13:14Z</dcterms:created>
  <dcterms:modified xsi:type="dcterms:W3CDTF">2012-06-13T01:35:47Z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