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2000" windowWidth="19380" windowHeight="12160" tabRatio="699" activeTab="4"/>
  </bookViews>
  <sheets>
    <sheet name="152" sheetId="1" r:id="rId1"/>
    <sheet name="154" sheetId="2" r:id="rId2"/>
    <sheet name="156" sheetId="3" r:id="rId3"/>
    <sheet name="158" sheetId="4" r:id="rId4"/>
    <sheet name="160" sheetId="5" r:id="rId5"/>
    <sheet name="162" sheetId="6" r:id="rId6"/>
    <sheet name="164" sheetId="7" r:id="rId7"/>
    <sheet name="166" sheetId="8" r:id="rId8"/>
    <sheet name="168" sheetId="9" r:id="rId9"/>
    <sheet name="170" sheetId="10" r:id="rId10"/>
    <sheet name="172" sheetId="11" r:id="rId11"/>
    <sheet name="174" sheetId="12" r:id="rId12"/>
    <sheet name="176" sheetId="13" r:id="rId13"/>
    <sheet name="178" sheetId="14" r:id="rId14"/>
    <sheet name="180" sheetId="15" r:id="rId15"/>
    <sheet name="182" sheetId="16" r:id="rId16"/>
    <sheet name="184" sheetId="17" r:id="rId17"/>
    <sheet name="186" sheetId="18" r:id="rId18"/>
    <sheet name="188" sheetId="19" r:id="rId19"/>
  </sheets>
  <definedNames>
    <definedName name="_xlnm.Print_Area" localSheetId="0">'152'!$A$1:$Q$47</definedName>
    <definedName name="_xlnm.Print_Area" localSheetId="1">'154'!$A$1:$V$81</definedName>
    <definedName name="_xlnm.Print_Area" localSheetId="2">'156'!$A$1:$AA$77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<sst xmlns="http://schemas.openxmlformats.org/spreadsheetml/2006/main" count="2345" uniqueCount="674">
  <si>
    <t>労働及び賃金 171</t>
  </si>
  <si>
    <t>医　　療　　，　　福　　祉</t>
  </si>
  <si>
    <t>サービス業（他に分類されないもの）</t>
  </si>
  <si>
    <t>医療，福祉計</t>
  </si>
  <si>
    <t>医療業</t>
  </si>
  <si>
    <t>Ｐ一括産業</t>
  </si>
  <si>
    <t>サービス業計</t>
  </si>
  <si>
    <t>職業紹介・労働者派遣業</t>
  </si>
  <si>
    <t>Ｒ一括産業</t>
  </si>
  <si>
    <t>172 労働及び賃金</t>
  </si>
  <si>
    <t>Ｒ一括産業</t>
  </si>
  <si>
    <t>動時間</t>
  </si>
  <si>
    <t>日　数</t>
  </si>
  <si>
    <t>(単位：日、時間)</t>
  </si>
  <si>
    <t>調査産業計</t>
  </si>
  <si>
    <t>建設業</t>
  </si>
  <si>
    <t>食料品製造業,飲料･たばこ･飼料製造業</t>
  </si>
  <si>
    <t>繊維工業</t>
  </si>
  <si>
    <t>パルプ･紙・紙加工品製造業</t>
  </si>
  <si>
    <t>印刷･同関連産業</t>
  </si>
  <si>
    <r>
      <t>化学工業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石油製品･石炭製品製造業</t>
    </r>
  </si>
  <si>
    <t>プラスチック製品製造業</t>
  </si>
  <si>
    <t xml:space="preserve"> 資料　石川県統計情報室「毎月勤労統計調査地方調査」</t>
  </si>
  <si>
    <t xml:space="preserve">　　　　　　　　           </t>
  </si>
  <si>
    <t>（平成22年＝１００）</t>
  </si>
  <si>
    <t>卸　　売　　業　　，　　小　　売　　業</t>
  </si>
  <si>
    <t>Ｅ一括産業１</t>
  </si>
  <si>
    <t>Ｅ一括産業２</t>
  </si>
  <si>
    <t>卸売業，小売業計</t>
  </si>
  <si>
    <t>卸売業</t>
  </si>
  <si>
    <t>小売業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</si>
  <si>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</si>
  <si>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</si>
  <si>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製造業計</t>
  </si>
  <si>
    <t>Ｐ一括産業</t>
  </si>
  <si>
    <t>サービス 業    計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</si>
  <si>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</si>
  <si>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</si>
  <si>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</si>
  <si>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</si>
  <si>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労働及び賃金 155</t>
  </si>
  <si>
    <t>労働及び賃金 173</t>
  </si>
  <si>
    <t xml:space="preserve">      10</t>
  </si>
  <si>
    <t xml:space="preserve">      11</t>
  </si>
  <si>
    <t xml:space="preserve">      12</t>
  </si>
  <si>
    <t>製　　　　　　　　　　造　　　　　　　　　　業　</t>
  </si>
  <si>
    <t>182 労働及び賃金</t>
  </si>
  <si>
    <t>労働及び賃金 183</t>
  </si>
  <si>
    <t>（単位：人）</t>
  </si>
  <si>
    <t xml:space="preserve"> 　　産業分類
                年次             及び月次</t>
  </si>
  <si>
    <t>建 設 業</t>
  </si>
  <si>
    <t>製　　　　　　　　　　造　　　　　　　　　　業　</t>
  </si>
  <si>
    <t>製造業計</t>
  </si>
  <si>
    <t>繊維工業</t>
  </si>
  <si>
    <r>
      <t>化学工業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石油製品･石炭製品製造業</t>
    </r>
  </si>
  <si>
    <t>金属製品 製 造 業</t>
  </si>
  <si>
    <r>
      <t>その他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なめし皮等製造業</t>
    </r>
  </si>
  <si>
    <t>186 労働及び賃金</t>
  </si>
  <si>
    <t>176 労働及び賃金</t>
  </si>
  <si>
    <t>労働及び賃金 177</t>
  </si>
  <si>
    <t>(単位：日、時間)</t>
  </si>
  <si>
    <t>情報通信業</t>
  </si>
  <si>
    <t>　運輸業・郵便業</t>
  </si>
  <si>
    <t>卸　　売　　業　　，　　小　　売　　業</t>
  </si>
  <si>
    <r>
      <t>その他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なめし皮等製造業</t>
    </r>
  </si>
  <si>
    <t>Ｅ一括産業１</t>
  </si>
  <si>
    <t>卸売業，小売業計</t>
  </si>
  <si>
    <t>卸売業</t>
  </si>
  <si>
    <t>小売業</t>
  </si>
  <si>
    <t>出　勤</t>
  </si>
  <si>
    <t>総実労</t>
  </si>
  <si>
    <t>日　数</t>
  </si>
  <si>
    <t>動時間</t>
  </si>
  <si>
    <t>不動産業，物品賃貸業</t>
  </si>
  <si>
    <t>学術研究，専門・技術サービス業</t>
  </si>
  <si>
    <r>
      <t>教育</t>
    </r>
    <r>
      <rPr>
        <sz val="14"/>
        <color indexed="10"/>
        <rFont val="ＭＳ 明朝"/>
        <family val="1"/>
      </rPr>
      <t>，</t>
    </r>
    <r>
      <rPr>
        <sz val="14"/>
        <rFont val="ＭＳ 明朝"/>
        <family val="1"/>
      </rPr>
      <t>学習支援業</t>
    </r>
  </si>
  <si>
    <t>現金給与総額</t>
  </si>
  <si>
    <t>170 労働及び賃金</t>
  </si>
  <si>
    <t xml:space="preserve">      10</t>
  </si>
  <si>
    <t xml:space="preserve">      11</t>
  </si>
  <si>
    <t xml:space="preserve">      12</t>
  </si>
  <si>
    <t>窯 業 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</si>
  <si>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</si>
  <si>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</si>
  <si>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</si>
  <si>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</si>
  <si>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</si>
  <si>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</si>
  <si>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</si>
  <si>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</si>
  <si>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</si>
  <si>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</si>
  <si>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</si>
  <si>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</si>
  <si>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</si>
  <si>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</si>
  <si>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</si>
  <si>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</si>
  <si>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</si>
  <si>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</si>
  <si>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</si>
  <si>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</si>
  <si>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</si>
  <si>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</si>
  <si>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</si>
  <si>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r>
      <t>その他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なめし皮等製造業</t>
    </r>
  </si>
  <si>
    <t>現金給与総額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</si>
  <si>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</si>
  <si>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168 労働及び賃金</t>
  </si>
  <si>
    <t>労働及び賃金 169</t>
  </si>
  <si>
    <t>宿泊業，飲食サービス業</t>
  </si>
  <si>
    <t>宿泊業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</si>
  <si>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</si>
  <si>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</si>
  <si>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</si>
  <si>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</si>
  <si>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</si>
  <si>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</si>
  <si>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</si>
  <si>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</si>
  <si>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</si>
  <si>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</si>
  <si>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</si>
  <si>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r>
      <t>化学工業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石油製品・石炭製品製造業</t>
    </r>
  </si>
  <si>
    <t>現金給与総額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</si>
  <si>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</si>
  <si>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</si>
  <si>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</si>
  <si>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</si>
  <si>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</si>
  <si>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</si>
  <si>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</si>
  <si>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</si>
  <si>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</si>
  <si>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サービス業（他に分類されないもの）</t>
  </si>
  <si>
    <t>166 労働及び賃金</t>
  </si>
  <si>
    <t>労働及び賃金 167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</si>
  <si>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</si>
  <si>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</si>
  <si>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</si>
  <si>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</si>
  <si>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</si>
  <si>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</si>
  <si>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</si>
  <si>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</si>
  <si>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</si>
  <si>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</si>
  <si>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</si>
  <si>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</si>
  <si>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</si>
  <si>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</si>
  <si>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</si>
  <si>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</si>
  <si>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</si>
  <si>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</si>
  <si>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</si>
  <si>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</si>
  <si>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</si>
  <si>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</si>
  <si>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</si>
  <si>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</si>
  <si>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152 労働及び賃金</t>
  </si>
  <si>
    <t>154 労働及び賃金</t>
  </si>
  <si>
    <t>156 労働及び賃金</t>
  </si>
  <si>
    <t>158 労働及び賃金</t>
  </si>
  <si>
    <t>164 労働及び賃金</t>
  </si>
  <si>
    <t xml:space="preserve">      労働及び賃金157</t>
  </si>
  <si>
    <t>160 労働及び賃金</t>
  </si>
  <si>
    <t>労働及び賃金 181</t>
  </si>
  <si>
    <t>184 労働及び賃金</t>
  </si>
  <si>
    <t>労働及び賃金 185</t>
  </si>
  <si>
    <t>188 労働及び賃金</t>
  </si>
  <si>
    <t xml:space="preserve">                労働及び賃金 189</t>
  </si>
  <si>
    <t>不動産業，物品賃貸業</t>
  </si>
  <si>
    <t>学術研究,専門･技術ｻｰﾋﾞｽ業</t>
  </si>
  <si>
    <t>宿泊業,飲食サービス業</t>
  </si>
  <si>
    <t>生活関連サービス業，娯楽業</t>
  </si>
  <si>
    <t>教育，学習支援業</t>
  </si>
  <si>
    <t>宿泊業,飲食サービス業計</t>
  </si>
  <si>
    <t>宿泊業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</si>
  <si>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</si>
  <si>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</si>
  <si>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</si>
  <si>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</si>
  <si>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</si>
  <si>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医療業</t>
  </si>
  <si>
    <t>Ｐ一括産業</t>
  </si>
  <si>
    <t>サービス業計</t>
  </si>
  <si>
    <t>職業紹介･労働者派遣業</t>
  </si>
  <si>
    <t>その他の事業サービス業</t>
  </si>
  <si>
    <t>（１）　一　般　職　業　紹　介　状　況 （新規学卒を除きパートを含む）</t>
  </si>
  <si>
    <t>２２</t>
  </si>
  <si>
    <t>調査産業
計</t>
  </si>
  <si>
    <t>食料品製造業,飲料･たばこ･飼料製造業</t>
  </si>
  <si>
    <t>パルプ･紙・紙加工品製造業</t>
  </si>
  <si>
    <t>印刷･
同関連産業</t>
  </si>
  <si>
    <t>プラスチック製品製造業</t>
  </si>
  <si>
    <t>窯 業 ・土石製品製造業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</si>
  <si>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</si>
  <si>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</si>
  <si>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</si>
  <si>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</si>
  <si>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</si>
  <si>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対 前 年 度 増 減 率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</si>
  <si>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</si>
  <si>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</si>
  <si>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</si>
  <si>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</si>
  <si>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</si>
  <si>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</si>
  <si>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</si>
  <si>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</si>
  <si>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</si>
  <si>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</si>
  <si>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</si>
  <si>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（５）　中 高 年 齢 者 求 職 ・ 就 職 状 況</t>
  </si>
  <si>
    <t>（単位：件、人、％）</t>
  </si>
  <si>
    <t>年  度</t>
  </si>
  <si>
    <t>対前年度
増減率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</si>
  <si>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</si>
  <si>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</si>
  <si>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</si>
  <si>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</si>
  <si>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</si>
  <si>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</si>
  <si>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</si>
  <si>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年度及び月次</t>
  </si>
  <si>
    <t>産　 　　業 　　　別</t>
  </si>
  <si>
    <t>組合数</t>
  </si>
  <si>
    <t>組合員数</t>
  </si>
  <si>
    <t>鉱業</t>
  </si>
  <si>
    <t>農業、林業</t>
  </si>
  <si>
    <t>漁業</t>
  </si>
  <si>
    <t>（４）　パ ー ト タ イ ム 職 業 紹 介 状 況</t>
  </si>
  <si>
    <t>　　２０</t>
  </si>
  <si>
    <t>　　２１</t>
  </si>
  <si>
    <t>　　２２</t>
  </si>
  <si>
    <t>卸売業、小売業</t>
  </si>
  <si>
    <t>金融業、保険業</t>
  </si>
  <si>
    <t>不動産業、物品賃貸業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</si>
  <si>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</si>
  <si>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</si>
  <si>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</si>
  <si>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</si>
  <si>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</si>
  <si>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</si>
  <si>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</si>
  <si>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</si>
  <si>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</si>
  <si>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</si>
  <si>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</si>
  <si>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</si>
  <si>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</si>
  <si>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２０</t>
  </si>
  <si>
    <t>２１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</si>
  <si>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</si>
  <si>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</si>
  <si>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</si>
  <si>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</si>
  <si>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</si>
  <si>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</si>
  <si>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</si>
  <si>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</si>
  <si>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</si>
  <si>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</si>
  <si>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</si>
  <si>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</si>
  <si>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</si>
  <si>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>サービス 業    計</t>
  </si>
  <si>
    <t xml:space="preserve"> 年次</t>
  </si>
  <si>
    <t xml:space="preserve"> 及び月次</t>
  </si>
  <si>
    <t xml:space="preserve">       2</t>
  </si>
  <si>
    <t>卸売業・小売業</t>
  </si>
  <si>
    <t>金融・保険・不動産・物品賃貸業</t>
  </si>
  <si>
    <t>宿泊業・飲食サービス業</t>
  </si>
  <si>
    <t>生活関連サービス業・娯楽業</t>
  </si>
  <si>
    <t>学術研究、専門、技術サービス</t>
  </si>
  <si>
    <t>金融・保険・不動産･物品賃貸業</t>
  </si>
  <si>
    <t>労働及び賃金 175</t>
  </si>
  <si>
    <t xml:space="preserve"> (単位：日、時間)</t>
  </si>
  <si>
    <t>出　勤</t>
  </si>
  <si>
    <t>総実労</t>
  </si>
  <si>
    <t>所定内</t>
  </si>
  <si>
    <t>所定外</t>
  </si>
  <si>
    <t>日　数</t>
  </si>
  <si>
    <t>動時間</t>
  </si>
  <si>
    <t>労働時間</t>
  </si>
  <si>
    <t>　　</t>
  </si>
  <si>
    <t>鉱業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</si>
  <si>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</si>
  <si>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</si>
  <si>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</si>
  <si>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</si>
  <si>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</si>
  <si>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</si>
  <si>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</si>
  <si>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</si>
  <si>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</si>
  <si>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</si>
  <si>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174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</si>
  <si>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</si>
  <si>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</si>
  <si>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</si>
  <si>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</si>
  <si>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</si>
  <si>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電気機械器具</t>
  </si>
  <si>
    <t>運輸業・郵便業</t>
  </si>
  <si>
    <t xml:space="preserve"> </t>
  </si>
  <si>
    <r>
      <t xml:space="preserve">　就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件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数</t>
    </r>
  </si>
  <si>
    <r>
      <t>（２）　産 業 別 新 規 求 人 状 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（新規学卒を除きパートを含む）</t>
    </r>
  </si>
  <si>
    <t>２０年度</t>
  </si>
  <si>
    <t>２１年度</t>
  </si>
  <si>
    <t>２２年度</t>
  </si>
  <si>
    <t>運輸業・郵便業</t>
  </si>
  <si>
    <t>生活関連サービス業・娯楽業</t>
  </si>
  <si>
    <t>総実労</t>
  </si>
  <si>
    <t>動時間</t>
  </si>
  <si>
    <t>日　数</t>
  </si>
  <si>
    <t>動時間</t>
  </si>
  <si>
    <t xml:space="preserve">       2</t>
  </si>
  <si>
    <t xml:space="preserve">       3</t>
  </si>
  <si>
    <t xml:space="preserve">       4</t>
  </si>
  <si>
    <t xml:space="preserve"> (単位：日、時間)</t>
  </si>
  <si>
    <t>非鉄金属</t>
  </si>
  <si>
    <t>金属製品</t>
  </si>
  <si>
    <t>電子部品・デバイス・電子回路</t>
  </si>
  <si>
    <t>労働及び賃金 159</t>
  </si>
  <si>
    <t>（単位：件、人、倍）</t>
  </si>
  <si>
    <t xml:space="preserve"> （規模５人以上）</t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</si>
  <si>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</si>
  <si>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</si>
  <si>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</si>
  <si>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</si>
  <si>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</si>
  <si>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</si>
  <si>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</si>
  <si>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</si>
  <si>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</si>
  <si>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</si>
  <si>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</si>
  <si>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</si>
  <si>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</si>
  <si>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　 　　　　 ２</t>
  </si>
  <si>
    <t>　　　　　　３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</si>
  <si>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</si>
  <si>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</si>
  <si>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</si>
  <si>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</si>
  <si>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</si>
  <si>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>雇用指数</t>
  </si>
  <si>
    <t>①就職件数（全数）</t>
  </si>
  <si>
    <t>就職</t>
  </si>
  <si>
    <t>常　　   　　　用</t>
  </si>
  <si>
    <t>臨  時  ・ 季  節</t>
  </si>
  <si>
    <t>　 　　　　 ２</t>
  </si>
  <si>
    <t>　　　　　　３</t>
  </si>
  <si>
    <t>パ － ト タ イ ム</t>
  </si>
  <si>
    <t>　　　　    ４　</t>
  </si>
  <si>
    <t>志賀町</t>
  </si>
  <si>
    <t>30 ～ 99 人</t>
  </si>
  <si>
    <t>整理人員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</si>
  <si>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</si>
  <si>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</si>
  <si>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</si>
  <si>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</si>
  <si>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</si>
  <si>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</si>
  <si>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</si>
  <si>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</si>
  <si>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</si>
  <si>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</si>
  <si>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</si>
  <si>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</si>
  <si>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</si>
  <si>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</si>
  <si>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</si>
  <si>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</si>
  <si>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</si>
  <si>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</si>
  <si>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</si>
  <si>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</si>
  <si>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</si>
  <si>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</si>
  <si>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</si>
  <si>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>（１）　産　業　別　規　模　別　組　合　数　及　び　組　合　員　数</t>
  </si>
  <si>
    <t>　   　　　 ５　</t>
  </si>
  <si>
    <t>　　  　　　６　</t>
  </si>
  <si>
    <t>　　 　　　 ７　</t>
  </si>
  <si>
    <t>中高年齢者の就職率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</si>
  <si>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</si>
  <si>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</si>
  <si>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</si>
  <si>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</si>
  <si>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</si>
  <si>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</si>
  <si>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</si>
  <si>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</si>
  <si>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>小　　　　　　　松</t>
  </si>
  <si>
    <t>加　　　　　　　賀</t>
  </si>
  <si>
    <t>－</t>
  </si>
  <si>
    <t>総数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</si>
  <si>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</si>
  <si>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</si>
  <si>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</si>
  <si>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</si>
  <si>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</si>
  <si>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</si>
  <si>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</si>
  <si>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</si>
  <si>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</si>
  <si>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</si>
  <si>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</si>
  <si>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</si>
  <si>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</si>
  <si>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</si>
  <si>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</si>
  <si>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</si>
  <si>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</si>
  <si>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</si>
  <si>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</si>
  <si>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</si>
  <si>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</si>
  <si>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公務・その他</t>
  </si>
  <si>
    <t>（単位：件、人）</t>
  </si>
  <si>
    <t>年次及び産業別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</si>
  <si>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</si>
  <si>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</si>
  <si>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</si>
  <si>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</si>
  <si>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</si>
  <si>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</si>
  <si>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</si>
  <si>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</si>
  <si>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</si>
  <si>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</si>
  <si>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</si>
  <si>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</si>
  <si>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</si>
  <si>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</si>
  <si>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</si>
  <si>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</si>
  <si>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資料　総務省統計局「国勢調査」</t>
  </si>
  <si>
    <t>労働及び賃金 165</t>
  </si>
  <si>
    <t>現金給与総額</t>
  </si>
  <si>
    <t>　　　　　　(単位：円)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</si>
  <si>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</si>
  <si>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</si>
  <si>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</si>
  <si>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</si>
  <si>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</si>
  <si>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</si>
  <si>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平成 17 年</t>
  </si>
  <si>
    <t>増　　減</t>
  </si>
  <si>
    <t>教育、学習支援業</t>
  </si>
  <si>
    <t>　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</si>
  <si>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</si>
  <si>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</si>
  <si>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</si>
  <si>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</si>
  <si>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</si>
  <si>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</si>
  <si>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</si>
  <si>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</si>
  <si>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</si>
  <si>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</si>
  <si>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</si>
  <si>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</si>
  <si>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</si>
  <si>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</si>
  <si>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</si>
  <si>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</si>
  <si>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</si>
  <si>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</si>
  <si>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</si>
  <si>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</si>
  <si>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</si>
  <si>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</si>
  <si>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</si>
  <si>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</si>
  <si>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</si>
  <si>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</si>
  <si>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</si>
  <si>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</si>
  <si>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</si>
  <si>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　　　　　 ７</t>
  </si>
  <si>
    <t>製造業</t>
  </si>
  <si>
    <t>電気･ガス･熱供給･水道業</t>
  </si>
  <si>
    <t>－</t>
  </si>
  <si>
    <t>－</t>
  </si>
  <si>
    <t>サービス業</t>
  </si>
  <si>
    <t>　　　　 　12</t>
  </si>
  <si>
    <t>（２）　適　用　法　規　別　組　合　数　及　び　組　合　員　数</t>
  </si>
  <si>
    <t>年    次</t>
  </si>
  <si>
    <t>建設業</t>
  </si>
  <si>
    <t>－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</si>
  <si>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</si>
  <si>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</si>
  <si>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</si>
  <si>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</si>
  <si>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</si>
  <si>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</si>
  <si>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</si>
  <si>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</si>
  <si>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</si>
  <si>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</si>
  <si>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</si>
  <si>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</si>
  <si>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合　　　計</t>
  </si>
  <si>
    <t>平　成　１９　年　度</t>
  </si>
  <si>
    <t>２０</t>
  </si>
  <si>
    <t>２１</t>
  </si>
  <si>
    <t>２２</t>
  </si>
  <si>
    <t>２３</t>
  </si>
  <si>
    <t>平 成 ２３ 年 ４ 月</t>
  </si>
  <si>
    <t>平 成 ２４ 年 １ 月</t>
  </si>
  <si>
    <t>平成１９年度</t>
  </si>
  <si>
    <t>２２年度</t>
  </si>
  <si>
    <t>２３年度</t>
  </si>
  <si>
    <t xml:space="preserve"> </t>
  </si>
  <si>
    <t>（３） 平 成２４年３月新規学校卒業者安定所別職業紹介状況</t>
  </si>
  <si>
    <t>２３</t>
  </si>
  <si>
    <t>　平成２０年平均</t>
  </si>
  <si>
    <t xml:space="preserve">  平成２３年１月</t>
  </si>
  <si>
    <t>平成23年平均</t>
  </si>
  <si>
    <t>平成23年 1月</t>
  </si>
  <si>
    <t>平成23年 1月</t>
  </si>
  <si>
    <t xml:space="preserve">                  労働及び賃金 187</t>
  </si>
  <si>
    <t>２０</t>
  </si>
  <si>
    <t>２１</t>
  </si>
  <si>
    <t>２２</t>
  </si>
  <si>
    <t>平 成 ２３ 年 ４ 月</t>
  </si>
  <si>
    <t>－</t>
  </si>
  <si>
    <t>0.28ポ</t>
  </si>
  <si>
    <t>0.2ポ</t>
  </si>
  <si>
    <t>3.0ポ</t>
  </si>
  <si>
    <t>0.3ポ</t>
  </si>
  <si>
    <t>　　　  17</t>
  </si>
  <si>
    <t>平成 22 年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</si>
  <si>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</si>
  <si>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</si>
  <si>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</si>
  <si>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</si>
  <si>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</si>
  <si>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</si>
  <si>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</si>
  <si>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</si>
  <si>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</si>
  <si>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</si>
  <si>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</si>
  <si>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</si>
  <si>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</si>
  <si>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</si>
  <si>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</si>
  <si>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</si>
  <si>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</si>
  <si>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</si>
  <si>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</si>
  <si>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</si>
  <si>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</si>
  <si>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</si>
  <si>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</si>
  <si>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</si>
  <si>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</si>
  <si>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</si>
  <si>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</si>
  <si>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学術研究・専門・技術サービス業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</si>
  <si>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</si>
  <si>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</si>
  <si>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</si>
  <si>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</si>
  <si>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</si>
  <si>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</si>
  <si>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　　　 　12</t>
  </si>
  <si>
    <t>項　　　目</t>
  </si>
  <si>
    <t>－</t>
  </si>
  <si>
    <t>農、林、漁業</t>
  </si>
  <si>
    <t>鉱業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</si>
  <si>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</si>
  <si>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</si>
  <si>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</si>
  <si>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</si>
  <si>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</si>
  <si>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</si>
  <si>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農、林、漁業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</si>
  <si>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</si>
  <si>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</si>
  <si>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</si>
  <si>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</si>
  <si>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</si>
  <si>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</si>
  <si>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</si>
  <si>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</si>
  <si>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</si>
  <si>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</si>
  <si>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特定独立行政法人等
労働関係法</t>
  </si>
  <si>
    <t>労働及び賃金 153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</si>
  <si>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</si>
  <si>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</si>
  <si>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</si>
  <si>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</si>
  <si>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</si>
  <si>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</si>
  <si>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</si>
  <si>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</si>
  <si>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</si>
  <si>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</si>
  <si>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</si>
  <si>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</si>
  <si>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</si>
  <si>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</si>
  <si>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</si>
  <si>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</si>
  <si>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</si>
  <si>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</si>
  <si>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</si>
  <si>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</si>
  <si>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</si>
  <si>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</si>
  <si>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</si>
  <si>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</si>
  <si>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</si>
  <si>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</si>
  <si>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</si>
  <si>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資料　石川労働局「業務概要」</t>
  </si>
  <si>
    <t>公務・その他</t>
  </si>
  <si>
    <t>−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</si>
  <si>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</si>
  <si>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</si>
  <si>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</si>
  <si>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</si>
  <si>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</si>
  <si>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</si>
  <si>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</si>
  <si>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平　成　１９　年</t>
  </si>
  <si>
    <t>　　２３</t>
  </si>
  <si>
    <t>平成１９年</t>
  </si>
  <si>
    <t>　２０</t>
  </si>
  <si>
    <t>　２１</t>
  </si>
  <si>
    <t>　２２</t>
  </si>
  <si>
    <t>　２３</t>
  </si>
  <si>
    <t>９４　　産業大分類(製造業、サービス業―中分類)別性別常用労働者１人平均月間出勤日数及び実労働時間数（つづき）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</si>
  <si>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</si>
  <si>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</si>
  <si>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</si>
  <si>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</si>
  <si>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２３</t>
  </si>
  <si>
    <t>注　　平成２０年度から、平成１９年１１月改訂の「日本標準産業分類」で表章。</t>
  </si>
  <si>
    <t>能登町</t>
  </si>
  <si>
    <t>　　　 22</t>
  </si>
  <si>
    <t>９３　　産業大分類(製造業、サービス業―中分類)別性別常用労働者１人平均月間現金給与額（つづき）</t>
  </si>
  <si>
    <t xml:space="preserve"> 　　２４ 年 １月</t>
  </si>
  <si>
    <t>機械器具</t>
  </si>
  <si>
    <t>その他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</si>
  <si>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</si>
  <si>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</si>
  <si>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</si>
  <si>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</si>
  <si>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</si>
  <si>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</si>
  <si>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注　平成17年の数値は、日本標準産業分類改訂後の組替集計結果。</t>
  </si>
  <si>
    <t>（２）　産業（部門・大分類）別従業上の地位（８区分）別15歳以上就業者数（平成22年10月１日現在）</t>
  </si>
  <si>
    <t>雇用者</t>
  </si>
  <si>
    <t>正規の職員・従業員</t>
  </si>
  <si>
    <t>労働者派遣事業所の派遣社員</t>
  </si>
  <si>
    <t>パート・アルバイト・その他</t>
  </si>
  <si>
    <t>注１　同一月中に２人以上の人員整理が行われたものを計上。</t>
  </si>
  <si>
    <t>　２　平成２１年度から、平成１９年１１月改訂の「日本標準産業分類」で表章。</t>
  </si>
  <si>
    <t>宿泊業，飲食サービス業計</t>
  </si>
  <si>
    <t>その他の事業サービス業</t>
  </si>
  <si>
    <t>８７　　市 町 別 労 働 力 状 態 別 １５ 歳 以 上 人 口（各年10月１日現在）</t>
  </si>
  <si>
    <t>８８　　産　　業　　別　　就　　業　　者　　数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</si>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</sst>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b/>
      <sz val="18"/>
      <name val="ＭＳ ゴシック"/>
      <family val="3"/>
    </font>
    <font>
      <sz val="14"/>
      <color indexed="10"/>
      <name val="ＭＳ 明朝"/>
      <family val="1"/>
    </font>
    <font>
      <sz val="13"/>
      <color indexed="10"/>
      <name val="ＭＳ 明朝"/>
      <family val="1"/>
    </font>
    <font>
      <sz val="13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9" fillId="0" borderId="5" applyNumberFormat="0" applyFill="0" applyAlignment="0" applyProtection="0"/>
    <xf numFmtId="0" fontId="53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7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8" fillId="4" borderId="0" applyNumberFormat="0" applyBorder="0" applyAlignment="0" applyProtection="0"/>
  </cellStyleXfs>
  <cellXfs count="1130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38" fontId="11" fillId="0" borderId="27" xfId="49" applyFont="1" applyFill="1" applyBorder="1" applyAlignment="1" applyProtection="1">
      <alignment vertical="center"/>
      <protection/>
    </xf>
    <xf numFmtId="202" fontId="11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2" xfId="0" applyNumberFormat="1" applyFont="1" applyFill="1" applyBorder="1" applyAlignment="1">
      <alignment vertical="center"/>
    </xf>
    <xf numFmtId="37" fontId="11" fillId="0" borderId="33" xfId="0" applyNumberFormat="1" applyFont="1" applyFill="1" applyBorder="1" applyAlignment="1">
      <alignment vertical="center"/>
    </xf>
    <xf numFmtId="37" fontId="1" fillId="0" borderId="2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4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5" xfId="0" applyFont="1" applyFill="1" applyBorder="1" applyAlignment="1">
      <alignment horizontal="center" vertical="center" wrapText="1"/>
    </xf>
    <xf numFmtId="201" fontId="19" fillId="0" borderId="36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>
      <alignment vertical="center"/>
    </xf>
    <xf numFmtId="201" fontId="19" fillId="0" borderId="27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 quotePrefix="1">
      <alignment horizontal="right" vertical="center"/>
    </xf>
    <xf numFmtId="202" fontId="19" fillId="0" borderId="27" xfId="0" applyNumberFormat="1" applyFont="1" applyFill="1" applyBorder="1" applyAlignment="1">
      <alignment horizontal="right" vertical="center"/>
    </xf>
    <xf numFmtId="201" fontId="8" fillId="0" borderId="22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201" fontId="19" fillId="0" borderId="22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2" fillId="0" borderId="0" xfId="73" applyFont="1" applyFill="1" applyAlignment="1" applyProtection="1">
      <alignment horizontal="distributed"/>
      <protection/>
    </xf>
    <xf numFmtId="0" fontId="6" fillId="0" borderId="0" xfId="73" applyFont="1" applyFill="1" applyAlignment="1" applyProtection="1">
      <alignment horizontal="centerContinuous"/>
      <protection/>
    </xf>
    <xf numFmtId="0" fontId="8" fillId="0" borderId="0" xfId="73" applyFont="1" applyFill="1" applyAlignment="1">
      <alignment vertical="top"/>
      <protection/>
    </xf>
    <xf numFmtId="188" fontId="6" fillId="0" borderId="38" xfId="73" applyNumberFormat="1" applyFont="1" applyFill="1" applyBorder="1" applyProtection="1">
      <alignment/>
      <protection/>
    </xf>
    <xf numFmtId="0" fontId="6" fillId="0" borderId="38" xfId="73" applyFont="1" applyFill="1" applyBorder="1" applyProtection="1">
      <alignment/>
      <protection/>
    </xf>
    <xf numFmtId="0" fontId="6" fillId="0" borderId="38" xfId="73" applyFont="1" applyFill="1" applyBorder="1" applyAlignment="1" applyProtection="1">
      <alignment horizontal="right"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6" xfId="73" applyNumberFormat="1" applyFont="1" applyFill="1" applyBorder="1" applyProtection="1">
      <alignment/>
      <protection/>
    </xf>
    <xf numFmtId="0" fontId="21" fillId="0" borderId="0" xfId="73" applyFont="1" applyFill="1" applyAlignment="1" applyProtection="1">
      <alignment vertical="center"/>
      <protection/>
    </xf>
    <xf numFmtId="0" fontId="21" fillId="0" borderId="0" xfId="73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34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 quotePrefix="1">
      <alignment horizontal="center" vertical="center"/>
      <protection/>
    </xf>
    <xf numFmtId="0" fontId="6" fillId="0" borderId="41" xfId="64" applyFont="1" applyFill="1" applyBorder="1" applyAlignment="1" quotePrefix="1">
      <alignment horizontal="center" vertical="center"/>
      <protection/>
    </xf>
    <xf numFmtId="0" fontId="32" fillId="0" borderId="0" xfId="72" applyFont="1" applyFill="1" applyAlignment="1" applyProtection="1">
      <alignment/>
      <protection/>
    </xf>
    <xf numFmtId="0" fontId="8" fillId="0" borderId="0" xfId="72" applyFont="1" applyFill="1" applyAlignment="1">
      <alignment vertical="top"/>
      <protection/>
    </xf>
    <xf numFmtId="188" fontId="6" fillId="0" borderId="38" xfId="72" applyNumberFormat="1" applyFont="1" applyFill="1" applyBorder="1" applyProtection="1">
      <alignment/>
      <protection/>
    </xf>
    <xf numFmtId="0" fontId="6" fillId="0" borderId="38" xfId="72" applyFont="1" applyFill="1" applyBorder="1" applyProtection="1">
      <alignment/>
      <protection/>
    </xf>
    <xf numFmtId="188" fontId="6" fillId="0" borderId="0" xfId="72" applyNumberFormat="1" applyFont="1" applyFill="1" applyProtection="1">
      <alignment/>
      <protection/>
    </xf>
    <xf numFmtId="207" fontId="6" fillId="0" borderId="0" xfId="72" applyNumberFormat="1" applyFont="1" applyFill="1" applyProtection="1">
      <alignment/>
      <protection/>
    </xf>
    <xf numFmtId="0" fontId="6" fillId="0" borderId="0" xfId="71" applyFont="1" applyFill="1" applyAlignment="1" applyProtection="1">
      <alignment horizontal="centerContinuous"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6" fillId="0" borderId="38" xfId="71" applyNumberFormat="1" applyFont="1" applyFill="1" applyBorder="1" applyProtection="1">
      <alignment/>
      <protection/>
    </xf>
    <xf numFmtId="0" fontId="6" fillId="0" borderId="38" xfId="71" applyFont="1" applyFill="1" applyBorder="1" applyProtection="1">
      <alignment/>
      <protection/>
    </xf>
    <xf numFmtId="0" fontId="6" fillId="0" borderId="38" xfId="71" applyFont="1" applyFill="1" applyBorder="1" applyAlignment="1" applyProtection="1">
      <alignment horizontal="right"/>
      <protection/>
    </xf>
    <xf numFmtId="0" fontId="21" fillId="0" borderId="0" xfId="71" applyFont="1" applyFill="1" applyAlignment="1" applyProtection="1">
      <alignment vertical="center"/>
      <protection/>
    </xf>
    <xf numFmtId="0" fontId="21" fillId="0" borderId="0" xfId="71" applyFont="1" applyFill="1" applyBorder="1" applyAlignment="1" applyProtection="1">
      <alignment vertical="center"/>
      <protection/>
    </xf>
    <xf numFmtId="0" fontId="32" fillId="0" borderId="0" xfId="70" applyFont="1" applyFill="1" applyAlignment="1" applyProtection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35" fillId="0" borderId="0" xfId="70" applyNumberFormat="1" applyFont="1" applyFill="1" applyAlignment="1" applyProtection="1">
      <alignment horizontal="centerContinuous"/>
      <protection/>
    </xf>
    <xf numFmtId="188" fontId="6" fillId="0" borderId="38" xfId="70" applyNumberFormat="1" applyFont="1" applyFill="1" applyBorder="1" applyProtection="1">
      <alignment/>
      <protection/>
    </xf>
    <xf numFmtId="0" fontId="6" fillId="0" borderId="38" xfId="70" applyFont="1" applyFill="1" applyBorder="1" applyProtection="1">
      <alignment/>
      <protection/>
    </xf>
    <xf numFmtId="0" fontId="6" fillId="0" borderId="38" xfId="70" applyFont="1" applyFill="1" applyBorder="1" applyAlignment="1" applyProtection="1">
      <alignment horizontal="right"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0" fontId="21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6" fillId="0" borderId="38" xfId="69" applyNumberFormat="1" applyFont="1" applyFill="1" applyBorder="1" applyProtection="1">
      <alignment/>
      <protection/>
    </xf>
    <xf numFmtId="0" fontId="6" fillId="0" borderId="38" xfId="69" applyFont="1" applyFill="1" applyBorder="1" applyProtection="1">
      <alignment/>
      <protection/>
    </xf>
    <xf numFmtId="0" fontId="21" fillId="0" borderId="42" xfId="69" applyFont="1" applyFill="1" applyBorder="1">
      <alignment/>
      <protection/>
    </xf>
    <xf numFmtId="188" fontId="6" fillId="0" borderId="0" xfId="69" applyNumberFormat="1" applyFont="1" applyFill="1" applyProtection="1">
      <alignment/>
      <protection/>
    </xf>
    <xf numFmtId="207" fontId="6" fillId="0" borderId="0" xfId="69" applyNumberFormat="1" applyFont="1" applyFill="1" applyProtection="1">
      <alignment/>
      <protection/>
    </xf>
    <xf numFmtId="207" fontId="6" fillId="0" borderId="16" xfId="69" applyNumberFormat="1" applyFont="1" applyFill="1" applyBorder="1" applyProtection="1">
      <alignment/>
      <protection/>
    </xf>
    <xf numFmtId="0" fontId="13" fillId="0" borderId="10" xfId="69" applyFont="1" applyFill="1" applyBorder="1" applyAlignment="1">
      <alignment horizontal="center" vertical="center"/>
      <protection/>
    </xf>
    <xf numFmtId="0" fontId="21" fillId="0" borderId="0" xfId="69" applyFont="1" applyFill="1" applyProtection="1">
      <alignment/>
      <protection/>
    </xf>
    <xf numFmtId="207" fontId="21" fillId="0" borderId="21" xfId="69" applyNumberFormat="1" applyFont="1" applyFill="1" applyBorder="1" applyProtection="1">
      <alignment/>
      <protection/>
    </xf>
    <xf numFmtId="207" fontId="21" fillId="0" borderId="0" xfId="69" applyNumberFormat="1" applyFont="1" applyFill="1" applyProtection="1">
      <alignment/>
      <protection/>
    </xf>
    <xf numFmtId="188" fontId="21" fillId="0" borderId="10" xfId="69" applyNumberFormat="1" applyFont="1" applyFill="1" applyBorder="1" applyAlignment="1" applyProtection="1">
      <alignment vertical="center"/>
      <protection/>
    </xf>
    <xf numFmtId="188" fontId="13" fillId="0" borderId="10" xfId="69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188" fontId="6" fillId="0" borderId="38" xfId="67" applyNumberFormat="1" applyFont="1" applyFill="1" applyBorder="1" applyAlignment="1" applyProtection="1">
      <alignment vertical="center"/>
      <protection/>
    </xf>
    <xf numFmtId="0" fontId="6" fillId="0" borderId="38" xfId="67" applyFont="1" applyFill="1" applyBorder="1" applyAlignment="1" applyProtection="1">
      <alignment vertical="center"/>
      <protection/>
    </xf>
    <xf numFmtId="188" fontId="6" fillId="0" borderId="43" xfId="67" applyNumberFormat="1" applyFont="1" applyFill="1" applyBorder="1" applyAlignment="1" applyProtection="1">
      <alignment vertical="center"/>
      <protection/>
    </xf>
    <xf numFmtId="188" fontId="6" fillId="0" borderId="10" xfId="67" applyNumberFormat="1" applyFont="1" applyFill="1" applyBorder="1" applyAlignment="1" applyProtection="1">
      <alignment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188" fontId="21" fillId="0" borderId="0" xfId="67" applyNumberFormat="1" applyFont="1" applyFill="1" applyAlignment="1" applyProtection="1">
      <alignment vertical="center"/>
      <protection/>
    </xf>
    <xf numFmtId="188" fontId="21" fillId="0" borderId="10" xfId="67" applyNumberFormat="1" applyFont="1" applyFill="1" applyBorder="1" applyAlignment="1" applyProtection="1">
      <alignment vertical="center"/>
      <protection/>
    </xf>
    <xf numFmtId="188" fontId="13" fillId="0" borderId="10" xfId="67" applyNumberFormat="1" applyFont="1" applyFill="1" applyBorder="1" applyAlignment="1" applyProtection="1">
      <alignment horizontal="center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10" xfId="65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distributed"/>
      <protection/>
    </xf>
    <xf numFmtId="0" fontId="35" fillId="0" borderId="0" xfId="63" applyFont="1" applyFill="1" applyAlignment="1" applyProtection="1">
      <alignment horizontal="centerContinuous"/>
      <protection/>
    </xf>
    <xf numFmtId="0" fontId="21" fillId="0" borderId="0" xfId="63" applyFont="1" applyFill="1">
      <alignment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6" fillId="0" borderId="38" xfId="63" applyFont="1" applyFill="1" applyBorder="1" applyProtection="1">
      <alignment/>
      <protection/>
    </xf>
    <xf numFmtId="0" fontId="6" fillId="0" borderId="38" xfId="63" applyFont="1" applyFill="1" applyBorder="1" applyAlignment="1" applyProtection="1">
      <alignment horizontal="right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horizontal="right" vertical="center"/>
      <protection/>
    </xf>
    <xf numFmtId="0" fontId="21" fillId="0" borderId="0" xfId="63" applyFont="1" applyFill="1" applyBorder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vertical="center"/>
    </xf>
    <xf numFmtId="191" fontId="0" fillId="0" borderId="33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38" fontId="0" fillId="0" borderId="44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89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6" fillId="0" borderId="43" xfId="63" applyFont="1" applyFill="1" applyBorder="1" applyAlignment="1" applyProtection="1">
      <alignment horizontal="right" vertical="center" shrinkToFit="1"/>
      <protection/>
    </xf>
    <xf numFmtId="0" fontId="6" fillId="0" borderId="45" xfId="63" applyFont="1" applyFill="1" applyBorder="1" applyAlignment="1" applyProtection="1">
      <alignment vertical="center" shrinkToFit="1"/>
      <protection/>
    </xf>
    <xf numFmtId="0" fontId="6" fillId="0" borderId="40" xfId="63" applyFont="1" applyFill="1" applyBorder="1" applyAlignment="1" applyProtection="1">
      <alignment horizontal="left" vertical="center" shrinkToFit="1"/>
      <protection/>
    </xf>
    <xf numFmtId="0" fontId="6" fillId="0" borderId="40" xfId="63" applyFont="1" applyFill="1" applyBorder="1" applyAlignment="1" applyProtection="1">
      <alignment vertical="center" shrinkToFit="1"/>
      <protection/>
    </xf>
    <xf numFmtId="0" fontId="6" fillId="0" borderId="40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vertical="center" shrinkToFit="1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0" fillId="0" borderId="46" xfId="63" applyFont="1" applyFill="1" applyBorder="1" applyAlignment="1" applyProtection="1">
      <alignment horizontal="center" vertical="center"/>
      <protection/>
    </xf>
    <xf numFmtId="0" fontId="6" fillId="0" borderId="46" xfId="63" applyFont="1" applyFill="1" applyBorder="1" applyAlignment="1" applyProtection="1">
      <alignment horizontal="center" vertical="center"/>
      <protection/>
    </xf>
    <xf numFmtId="0" fontId="6" fillId="0" borderId="47" xfId="63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13" fillId="0" borderId="48" xfId="62" applyFont="1" applyFill="1" applyBorder="1" applyAlignment="1" applyProtection="1">
      <alignment horizontal="center" vertical="center"/>
      <protection/>
    </xf>
    <xf numFmtId="0" fontId="21" fillId="0" borderId="0" xfId="63" applyFont="1" applyFill="1" applyAlignment="1" applyProtection="1">
      <alignment vertical="center"/>
      <protection/>
    </xf>
    <xf numFmtId="0" fontId="21" fillId="0" borderId="21" xfId="63" applyFont="1" applyFill="1" applyBorder="1" applyAlignment="1" applyProtection="1">
      <alignment vertical="center"/>
      <protection/>
    </xf>
    <xf numFmtId="0" fontId="21" fillId="0" borderId="0" xfId="63" applyFont="1" applyFill="1" applyBorder="1" applyAlignment="1" applyProtection="1">
      <alignment vertical="center"/>
      <protection/>
    </xf>
    <xf numFmtId="37" fontId="13" fillId="0" borderId="0" xfId="63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7" fontId="21" fillId="0" borderId="0" xfId="63" applyNumberFormat="1" applyFont="1" applyFill="1" applyBorder="1" applyAlignment="1" applyProtection="1">
      <alignment vertical="center"/>
      <protection/>
    </xf>
    <xf numFmtId="3" fontId="6" fillId="0" borderId="0" xfId="63" applyNumberFormat="1" applyFont="1" applyFill="1" applyBorder="1" applyAlignment="1" applyProtection="1">
      <alignment vertical="center"/>
      <protection/>
    </xf>
    <xf numFmtId="37" fontId="6" fillId="0" borderId="0" xfId="63" applyNumberFormat="1" applyFont="1" applyFill="1" applyBorder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vertical="center"/>
      <protection/>
    </xf>
    <xf numFmtId="0" fontId="13" fillId="0" borderId="10" xfId="62" applyFont="1" applyFill="1" applyBorder="1" applyAlignment="1" applyProtection="1">
      <alignment horizontal="center" vertical="center"/>
      <protection/>
    </xf>
    <xf numFmtId="37" fontId="6" fillId="0" borderId="18" xfId="63" applyNumberFormat="1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0" xfId="65" applyFont="1" applyFill="1" applyBorder="1" applyAlignment="1" applyProtection="1">
      <alignment vertical="center"/>
      <protection/>
    </xf>
    <xf numFmtId="207" fontId="6" fillId="0" borderId="49" xfId="66" applyNumberFormat="1" applyFont="1" applyFill="1" applyBorder="1" applyAlignment="1" applyProtection="1">
      <alignment horizontal="center" vertical="center" shrinkToFit="1"/>
      <protection/>
    </xf>
    <xf numFmtId="207" fontId="6" fillId="0" borderId="2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5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49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51" xfId="66" applyNumberFormat="1" applyFont="1" applyFill="1" applyBorder="1" applyAlignment="1" applyProtection="1">
      <alignment horizontal="center" vertical="center" shrinkToFit="1"/>
      <protection/>
    </xf>
    <xf numFmtId="0" fontId="6" fillId="0" borderId="38" xfId="67" applyFont="1" applyFill="1" applyBorder="1" applyAlignment="1" applyProtection="1">
      <alignment horizontal="right" vertical="center"/>
      <protection/>
    </xf>
    <xf numFmtId="0" fontId="39" fillId="0" borderId="52" xfId="0" applyFont="1" applyBorder="1" applyAlignment="1" applyProtection="1">
      <alignment vertical="center"/>
      <protection/>
    </xf>
    <xf numFmtId="0" fontId="39" fillId="0" borderId="39" xfId="0" applyFont="1" applyBorder="1" applyAlignment="1" applyProtection="1">
      <alignment vertical="center"/>
      <protection/>
    </xf>
    <xf numFmtId="0" fontId="39" fillId="0" borderId="53" xfId="0" applyFont="1" applyBorder="1" applyAlignment="1" applyProtection="1">
      <alignment vertical="center"/>
      <protection/>
    </xf>
    <xf numFmtId="213" fontId="21" fillId="0" borderId="0" xfId="67" applyNumberFormat="1" applyFont="1" applyFill="1" applyBorder="1" applyAlignment="1" applyProtection="1">
      <alignment vertical="center"/>
      <protection/>
    </xf>
    <xf numFmtId="213" fontId="13" fillId="0" borderId="0" xfId="67" applyNumberFormat="1" applyFont="1" applyFill="1" applyAlignment="1" applyProtection="1">
      <alignment vertical="center"/>
      <protection/>
    </xf>
    <xf numFmtId="213" fontId="6" fillId="0" borderId="0" xfId="67" applyNumberFormat="1" applyFont="1" applyFill="1" applyBorder="1" applyAlignment="1" applyProtection="1">
      <alignment vertical="center"/>
      <protection/>
    </xf>
    <xf numFmtId="213" fontId="21" fillId="0" borderId="0" xfId="67" applyNumberFormat="1" applyFont="1" applyFill="1" applyAlignment="1" applyProtection="1">
      <alignment vertical="center"/>
      <protection/>
    </xf>
    <xf numFmtId="0" fontId="6" fillId="0" borderId="27" xfId="67" applyFont="1" applyFill="1" applyBorder="1" applyAlignment="1" applyProtection="1">
      <alignment vertical="center"/>
      <protection/>
    </xf>
    <xf numFmtId="0" fontId="6" fillId="0" borderId="27" xfId="67" applyFont="1" applyFill="1" applyBorder="1" applyAlignment="1">
      <alignment vertical="center"/>
      <protection/>
    </xf>
    <xf numFmtId="0" fontId="37" fillId="0" borderId="54" xfId="0" applyFont="1" applyBorder="1" applyAlignment="1" applyProtection="1">
      <alignment vertical="center"/>
      <protection/>
    </xf>
    <xf numFmtId="0" fontId="37" fillId="0" borderId="40" xfId="0" applyFont="1" applyBorder="1" applyAlignment="1" applyProtection="1">
      <alignment vertical="center"/>
      <protection/>
    </xf>
    <xf numFmtId="213" fontId="13" fillId="0" borderId="0" xfId="69" applyNumberFormat="1" applyFont="1" applyFill="1" applyProtection="1">
      <alignment/>
      <protection/>
    </xf>
    <xf numFmtId="213" fontId="13" fillId="0" borderId="0" xfId="69" applyNumberFormat="1" applyFont="1" applyFill="1" applyBorder="1" applyProtection="1">
      <alignment/>
      <protection/>
    </xf>
    <xf numFmtId="213" fontId="6" fillId="0" borderId="0" xfId="69" applyNumberFormat="1" applyFont="1" applyFill="1" applyBorder="1" applyProtection="1">
      <alignment/>
      <protection/>
    </xf>
    <xf numFmtId="213" fontId="21" fillId="0" borderId="0" xfId="69" applyNumberFormat="1" applyFont="1" applyFill="1">
      <alignment/>
      <protection/>
    </xf>
    <xf numFmtId="213" fontId="21" fillId="0" borderId="0" xfId="69" applyNumberFormat="1" applyFont="1" applyFill="1" applyBorder="1" applyProtection="1">
      <alignment/>
      <protection/>
    </xf>
    <xf numFmtId="213" fontId="21" fillId="0" borderId="0" xfId="69" applyNumberFormat="1" applyFont="1" applyFill="1" applyProtection="1">
      <alignment/>
      <protection/>
    </xf>
    <xf numFmtId="213" fontId="6" fillId="0" borderId="0" xfId="69" applyNumberFormat="1" applyFont="1" applyFill="1" applyProtection="1">
      <alignment/>
      <protection/>
    </xf>
    <xf numFmtId="213" fontId="6" fillId="0" borderId="16" xfId="69" applyNumberFormat="1" applyFont="1" applyFill="1" applyBorder="1" applyProtection="1">
      <alignment/>
      <protection/>
    </xf>
    <xf numFmtId="0" fontId="6" fillId="0" borderId="0" xfId="65" applyFont="1" applyFill="1" applyAlignment="1">
      <alignment vertical="center"/>
      <protection/>
    </xf>
    <xf numFmtId="182" fontId="13" fillId="0" borderId="0" xfId="71" applyNumberFormat="1" applyFont="1" applyFill="1" applyBorder="1" applyAlignment="1" applyProtection="1">
      <alignment horizontal="right" vertical="center"/>
      <protection/>
    </xf>
    <xf numFmtId="182" fontId="6" fillId="0" borderId="0" xfId="71" applyNumberFormat="1" applyFont="1" applyFill="1" applyBorder="1" applyAlignment="1" applyProtection="1">
      <alignment horizontal="right" vertical="center"/>
      <protection/>
    </xf>
    <xf numFmtId="182" fontId="21" fillId="0" borderId="0" xfId="71" applyNumberFormat="1" applyFont="1" applyFill="1" applyBorder="1" applyAlignment="1" applyProtection="1">
      <alignment horizontal="right" vertical="center"/>
      <protection/>
    </xf>
    <xf numFmtId="182" fontId="21" fillId="0" borderId="0" xfId="71" applyNumberFormat="1" applyFont="1" applyFill="1" applyAlignment="1">
      <alignment vertical="center"/>
      <protection/>
    </xf>
    <xf numFmtId="182" fontId="21" fillId="0" borderId="0" xfId="71" applyNumberFormat="1" applyFont="1" applyFill="1" applyBorder="1" applyAlignment="1">
      <alignment vertical="center"/>
      <protection/>
    </xf>
    <xf numFmtId="182" fontId="21" fillId="0" borderId="0" xfId="71" applyNumberFormat="1" applyFont="1" applyFill="1" applyAlignment="1" applyProtection="1">
      <alignment vertical="center"/>
      <protection/>
    </xf>
    <xf numFmtId="182" fontId="21" fillId="0" borderId="0" xfId="71" applyNumberFormat="1" applyFont="1" applyFill="1" applyBorder="1" applyAlignment="1" applyProtection="1">
      <alignment vertical="center"/>
      <protection/>
    </xf>
    <xf numFmtId="182" fontId="13" fillId="0" borderId="0" xfId="71" applyNumberFormat="1" applyFont="1" applyFill="1" applyAlignment="1" applyProtection="1">
      <alignment horizontal="right" vertical="center"/>
      <protection/>
    </xf>
    <xf numFmtId="182" fontId="6" fillId="0" borderId="0" xfId="71" applyNumberFormat="1" applyFont="1" applyFill="1" applyAlignment="1" applyProtection="1">
      <alignment horizontal="right" vertical="center"/>
      <protection/>
    </xf>
    <xf numFmtId="182" fontId="21" fillId="0" borderId="0" xfId="71" applyNumberFormat="1" applyFont="1" applyFill="1" applyAlignment="1" applyProtection="1">
      <alignment horizontal="right" vertical="center"/>
      <protection/>
    </xf>
    <xf numFmtId="182" fontId="6" fillId="0" borderId="16" xfId="71" applyNumberFormat="1" applyFont="1" applyFill="1" applyBorder="1" applyAlignment="1" applyProtection="1">
      <alignment horizontal="right" vertical="center"/>
      <protection/>
    </xf>
    <xf numFmtId="182" fontId="13" fillId="0" borderId="0" xfId="73" applyNumberFormat="1" applyFont="1" applyFill="1" applyAlignment="1" applyProtection="1">
      <alignment vertical="center"/>
      <protection/>
    </xf>
    <xf numFmtId="182" fontId="13" fillId="0" borderId="0" xfId="73" applyNumberFormat="1" applyFont="1" applyFill="1" applyBorder="1" applyAlignment="1" applyProtection="1">
      <alignment vertical="center"/>
      <protection/>
    </xf>
    <xf numFmtId="182" fontId="15" fillId="0" borderId="0" xfId="73" applyNumberFormat="1" applyFont="1" applyFill="1" applyAlignment="1" applyProtection="1">
      <alignment vertical="center"/>
      <protection/>
    </xf>
    <xf numFmtId="182" fontId="15" fillId="0" borderId="0" xfId="73" applyNumberFormat="1" applyFont="1" applyFill="1" applyBorder="1" applyAlignment="1" applyProtection="1">
      <alignment vertical="center"/>
      <protection/>
    </xf>
    <xf numFmtId="182" fontId="6" fillId="0" borderId="0" xfId="73" applyNumberFormat="1" applyFont="1" applyFill="1" applyAlignment="1" applyProtection="1">
      <alignment vertical="center"/>
      <protection/>
    </xf>
    <xf numFmtId="182" fontId="6" fillId="0" borderId="0" xfId="73" applyNumberFormat="1" applyFont="1" applyFill="1" applyBorder="1" applyAlignment="1" applyProtection="1">
      <alignment vertical="center"/>
      <protection/>
    </xf>
    <xf numFmtId="182" fontId="21" fillId="0" borderId="0" xfId="73" applyNumberFormat="1" applyFont="1" applyFill="1" applyAlignment="1">
      <alignment vertical="center"/>
      <protection/>
    </xf>
    <xf numFmtId="182" fontId="21" fillId="0" borderId="0" xfId="73" applyNumberFormat="1" applyFont="1" applyFill="1" applyBorder="1" applyAlignment="1">
      <alignment vertical="center"/>
      <protection/>
    </xf>
    <xf numFmtId="182" fontId="21" fillId="0" borderId="0" xfId="73" applyNumberFormat="1" applyFont="1" applyFill="1" applyAlignment="1" applyProtection="1">
      <alignment vertical="center"/>
      <protection/>
    </xf>
    <xf numFmtId="182" fontId="21" fillId="0" borderId="0" xfId="73" applyNumberFormat="1" applyFont="1" applyFill="1" applyBorder="1" applyAlignment="1" applyProtection="1">
      <alignment vertical="center"/>
      <protection/>
    </xf>
    <xf numFmtId="182" fontId="6" fillId="0" borderId="16" xfId="73" applyNumberFormat="1" applyFont="1" applyFill="1" applyBorder="1" applyAlignment="1" applyProtection="1">
      <alignment vertical="center"/>
      <protection/>
    </xf>
    <xf numFmtId="0" fontId="8" fillId="0" borderId="0" xfId="73" applyFont="1" applyFill="1" applyAlignment="1">
      <alignment horizontal="right" vertical="top"/>
      <protection/>
    </xf>
    <xf numFmtId="207" fontId="6" fillId="0" borderId="16" xfId="7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/>
      <protection/>
    </xf>
    <xf numFmtId="0" fontId="32" fillId="0" borderId="0" xfId="62" applyFont="1" applyFill="1" applyAlignment="1" applyProtection="1">
      <alignment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38" xfId="62" applyFont="1" applyFill="1" applyBorder="1" applyProtection="1">
      <alignment/>
      <protection/>
    </xf>
    <xf numFmtId="0" fontId="6" fillId="0" borderId="38" xfId="62" applyFont="1" applyFill="1" applyBorder="1" applyAlignment="1" applyProtection="1">
      <alignment horizontal="right"/>
      <protection/>
    </xf>
    <xf numFmtId="0" fontId="21" fillId="0" borderId="42" xfId="62" applyFont="1" applyFill="1" applyBorder="1">
      <alignment/>
      <protection/>
    </xf>
    <xf numFmtId="0" fontId="6" fillId="0" borderId="25" xfId="62" applyFont="1" applyFill="1" applyBorder="1" applyAlignment="1" applyProtection="1">
      <alignment horizontal="right"/>
      <protection/>
    </xf>
    <xf numFmtId="0" fontId="6" fillId="0" borderId="49" xfId="62" applyFont="1" applyFill="1" applyBorder="1" applyAlignment="1" applyProtection="1">
      <alignment horizontal="center" shrinkToFit="1"/>
      <protection/>
    </xf>
    <xf numFmtId="0" fontId="6" fillId="0" borderId="16" xfId="62" applyFont="1" applyFill="1" applyBorder="1" applyAlignment="1" applyProtection="1">
      <alignment shrinkToFit="1"/>
      <protection/>
    </xf>
    <xf numFmtId="0" fontId="6" fillId="0" borderId="16" xfId="62" applyFont="1" applyFill="1" applyBorder="1" applyAlignment="1" applyProtection="1">
      <alignment horizontal="center" shrinkToFit="1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0" fillId="0" borderId="46" xfId="62" applyFont="1" applyFill="1" applyBorder="1" applyAlignment="1" applyProtection="1">
      <alignment horizontal="center" vertical="center"/>
      <protection/>
    </xf>
    <xf numFmtId="0" fontId="6" fillId="0" borderId="46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Alignment="1" applyProtection="1">
      <alignment horizontal="center" vertical="center"/>
      <protection/>
    </xf>
    <xf numFmtId="0" fontId="21" fillId="0" borderId="46" xfId="62" applyFont="1" applyFill="1" applyBorder="1" applyAlignment="1" applyProtection="1">
      <alignment vertical="center"/>
      <protection/>
    </xf>
    <xf numFmtId="0" fontId="21" fillId="0" borderId="21" xfId="62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0" fontId="21" fillId="0" borderId="0" xfId="62" applyFont="1" applyFill="1" applyAlignment="1" applyProtection="1">
      <alignment vertical="center"/>
      <protection/>
    </xf>
    <xf numFmtId="37" fontId="13" fillId="0" borderId="20" xfId="62" applyNumberFormat="1" applyFont="1" applyFill="1" applyBorder="1" applyAlignment="1" applyProtection="1">
      <alignment vertical="center"/>
      <protection/>
    </xf>
    <xf numFmtId="37" fontId="13" fillId="0" borderId="0" xfId="62" applyNumberFormat="1" applyFont="1" applyFill="1" applyBorder="1" applyAlignment="1" applyProtection="1">
      <alignment vertical="center"/>
      <protection/>
    </xf>
    <xf numFmtId="37" fontId="13" fillId="0" borderId="0" xfId="62" applyNumberFormat="1" applyFont="1" applyFill="1" applyAlignment="1" applyProtection="1">
      <alignment vertical="center"/>
      <protection/>
    </xf>
    <xf numFmtId="37" fontId="6" fillId="0" borderId="20" xfId="62" applyNumberFormat="1" applyFont="1" applyFill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 applyProtection="1">
      <alignment vertical="center"/>
      <protection/>
    </xf>
    <xf numFmtId="37" fontId="21" fillId="0" borderId="20" xfId="62" applyNumberFormat="1" applyFont="1" applyFill="1" applyBorder="1" applyAlignment="1" applyProtection="1">
      <alignment vertical="center"/>
      <protection/>
    </xf>
    <xf numFmtId="37" fontId="21" fillId="0" borderId="0" xfId="62" applyNumberFormat="1" applyFont="1" applyFill="1" applyBorder="1" applyAlignment="1" applyProtection="1">
      <alignment vertical="center"/>
      <protection/>
    </xf>
    <xf numFmtId="0" fontId="6" fillId="0" borderId="55" xfId="64" applyFont="1" applyFill="1" applyBorder="1" applyAlignment="1" quotePrefix="1">
      <alignment horizontal="center" vertical="center"/>
      <protection/>
    </xf>
    <xf numFmtId="37" fontId="6" fillId="0" borderId="49" xfId="62" applyNumberFormat="1" applyFont="1" applyFill="1" applyBorder="1" applyAlignment="1" applyProtection="1">
      <alignment vertical="center"/>
      <protection/>
    </xf>
    <xf numFmtId="37" fontId="6" fillId="0" borderId="16" xfId="62" applyNumberFormat="1" applyFont="1" applyFill="1" applyBorder="1" applyAlignment="1" applyProtection="1">
      <alignment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5" fillId="0" borderId="0" xfId="64" applyFont="1" applyFill="1" applyAlignment="1" applyProtection="1">
      <alignment horizontal="centerContinuous"/>
      <protection/>
    </xf>
    <xf numFmtId="0" fontId="32" fillId="0" borderId="0" xfId="64" applyFont="1" applyFill="1" applyAlignment="1" applyProtection="1">
      <alignment/>
      <protection/>
    </xf>
    <xf numFmtId="0" fontId="20" fillId="0" borderId="0" xfId="64" applyFont="1" applyFill="1" applyAlignment="1" applyProtection="1">
      <alignment horizontal="left"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38" xfId="64" applyFont="1" applyFill="1" applyBorder="1" applyProtection="1">
      <alignment/>
      <protection/>
    </xf>
    <xf numFmtId="0" fontId="6" fillId="0" borderId="38" xfId="64" applyFont="1" applyFill="1" applyBorder="1" applyAlignment="1" applyProtection="1">
      <alignment horizontal="right"/>
      <protection/>
    </xf>
    <xf numFmtId="0" fontId="6" fillId="0" borderId="0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 vertical="center"/>
      <protection/>
    </xf>
    <xf numFmtId="0" fontId="6" fillId="0" borderId="26" xfId="64" applyFont="1" applyFill="1" applyBorder="1" applyAlignment="1" applyProtection="1">
      <alignment vertical="center"/>
      <protection/>
    </xf>
    <xf numFmtId="0" fontId="6" fillId="0" borderId="53" xfId="64" applyFont="1" applyFill="1" applyBorder="1" applyAlignment="1" applyProtection="1">
      <alignment horizontal="right" vertical="center"/>
      <protection/>
    </xf>
    <xf numFmtId="0" fontId="6" fillId="0" borderId="53" xfId="64" applyFont="1" applyFill="1" applyBorder="1" applyAlignment="1" applyProtection="1">
      <alignment vertical="center"/>
      <protection/>
    </xf>
    <xf numFmtId="0" fontId="6" fillId="0" borderId="53" xfId="64" applyFont="1" applyFill="1" applyBorder="1" applyAlignment="1" applyProtection="1">
      <alignment horizontal="center" vertical="center"/>
      <protection/>
    </xf>
    <xf numFmtId="0" fontId="6" fillId="0" borderId="56" xfId="64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21" fillId="0" borderId="0" xfId="64" applyFont="1" applyFill="1" applyAlignment="1" applyProtection="1">
      <alignment vertical="center"/>
      <protection/>
    </xf>
    <xf numFmtId="0" fontId="21" fillId="0" borderId="21" xfId="64" applyFont="1" applyFill="1" applyBorder="1" applyAlignment="1" applyProtection="1">
      <alignment vertical="center"/>
      <protection/>
    </xf>
    <xf numFmtId="0" fontId="21" fillId="0" borderId="0" xfId="64" applyFont="1" applyFill="1" applyBorder="1" applyAlignment="1" applyProtection="1">
      <alignment vertical="center"/>
      <protection/>
    </xf>
    <xf numFmtId="0" fontId="21" fillId="0" borderId="0" xfId="64" applyFont="1" applyFill="1" applyAlignment="1">
      <alignment vertical="center"/>
      <protection/>
    </xf>
    <xf numFmtId="37" fontId="13" fillId="0" borderId="0" xfId="64" applyNumberFormat="1" applyFont="1" applyFill="1" applyBorder="1" applyAlignment="1" applyProtection="1">
      <alignment vertical="center"/>
      <protection/>
    </xf>
    <xf numFmtId="37" fontId="6" fillId="0" borderId="0" xfId="64" applyNumberFormat="1" applyFont="1" applyFill="1" applyBorder="1" applyAlignment="1" applyProtection="1">
      <alignment vertical="center"/>
      <protection/>
    </xf>
    <xf numFmtId="38" fontId="21" fillId="0" borderId="0" xfId="49" applyFont="1" applyFill="1" applyBorder="1" applyAlignment="1" applyProtection="1">
      <alignment vertical="center"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37" fontId="21" fillId="0" borderId="0" xfId="64" applyNumberFormat="1" applyFont="1" applyFill="1" applyBorder="1" applyAlignment="1" applyProtection="1">
      <alignment vertical="center"/>
      <protection/>
    </xf>
    <xf numFmtId="38" fontId="36" fillId="0" borderId="0" xfId="49" applyFont="1" applyFill="1" applyBorder="1" applyAlignment="1" applyProtection="1">
      <alignment vertical="center"/>
      <protection/>
    </xf>
    <xf numFmtId="3" fontId="6" fillId="0" borderId="0" xfId="64" applyNumberFormat="1" applyFont="1" applyFill="1" applyBorder="1" applyAlignment="1" applyProtection="1">
      <alignment vertical="center"/>
      <protection/>
    </xf>
    <xf numFmtId="3" fontId="36" fillId="0" borderId="0" xfId="64" applyNumberFormat="1" applyFont="1" applyFill="1" applyBorder="1" applyAlignment="1">
      <alignment horizontal="right" vertical="center"/>
      <protection/>
    </xf>
    <xf numFmtId="3" fontId="21" fillId="0" borderId="0" xfId="64" applyNumberFormat="1" applyFont="1" applyFill="1" applyBorder="1" applyAlignment="1">
      <alignment horizontal="right" vertical="center"/>
      <protection/>
    </xf>
    <xf numFmtId="37" fontId="6" fillId="0" borderId="18" xfId="64" applyNumberFormat="1" applyFont="1" applyFill="1" applyBorder="1" applyAlignment="1" applyProtection="1">
      <alignment vertical="center"/>
      <protection/>
    </xf>
    <xf numFmtId="38" fontId="6" fillId="0" borderId="18" xfId="49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21" xfId="64" applyFont="1" applyFill="1" applyBorder="1" applyAlignment="1" applyProtection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21" fillId="0" borderId="0" xfId="64" applyFont="1" applyFill="1" applyBorder="1">
      <alignment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6" fillId="0" borderId="38" xfId="65" applyFont="1" applyFill="1" applyBorder="1" applyProtection="1">
      <alignment/>
      <protection/>
    </xf>
    <xf numFmtId="0" fontId="6" fillId="0" borderId="38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57" xfId="65" applyFont="1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horizontal="center" vertical="center"/>
      <protection/>
    </xf>
    <xf numFmtId="0" fontId="6" fillId="0" borderId="11" xfId="65" applyFont="1" applyFill="1" applyBorder="1" applyAlignment="1" applyProtection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49" xfId="65" applyFont="1" applyFill="1" applyBorder="1" applyAlignment="1" applyProtection="1">
      <alignment horizontal="center" vertical="center"/>
      <protection/>
    </xf>
    <xf numFmtId="0" fontId="6" fillId="0" borderId="49" xfId="65" applyFont="1" applyFill="1" applyBorder="1" applyAlignment="1" applyProtection="1">
      <alignment horizontal="center" vertical="center"/>
      <protection/>
    </xf>
    <xf numFmtId="0" fontId="21" fillId="0" borderId="21" xfId="65" applyFont="1" applyFill="1" applyBorder="1" applyAlignment="1" applyProtection="1">
      <alignment vertical="center"/>
      <protection/>
    </xf>
    <xf numFmtId="0" fontId="21" fillId="0" borderId="0" xfId="65" applyFont="1" applyFill="1" applyBorder="1" applyAlignment="1" applyProtection="1">
      <alignment vertical="center"/>
      <protection/>
    </xf>
    <xf numFmtId="0" fontId="21" fillId="0" borderId="0" xfId="65" applyFont="1" applyFill="1" applyAlignment="1" applyProtection="1">
      <alignment vertical="center"/>
      <protection/>
    </xf>
    <xf numFmtId="3" fontId="6" fillId="0" borderId="0" xfId="65" applyNumberFormat="1" applyFont="1" applyFill="1" applyBorder="1" applyAlignment="1">
      <alignment horizontal="right" vertical="center"/>
      <protection/>
    </xf>
    <xf numFmtId="38" fontId="6" fillId="0" borderId="22" xfId="49" applyFont="1" applyFill="1" applyBorder="1" applyAlignment="1" applyProtection="1">
      <alignment vertical="center"/>
      <protection/>
    </xf>
    <xf numFmtId="0" fontId="6" fillId="0" borderId="22" xfId="65" applyFont="1" applyFill="1" applyBorder="1" applyAlignment="1" applyProtection="1">
      <alignment vertical="center"/>
      <protection/>
    </xf>
    <xf numFmtId="37" fontId="6" fillId="0" borderId="0" xfId="65" applyNumberFormat="1" applyFont="1" applyFill="1" applyBorder="1" applyAlignment="1" applyProtection="1">
      <alignment vertical="center"/>
      <protection/>
    </xf>
    <xf numFmtId="0" fontId="21" fillId="0" borderId="22" xfId="65" applyFont="1" applyFill="1" applyBorder="1" applyAlignment="1" applyProtection="1">
      <alignment vertical="center"/>
      <protection/>
    </xf>
    <xf numFmtId="37" fontId="21" fillId="0" borderId="0" xfId="65" applyNumberFormat="1" applyFont="1" applyFill="1" applyBorder="1" applyAlignment="1" applyProtection="1">
      <alignment vertical="center"/>
      <protection/>
    </xf>
    <xf numFmtId="38" fontId="13" fillId="0" borderId="22" xfId="49" applyFont="1" applyFill="1" applyBorder="1" applyAlignment="1" applyProtection="1">
      <alignment vertical="center"/>
      <protection/>
    </xf>
    <xf numFmtId="3" fontId="6" fillId="0" borderId="22" xfId="65" applyNumberFormat="1" applyFont="1" applyFill="1" applyBorder="1" applyAlignment="1">
      <alignment horizontal="right" vertical="center"/>
      <protection/>
    </xf>
    <xf numFmtId="3" fontId="6" fillId="0" borderId="18" xfId="65" applyNumberFormat="1" applyFont="1" applyFill="1" applyBorder="1" applyAlignment="1">
      <alignment horizontal="right" vertical="center"/>
      <protection/>
    </xf>
    <xf numFmtId="207" fontId="8" fillId="0" borderId="0" xfId="66" applyNumberFormat="1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207" fontId="6" fillId="0" borderId="38" xfId="66" applyNumberFormat="1" applyFont="1" applyFill="1" applyBorder="1" applyAlignment="1" applyProtection="1">
      <alignment vertical="center"/>
      <protection/>
    </xf>
    <xf numFmtId="207" fontId="6" fillId="0" borderId="38" xfId="66" applyNumberFormat="1" applyFont="1" applyFill="1" applyBorder="1" applyAlignment="1" applyProtection="1">
      <alignment horizontal="right" vertical="center"/>
      <protection/>
    </xf>
    <xf numFmtId="0" fontId="21" fillId="0" borderId="42" xfId="66" applyFont="1" applyFill="1" applyBorder="1" applyAlignment="1">
      <alignment vertical="center"/>
      <protection/>
    </xf>
    <xf numFmtId="207" fontId="6" fillId="0" borderId="0" xfId="66" applyNumberFormat="1" applyFont="1" applyFill="1" applyAlignment="1" applyProtection="1">
      <alignment horizontal="right" vertical="center"/>
      <protection/>
    </xf>
    <xf numFmtId="207" fontId="6" fillId="0" borderId="16" xfId="66" applyNumberFormat="1" applyFont="1" applyFill="1" applyBorder="1" applyAlignment="1" applyProtection="1">
      <alignment horizontal="center" vertical="center" shrinkToFit="1"/>
      <protection/>
    </xf>
    <xf numFmtId="207" fontId="6" fillId="0" borderId="40" xfId="66" applyNumberFormat="1" applyFont="1" applyFill="1" applyBorder="1" applyAlignment="1" applyProtection="1">
      <alignment vertical="center" shrinkToFit="1"/>
      <protection/>
    </xf>
    <xf numFmtId="207" fontId="6" fillId="0" borderId="40" xfId="66" applyNumberFormat="1" applyFont="1" applyFill="1" applyBorder="1" applyAlignment="1" applyProtection="1">
      <alignment horizontal="left" vertical="center" shrinkToFit="1"/>
      <protection/>
    </xf>
    <xf numFmtId="0" fontId="21" fillId="0" borderId="0" xfId="66" applyFont="1" applyFill="1" applyAlignment="1">
      <alignment horizontal="center" vertical="center" shrinkToFit="1"/>
      <protection/>
    </xf>
    <xf numFmtId="0" fontId="21" fillId="0" borderId="0" xfId="66" applyFont="1" applyFill="1" applyAlignment="1">
      <alignment horizontal="right" vertical="center" shrinkToFit="1"/>
      <protection/>
    </xf>
    <xf numFmtId="207" fontId="6" fillId="0" borderId="46" xfId="66" applyNumberFormat="1" applyFont="1" applyFill="1" applyBorder="1" applyAlignment="1" applyProtection="1">
      <alignment horizontal="distributed" vertical="center" shrinkToFit="1"/>
      <protection/>
    </xf>
    <xf numFmtId="0" fontId="13" fillId="0" borderId="10" xfId="66" applyFont="1" applyFill="1" applyBorder="1" applyAlignment="1">
      <alignment horizontal="center" vertical="center"/>
      <protection/>
    </xf>
    <xf numFmtId="207" fontId="10" fillId="0" borderId="46" xfId="66" applyNumberFormat="1" applyFont="1" applyFill="1" applyBorder="1" applyAlignment="1" applyProtection="1">
      <alignment vertical="center"/>
      <protection/>
    </xf>
    <xf numFmtId="207" fontId="10" fillId="0" borderId="21" xfId="66" applyNumberFormat="1" applyFont="1" applyFill="1" applyBorder="1" applyAlignment="1" applyProtection="1">
      <alignment vertical="center"/>
      <protection/>
    </xf>
    <xf numFmtId="188" fontId="10" fillId="0" borderId="21" xfId="66" applyNumberFormat="1" applyFont="1" applyFill="1" applyBorder="1" applyAlignment="1" applyProtection="1">
      <alignment vertical="center"/>
      <protection/>
    </xf>
    <xf numFmtId="213" fontId="13" fillId="0" borderId="20" xfId="66" applyNumberFormat="1" applyFont="1" applyFill="1" applyBorder="1" applyAlignment="1" applyProtection="1">
      <alignment vertical="center"/>
      <protection/>
    </xf>
    <xf numFmtId="213" fontId="13" fillId="0" borderId="0" xfId="66" applyNumberFormat="1" applyFont="1" applyFill="1" applyBorder="1" applyAlignment="1" applyProtection="1">
      <alignment vertical="center"/>
      <protection/>
    </xf>
    <xf numFmtId="213" fontId="21" fillId="0" borderId="20" xfId="66" applyNumberFormat="1" applyFont="1" applyFill="1" applyBorder="1" applyAlignment="1" applyProtection="1">
      <alignment vertical="center"/>
      <protection/>
    </xf>
    <xf numFmtId="213" fontId="21" fillId="0" borderId="0" xfId="66" applyNumberFormat="1" applyFont="1" applyFill="1" applyBorder="1" applyAlignment="1" applyProtection="1">
      <alignment vertical="center"/>
      <protection/>
    </xf>
    <xf numFmtId="213" fontId="6" fillId="0" borderId="20" xfId="66" applyNumberFormat="1" applyFont="1" applyFill="1" applyBorder="1" applyAlignment="1" applyProtection="1">
      <alignment vertical="center"/>
      <protection/>
    </xf>
    <xf numFmtId="213" fontId="6" fillId="0" borderId="0" xfId="66" applyNumberFormat="1" applyFont="1" applyFill="1" applyBorder="1" applyAlignment="1" applyProtection="1">
      <alignment vertical="center"/>
      <protection/>
    </xf>
    <xf numFmtId="188" fontId="21" fillId="0" borderId="10" xfId="66" applyNumberFormat="1" applyFont="1" applyFill="1" applyBorder="1" applyAlignment="1" applyProtection="1">
      <alignment vertical="center"/>
      <protection/>
    </xf>
    <xf numFmtId="188" fontId="13" fillId="0" borderId="10" xfId="66" applyNumberFormat="1" applyFont="1" applyFill="1" applyBorder="1" applyAlignment="1" applyProtection="1">
      <alignment horizontal="center" vertical="center"/>
      <protection/>
    </xf>
    <xf numFmtId="0" fontId="6" fillId="0" borderId="27" xfId="66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>
      <alignment vertical="center"/>
      <protection/>
    </xf>
    <xf numFmtId="188" fontId="6" fillId="0" borderId="27" xfId="66" applyNumberFormat="1" applyFont="1" applyFill="1" applyBorder="1" applyAlignment="1" applyProtection="1">
      <alignment vertical="center"/>
      <protection/>
    </xf>
    <xf numFmtId="0" fontId="35" fillId="0" borderId="0" xfId="68" applyFont="1" applyFill="1" applyAlignment="1" applyProtection="1">
      <alignment horizontal="distributed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38" xfId="68" applyNumberFormat="1" applyFont="1" applyFill="1" applyBorder="1" applyProtection="1">
      <alignment/>
      <protection/>
    </xf>
    <xf numFmtId="0" fontId="6" fillId="0" borderId="38" xfId="68" applyFont="1" applyFill="1" applyBorder="1" applyProtection="1">
      <alignment/>
      <protection/>
    </xf>
    <xf numFmtId="0" fontId="6" fillId="0" borderId="38" xfId="68" applyFont="1" applyFill="1" applyBorder="1" applyAlignment="1" applyProtection="1">
      <alignment horizontal="right"/>
      <protection/>
    </xf>
    <xf numFmtId="188" fontId="6" fillId="0" borderId="25" xfId="68" applyNumberFormat="1" applyFont="1" applyFill="1" applyBorder="1" applyProtection="1">
      <alignment/>
      <protection/>
    </xf>
    <xf numFmtId="0" fontId="6" fillId="0" borderId="54" xfId="68" applyFont="1" applyFill="1" applyBorder="1" applyAlignment="1" applyProtection="1">
      <alignment vertical="center"/>
      <protection/>
    </xf>
    <xf numFmtId="0" fontId="6" fillId="0" borderId="40" xfId="68" applyFont="1" applyFill="1" applyBorder="1" applyAlignment="1" applyProtection="1">
      <alignment vertical="center"/>
      <protection/>
    </xf>
    <xf numFmtId="0" fontId="6" fillId="0" borderId="40" xfId="68" applyFont="1" applyFill="1" applyBorder="1" applyAlignment="1" applyProtection="1">
      <alignment horizontal="right" vertical="center"/>
      <protection/>
    </xf>
    <xf numFmtId="0" fontId="6" fillId="0" borderId="40" xfId="68" applyFont="1" applyFill="1" applyBorder="1" applyAlignment="1">
      <alignment vertical="center"/>
      <protection/>
    </xf>
    <xf numFmtId="0" fontId="6" fillId="0" borderId="58" xfId="68" applyFont="1" applyFill="1" applyBorder="1" applyAlignment="1" applyProtection="1">
      <alignment vertical="center"/>
      <protection/>
    </xf>
    <xf numFmtId="188" fontId="6" fillId="0" borderId="15" xfId="68" applyNumberFormat="1" applyFont="1" applyFill="1" applyBorder="1" applyProtection="1">
      <alignment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21" fillId="0" borderId="0" xfId="68" applyFont="1" applyFill="1" applyProtection="1">
      <alignment/>
      <protection/>
    </xf>
    <xf numFmtId="0" fontId="21" fillId="0" borderId="0" xfId="68" applyFont="1" applyFill="1" applyBorder="1" applyProtection="1">
      <alignment/>
      <protection/>
    </xf>
    <xf numFmtId="207" fontId="21" fillId="0" borderId="21" xfId="68" applyNumberFormat="1" applyFont="1" applyFill="1" applyBorder="1" applyProtection="1">
      <alignment/>
      <protection/>
    </xf>
    <xf numFmtId="207" fontId="21" fillId="0" borderId="0" xfId="68" applyNumberFormat="1" applyFont="1" applyFill="1" applyProtection="1">
      <alignment/>
      <protection/>
    </xf>
    <xf numFmtId="207" fontId="21" fillId="0" borderId="0" xfId="68" applyNumberFormat="1" applyFont="1" applyFill="1" applyBorder="1" applyProtection="1">
      <alignment/>
      <protection/>
    </xf>
    <xf numFmtId="213" fontId="13" fillId="0" borderId="0" xfId="68" applyNumberFormat="1" applyFont="1" applyFill="1" applyBorder="1" applyProtection="1">
      <alignment/>
      <protection/>
    </xf>
    <xf numFmtId="213" fontId="13" fillId="0" borderId="0" xfId="68" applyNumberFormat="1" applyFont="1" applyFill="1">
      <alignment/>
      <protection/>
    </xf>
    <xf numFmtId="213" fontId="13" fillId="0" borderId="0" xfId="68" applyNumberFormat="1" applyFont="1" applyFill="1" applyProtection="1">
      <alignment/>
      <protection/>
    </xf>
    <xf numFmtId="213" fontId="21" fillId="0" borderId="0" xfId="68" applyNumberFormat="1" applyFont="1" applyFill="1" applyBorder="1" applyProtection="1">
      <alignment/>
      <protection/>
    </xf>
    <xf numFmtId="213" fontId="21" fillId="0" borderId="0" xfId="68" applyNumberFormat="1" applyFont="1" applyFill="1">
      <alignment/>
      <protection/>
    </xf>
    <xf numFmtId="213" fontId="6" fillId="0" borderId="0" xfId="68" applyNumberFormat="1" applyFont="1" applyFill="1" applyBorder="1" applyProtection="1">
      <alignment/>
      <protection/>
    </xf>
    <xf numFmtId="213" fontId="6" fillId="0" borderId="0" xfId="68" applyNumberFormat="1" applyFont="1" applyFill="1">
      <alignment/>
      <protection/>
    </xf>
    <xf numFmtId="188" fontId="21" fillId="0" borderId="10" xfId="68" applyNumberFormat="1" applyFont="1" applyFill="1" applyBorder="1" applyAlignment="1" applyProtection="1">
      <alignment vertical="center"/>
      <protection/>
    </xf>
    <xf numFmtId="213" fontId="21" fillId="0" borderId="0" xfId="68" applyNumberFormat="1" applyFont="1" applyFill="1" applyProtection="1">
      <alignment/>
      <protection/>
    </xf>
    <xf numFmtId="188" fontId="13" fillId="0" borderId="10" xfId="68" applyNumberFormat="1" applyFont="1" applyFill="1" applyBorder="1" applyAlignment="1" applyProtection="1">
      <alignment horizontal="center" vertical="center"/>
      <protection/>
    </xf>
    <xf numFmtId="213" fontId="6" fillId="0" borderId="23" xfId="68" applyNumberFormat="1" applyFont="1" applyFill="1" applyBorder="1" applyProtection="1">
      <alignment/>
      <protection/>
    </xf>
    <xf numFmtId="213" fontId="6" fillId="0" borderId="18" xfId="68" applyNumberFormat="1" applyFont="1" applyFill="1" applyBorder="1" applyProtection="1">
      <alignment/>
      <protection/>
    </xf>
    <xf numFmtId="213" fontId="6" fillId="0" borderId="18" xfId="68" applyNumberFormat="1" applyFont="1" applyFill="1" applyBorder="1">
      <alignment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21" fillId="0" borderId="0" xfId="70" applyFont="1" applyFill="1" applyAlignment="1" applyProtection="1">
      <alignment vertical="center"/>
      <protection/>
    </xf>
    <xf numFmtId="0" fontId="21" fillId="0" borderId="21" xfId="70" applyFont="1" applyFill="1" applyBorder="1" applyAlignment="1" applyProtection="1">
      <alignment vertical="center"/>
      <protection/>
    </xf>
    <xf numFmtId="182" fontId="13" fillId="0" borderId="0" xfId="70" applyNumberFormat="1" applyFont="1" applyFill="1" applyBorder="1" applyAlignment="1" applyProtection="1">
      <alignment horizontal="right" vertical="center"/>
      <protection/>
    </xf>
    <xf numFmtId="182" fontId="6" fillId="0" borderId="0" xfId="70" applyNumberFormat="1" applyFont="1" applyFill="1" applyBorder="1" applyAlignment="1" applyProtection="1">
      <alignment horizontal="right" vertical="center"/>
      <protection/>
    </xf>
    <xf numFmtId="182" fontId="21" fillId="0" borderId="0" xfId="70" applyNumberFormat="1" applyFont="1" applyFill="1" applyAlignment="1">
      <alignment vertical="center"/>
      <protection/>
    </xf>
    <xf numFmtId="182" fontId="21" fillId="0" borderId="0" xfId="70" applyNumberFormat="1" applyFont="1" applyFill="1" applyBorder="1" applyAlignment="1" applyProtection="1">
      <alignment horizontal="right" vertical="center"/>
      <protection/>
    </xf>
    <xf numFmtId="182" fontId="21" fillId="0" borderId="0" xfId="70" applyNumberFormat="1" applyFont="1" applyFill="1" applyAlignment="1" applyProtection="1">
      <alignment vertical="center"/>
      <protection/>
    </xf>
    <xf numFmtId="182" fontId="13" fillId="0" borderId="0" xfId="70" applyNumberFormat="1" applyFont="1" applyFill="1" applyAlignment="1" applyProtection="1">
      <alignment horizontal="right" vertical="center"/>
      <protection/>
    </xf>
    <xf numFmtId="182" fontId="6" fillId="0" borderId="0" xfId="70" applyNumberFormat="1" applyFont="1" applyFill="1" applyAlignment="1" applyProtection="1">
      <alignment horizontal="right" vertical="center"/>
      <protection/>
    </xf>
    <xf numFmtId="182" fontId="21" fillId="0" borderId="0" xfId="70" applyNumberFormat="1" applyFont="1" applyFill="1" applyAlignment="1" applyProtection="1">
      <alignment horizontal="right" vertical="center"/>
      <protection/>
    </xf>
    <xf numFmtId="182" fontId="6" fillId="0" borderId="16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Protection="1">
      <alignment/>
      <protection/>
    </xf>
    <xf numFmtId="0" fontId="6" fillId="0" borderId="21" xfId="70" applyFont="1" applyFill="1" applyBorder="1" applyProtection="1">
      <alignment/>
      <protection/>
    </xf>
    <xf numFmtId="0" fontId="21" fillId="0" borderId="46" xfId="72" applyFont="1" applyFill="1" applyBorder="1" applyAlignment="1" applyProtection="1">
      <alignment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21" fillId="0" borderId="0" xfId="72" applyFont="1" applyFill="1" applyAlignment="1" applyProtection="1">
      <alignment vertical="center"/>
      <protection/>
    </xf>
    <xf numFmtId="182" fontId="13" fillId="0" borderId="20" xfId="72" applyNumberFormat="1" applyFont="1" applyFill="1" applyBorder="1" applyAlignment="1" applyProtection="1">
      <alignment vertical="center"/>
      <protection/>
    </xf>
    <xf numFmtId="182" fontId="13" fillId="0" borderId="0" xfId="72" applyNumberFormat="1" applyFont="1" applyFill="1" applyBorder="1" applyAlignment="1" applyProtection="1">
      <alignment vertical="center"/>
      <protection/>
    </xf>
    <xf numFmtId="182" fontId="13" fillId="0" borderId="0" xfId="72" applyNumberFormat="1" applyFont="1" applyFill="1" applyAlignment="1" applyProtection="1">
      <alignment vertical="center"/>
      <protection/>
    </xf>
    <xf numFmtId="182" fontId="15" fillId="0" borderId="20" xfId="72" applyNumberFormat="1" applyFont="1" applyFill="1" applyBorder="1" applyAlignment="1" applyProtection="1">
      <alignment vertical="center"/>
      <protection/>
    </xf>
    <xf numFmtId="182" fontId="15" fillId="0" borderId="0" xfId="72" applyNumberFormat="1" applyFont="1" applyFill="1" applyBorder="1" applyAlignment="1" applyProtection="1">
      <alignment vertical="center"/>
      <protection/>
    </xf>
    <xf numFmtId="182" fontId="15" fillId="0" borderId="0" xfId="72" applyNumberFormat="1" applyFont="1" applyFill="1" applyAlignment="1" applyProtection="1">
      <alignment vertical="center"/>
      <protection/>
    </xf>
    <xf numFmtId="182" fontId="6" fillId="0" borderId="20" xfId="72" applyNumberFormat="1" applyFont="1" applyFill="1" applyBorder="1" applyAlignment="1" applyProtection="1">
      <alignment vertical="center"/>
      <protection/>
    </xf>
    <xf numFmtId="182" fontId="6" fillId="0" borderId="0" xfId="72" applyNumberFormat="1" applyFont="1" applyFill="1" applyBorder="1" applyAlignment="1" applyProtection="1">
      <alignment vertical="center"/>
      <protection/>
    </xf>
    <xf numFmtId="182" fontId="6" fillId="0" borderId="0" xfId="72" applyNumberFormat="1" applyFont="1" applyFill="1" applyAlignment="1" applyProtection="1">
      <alignment vertical="center"/>
      <protection/>
    </xf>
    <xf numFmtId="182" fontId="21" fillId="0" borderId="20" xfId="72" applyNumberFormat="1" applyFont="1" applyFill="1" applyBorder="1" applyAlignment="1">
      <alignment vertical="center"/>
      <protection/>
    </xf>
    <xf numFmtId="182" fontId="21" fillId="0" borderId="0" xfId="72" applyNumberFormat="1" applyFont="1" applyFill="1" applyBorder="1" applyAlignment="1">
      <alignment vertical="center"/>
      <protection/>
    </xf>
    <xf numFmtId="182" fontId="21" fillId="0" borderId="0" xfId="72" applyNumberFormat="1" applyFont="1" applyFill="1" applyAlignment="1">
      <alignment vertical="center"/>
      <protection/>
    </xf>
    <xf numFmtId="182" fontId="21" fillId="0" borderId="0" xfId="72" applyNumberFormat="1" applyFont="1" applyFill="1" applyAlignment="1" applyProtection="1">
      <alignment vertical="center"/>
      <protection/>
    </xf>
    <xf numFmtId="182" fontId="6" fillId="0" borderId="49" xfId="72" applyNumberFormat="1" applyFont="1" applyFill="1" applyBorder="1" applyAlignment="1" applyProtection="1">
      <alignment vertical="center"/>
      <protection/>
    </xf>
    <xf numFmtId="182" fontId="6" fillId="0" borderId="16" xfId="72" applyNumberFormat="1" applyFont="1" applyFill="1" applyBorder="1" applyAlignment="1" applyProtection="1">
      <alignment vertical="center"/>
      <protection/>
    </xf>
    <xf numFmtId="0" fontId="6" fillId="0" borderId="27" xfId="63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20" xfId="0" applyNumberFormat="1" applyFill="1" applyBorder="1" applyAlignment="1">
      <alignment horizontal="right" vertical="center"/>
    </xf>
    <xf numFmtId="37" fontId="0" fillId="0" borderId="22" xfId="0" applyNumberFormat="1" applyFill="1" applyBorder="1" applyAlignment="1">
      <alignment horizontal="right" vertical="center"/>
    </xf>
    <xf numFmtId="37" fontId="0" fillId="0" borderId="23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>
      <alignment horizontal="right" vertical="center"/>
    </xf>
    <xf numFmtId="37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7" fontId="0" fillId="0" borderId="0" xfId="0" applyNumberFormat="1" applyFill="1" applyBorder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8" xfId="0" applyNumberForma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>
      <alignment vertical="center"/>
    </xf>
    <xf numFmtId="191" fontId="0" fillId="0" borderId="0" xfId="0" applyNumberFormat="1" applyFill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202" fontId="0" fillId="0" borderId="0" xfId="0" applyNumberFormat="1" applyFill="1" applyBorder="1" applyAlignment="1" applyProtection="1">
      <alignment horizontal="right" vertical="center"/>
      <protection/>
    </xf>
    <xf numFmtId="202" fontId="0" fillId="0" borderId="18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202" fontId="0" fillId="0" borderId="49" xfId="0" applyNumberFormat="1" applyFill="1" applyBorder="1" applyAlignment="1" applyProtection="1">
      <alignment vertical="center"/>
      <protection/>
    </xf>
    <xf numFmtId="206" fontId="0" fillId="0" borderId="16" xfId="0" applyNumberFormat="1" applyFill="1" applyBorder="1" applyAlignment="1" applyProtection="1">
      <alignment vertical="center"/>
      <protection/>
    </xf>
    <xf numFmtId="202" fontId="0" fillId="0" borderId="16" xfId="0" applyNumberFormat="1" applyFill="1" applyBorder="1" applyAlignment="1" applyProtection="1">
      <alignment vertical="center"/>
      <protection/>
    </xf>
    <xf numFmtId="206" fontId="0" fillId="0" borderId="21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>
      <alignment horizontal="center" vertical="center"/>
    </xf>
    <xf numFmtId="206" fontId="0" fillId="0" borderId="0" xfId="0" applyNumberFormat="1" applyFill="1" applyBorder="1" applyAlignment="1" applyProtection="1">
      <alignment horizontal="right" vertical="center"/>
      <protection/>
    </xf>
    <xf numFmtId="213" fontId="6" fillId="0" borderId="0" xfId="66" applyNumberFormat="1" applyFont="1" applyFill="1" applyBorder="1" applyAlignment="1" applyProtection="1">
      <alignment horizontal="right" vertical="center"/>
      <protection/>
    </xf>
    <xf numFmtId="213" fontId="13" fillId="0" borderId="0" xfId="66" applyNumberFormat="1" applyFont="1" applyFill="1" applyBorder="1" applyAlignment="1" applyProtection="1">
      <alignment horizontal="right"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9" applyFont="1" applyFill="1" applyAlignment="1" applyProtection="1">
      <alignment vertical="top"/>
      <protection/>
    </xf>
    <xf numFmtId="0" fontId="8" fillId="0" borderId="0" xfId="70" applyFont="1" applyFill="1" applyAlignment="1" applyProtection="1">
      <alignment vertical="top"/>
      <protection/>
    </xf>
    <xf numFmtId="0" fontId="8" fillId="0" borderId="0" xfId="71" applyFont="1" applyFill="1" applyAlignment="1" applyProtection="1">
      <alignment vertical="top"/>
      <protection/>
    </xf>
    <xf numFmtId="0" fontId="8" fillId="0" borderId="0" xfId="72" applyFont="1" applyFill="1" applyAlignment="1" applyProtection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0" fontId="8" fillId="0" borderId="0" xfId="73" applyFont="1" applyFill="1" applyAlignment="1" applyProtection="1">
      <alignment horizontal="left" vertical="top"/>
      <protection/>
    </xf>
    <xf numFmtId="37" fontId="0" fillId="0" borderId="22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>
      <alignment horizontal="distributed" vertical="center" shrinkToFit="1"/>
    </xf>
    <xf numFmtId="38" fontId="0" fillId="0" borderId="2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applyProtection="1">
      <alignment vertical="top"/>
      <protection/>
    </xf>
    <xf numFmtId="207" fontId="8" fillId="0" borderId="0" xfId="66" applyNumberFormat="1" applyFont="1" applyFill="1" applyAlignment="1" applyProtection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2" fontId="0" fillId="0" borderId="18" xfId="0" applyNumberFormat="1" applyFont="1" applyFill="1" applyBorder="1" applyAlignment="1" applyProtection="1">
      <alignment horizontal="right" vertical="center"/>
      <protection/>
    </xf>
    <xf numFmtId="0" fontId="17" fillId="0" borderId="5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213" fontId="13" fillId="0" borderId="0" xfId="67" applyNumberFormat="1" applyFont="1" applyFill="1" applyBorder="1" applyProtection="1">
      <alignment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17" fillId="0" borderId="6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4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75" xfId="0" applyNumberFormat="1" applyFont="1" applyFill="1" applyBorder="1" applyAlignment="1" applyProtection="1">
      <alignment horizontal="center" vertical="center" wrapText="1"/>
      <protection/>
    </xf>
    <xf numFmtId="37" fontId="0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shrinkToFi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5" xfId="0" applyFill="1" applyBorder="1" applyAlignment="1" applyProtection="1" quotePrefix="1">
      <alignment horizontal="center" vertical="center"/>
      <protection/>
    </xf>
    <xf numFmtId="0" fontId="0" fillId="0" borderId="50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 quotePrefix="1">
      <alignment horizontal="center" vertical="center" shrinkToFit="1"/>
      <protection/>
    </xf>
    <xf numFmtId="0" fontId="0" fillId="0" borderId="51" xfId="0" applyFont="1" applyFill="1" applyBorder="1" applyAlignment="1" applyProtection="1" quotePrefix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37" fontId="0" fillId="0" borderId="18" xfId="0" applyNumberForma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11" fillId="0" borderId="74" xfId="0" applyFont="1" applyFill="1" applyBorder="1" applyAlignment="1" applyProtection="1" quotePrefix="1">
      <alignment horizontal="center" vertical="center"/>
      <protection/>
    </xf>
    <xf numFmtId="0" fontId="11" fillId="0" borderId="20" xfId="0" applyFont="1" applyFill="1" applyBorder="1" applyAlignment="1" applyProtection="1" quotePrefix="1">
      <alignment horizontal="center" vertical="center"/>
      <protection/>
    </xf>
    <xf numFmtId="0" fontId="11" fillId="0" borderId="4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42" fillId="0" borderId="0" xfId="62" applyFont="1" applyFill="1" applyAlignment="1" applyProtection="1">
      <alignment horizontal="center"/>
      <protection/>
    </xf>
    <xf numFmtId="0" fontId="6" fillId="0" borderId="74" xfId="62" applyFont="1" applyFill="1" applyBorder="1" applyAlignment="1" applyProtection="1">
      <alignment horizontal="center" vertical="center" shrinkToFit="1"/>
      <protection/>
    </xf>
    <xf numFmtId="0" fontId="6" fillId="0" borderId="39" xfId="62" applyFont="1" applyFill="1" applyBorder="1" applyAlignment="1" applyProtection="1">
      <alignment horizontal="center" vertical="center" shrinkToFit="1"/>
      <protection/>
    </xf>
    <xf numFmtId="0" fontId="6" fillId="0" borderId="25" xfId="62" applyFont="1" applyFill="1" applyBorder="1" applyAlignment="1" applyProtection="1">
      <alignment horizontal="center" vertical="center" shrinkToFit="1"/>
      <protection/>
    </xf>
    <xf numFmtId="0" fontId="6" fillId="0" borderId="49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 applyProtection="1">
      <alignment horizontal="center" vertical="center" shrinkToFit="1"/>
      <protection/>
    </xf>
    <xf numFmtId="0" fontId="6" fillId="0" borderId="11" xfId="62" applyFont="1" applyFill="1" applyBorder="1" applyAlignment="1" applyProtection="1">
      <alignment horizontal="center" vertical="center" shrinkToFit="1"/>
      <protection/>
    </xf>
    <xf numFmtId="0" fontId="6" fillId="0" borderId="12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 shrinkToFit="1"/>
      <protection/>
    </xf>
    <xf numFmtId="0" fontId="32" fillId="0" borderId="0" xfId="63" applyFont="1" applyFill="1" applyAlignment="1" applyProtection="1">
      <alignment horizontal="distributed"/>
      <protection/>
    </xf>
    <xf numFmtId="0" fontId="42" fillId="0" borderId="0" xfId="63" applyFont="1" applyFill="1" applyAlignment="1" applyProtection="1">
      <alignment horizontal="center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42" fillId="0" borderId="0" xfId="64" applyFont="1" applyFill="1" applyAlignment="1" applyProtection="1">
      <alignment horizontal="center"/>
      <protection/>
    </xf>
    <xf numFmtId="0" fontId="6" fillId="0" borderId="4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49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 vertical="center"/>
      <protection/>
    </xf>
    <xf numFmtId="0" fontId="6" fillId="0" borderId="17" xfId="64" applyFont="1" applyFill="1" applyBorder="1" applyAlignment="1" applyProtection="1">
      <alignment horizontal="center" vertical="center"/>
      <protection/>
    </xf>
    <xf numFmtId="0" fontId="6" fillId="0" borderId="78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 applyProtection="1">
      <alignment horizontal="center" vertical="center"/>
      <protection/>
    </xf>
    <xf numFmtId="0" fontId="6" fillId="0" borderId="39" xfId="64" applyFont="1" applyFill="1" applyBorder="1" applyAlignment="1" applyProtection="1">
      <alignment horizontal="center" vertical="center"/>
      <protection/>
    </xf>
    <xf numFmtId="0" fontId="6" fillId="0" borderId="43" xfId="64" applyFont="1" applyFill="1" applyBorder="1" applyAlignment="1" applyProtection="1">
      <alignment horizontal="center" vertical="center"/>
      <protection/>
    </xf>
    <xf numFmtId="0" fontId="6" fillId="0" borderId="57" xfId="64" applyFont="1" applyFill="1" applyBorder="1" applyAlignment="1" applyProtection="1">
      <alignment horizontal="center" vertical="center"/>
      <protection/>
    </xf>
    <xf numFmtId="0" fontId="6" fillId="0" borderId="79" xfId="64" applyFont="1" applyFill="1" applyBorder="1" applyAlignment="1" applyProtection="1">
      <alignment horizontal="center" vertical="center"/>
      <protection/>
    </xf>
    <xf numFmtId="0" fontId="6" fillId="0" borderId="53" xfId="64" applyFont="1" applyFill="1" applyBorder="1" applyAlignment="1" applyProtection="1">
      <alignment horizontal="center" vertical="center"/>
      <protection/>
    </xf>
    <xf numFmtId="38" fontId="42" fillId="0" borderId="0" xfId="49" applyFont="1" applyFill="1" applyAlignment="1" applyProtection="1">
      <alignment horizontal="center"/>
      <protection/>
    </xf>
    <xf numFmtId="0" fontId="6" fillId="0" borderId="74" xfId="65" applyFont="1" applyFill="1" applyBorder="1" applyAlignment="1" applyProtection="1">
      <alignment horizontal="center" vertical="center"/>
      <protection/>
    </xf>
    <xf numFmtId="0" fontId="6" fillId="0" borderId="39" xfId="65" applyFont="1" applyFill="1" applyBorder="1" applyAlignment="1" applyProtection="1">
      <alignment horizontal="center" vertical="center"/>
      <protection/>
    </xf>
    <xf numFmtId="0" fontId="6" fillId="0" borderId="25" xfId="65" applyFont="1" applyFill="1" applyBorder="1" applyAlignment="1" applyProtection="1">
      <alignment horizontal="center" vertical="center"/>
      <protection/>
    </xf>
    <xf numFmtId="0" fontId="6" fillId="0" borderId="49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17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 applyProtection="1">
      <alignment horizontal="center" vertical="center"/>
      <protection/>
    </xf>
    <xf numFmtId="0" fontId="6" fillId="0" borderId="53" xfId="65" applyFont="1" applyFill="1" applyBorder="1" applyAlignment="1" applyProtection="1">
      <alignment horizontal="center" vertical="center"/>
      <protection/>
    </xf>
    <xf numFmtId="0" fontId="6" fillId="0" borderId="80" xfId="65" applyFont="1" applyFill="1" applyBorder="1" applyAlignment="1" applyProtection="1">
      <alignment horizontal="center" vertical="center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52" xfId="65" applyFont="1" applyFill="1" applyBorder="1" applyAlignment="1">
      <alignment horizontal="center" vertical="center"/>
      <protection/>
    </xf>
    <xf numFmtId="0" fontId="6" fillId="0" borderId="78" xfId="65" applyFont="1" applyFill="1" applyBorder="1" applyAlignment="1">
      <alignment horizontal="center" vertical="center"/>
      <protection/>
    </xf>
    <xf numFmtId="0" fontId="6" fillId="0" borderId="81" xfId="65" applyFont="1" applyFill="1" applyBorder="1" applyAlignment="1">
      <alignment horizontal="center" vertical="center"/>
      <protection/>
    </xf>
    <xf numFmtId="0" fontId="6" fillId="0" borderId="82" xfId="65" applyFont="1" applyFill="1" applyBorder="1" applyAlignment="1">
      <alignment horizontal="center" vertical="center"/>
      <protection/>
    </xf>
    <xf numFmtId="0" fontId="6" fillId="0" borderId="83" xfId="65" applyFont="1" applyFill="1" applyBorder="1" applyAlignment="1">
      <alignment horizontal="center" vertical="center"/>
      <protection/>
    </xf>
    <xf numFmtId="0" fontId="6" fillId="0" borderId="84" xfId="65" applyFont="1" applyFill="1" applyBorder="1" applyAlignment="1">
      <alignment horizontal="center" vertical="center"/>
      <protection/>
    </xf>
    <xf numFmtId="0" fontId="6" fillId="0" borderId="56" xfId="65" applyFont="1" applyFill="1" applyBorder="1" applyAlignment="1" applyProtection="1">
      <alignment horizontal="center" vertical="center"/>
      <protection/>
    </xf>
    <xf numFmtId="0" fontId="6" fillId="0" borderId="43" xfId="65" applyFont="1" applyFill="1" applyBorder="1" applyAlignment="1" applyProtection="1">
      <alignment horizontal="center" vertical="center"/>
      <protection/>
    </xf>
    <xf numFmtId="0" fontId="6" fillId="0" borderId="49" xfId="65" applyFont="1" applyFill="1" applyBorder="1" applyAlignment="1" applyProtection="1">
      <alignment horizontal="center"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6" fillId="0" borderId="57" xfId="65" applyFont="1" applyFill="1" applyBorder="1" applyAlignment="1" applyProtection="1">
      <alignment horizontal="center" vertical="center"/>
      <protection/>
    </xf>
    <xf numFmtId="0" fontId="6" fillId="0" borderId="52" xfId="65" applyFont="1" applyFill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 shrinkToFit="1"/>
      <protection/>
    </xf>
    <xf numFmtId="0" fontId="39" fillId="0" borderId="12" xfId="0" applyFont="1" applyBorder="1" applyAlignment="1" applyProtection="1">
      <alignment horizontal="center" vertical="center" shrinkToFit="1"/>
      <protection/>
    </xf>
    <xf numFmtId="0" fontId="39" fillId="0" borderId="14" xfId="0" applyFont="1" applyBorder="1" applyAlignment="1" applyProtection="1">
      <alignment horizontal="center" vertical="center" shrinkToFit="1"/>
      <protection/>
    </xf>
    <xf numFmtId="207" fontId="42" fillId="0" borderId="0" xfId="66" applyNumberFormat="1" applyFont="1" applyFill="1" applyAlignment="1" applyProtection="1">
      <alignment horizontal="center" vertical="center"/>
      <protection/>
    </xf>
    <xf numFmtId="0" fontId="37" fillId="0" borderId="74" xfId="0" applyFont="1" applyBorder="1" applyAlignment="1" applyProtection="1">
      <alignment horizontal="center" vertical="center" shrinkToFit="1"/>
      <protection/>
    </xf>
    <xf numFmtId="0" fontId="37" fillId="0" borderId="39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6" fillId="0" borderId="4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7" fontId="6" fillId="0" borderId="40" xfId="66" applyNumberFormat="1" applyFont="1" applyFill="1" applyBorder="1" applyAlignment="1" applyProtection="1">
      <alignment horizontal="center" vertical="center" shrinkToFit="1"/>
      <protection/>
    </xf>
    <xf numFmtId="0" fontId="37" fillId="0" borderId="13" xfId="0" applyFont="1" applyBorder="1" applyAlignment="1" applyProtection="1">
      <alignment horizontal="center" vertical="center" shrinkToFit="1"/>
      <protection/>
    </xf>
    <xf numFmtId="0" fontId="38" fillId="0" borderId="11" xfId="0" applyFont="1" applyBorder="1" applyAlignment="1" applyProtection="1">
      <alignment horizontal="center" vertical="center" shrinkToFit="1"/>
      <protection/>
    </xf>
    <xf numFmtId="0" fontId="38" fillId="0" borderId="12" xfId="0" applyFont="1" applyBorder="1" applyAlignment="1" applyProtection="1">
      <alignment horizontal="center" vertical="center" shrinkToFit="1"/>
      <protection/>
    </xf>
    <xf numFmtId="0" fontId="38" fillId="0" borderId="14" xfId="0" applyFont="1" applyBorder="1" applyAlignment="1" applyProtection="1">
      <alignment horizontal="center" vertical="center" shrinkToFit="1"/>
      <protection/>
    </xf>
    <xf numFmtId="0" fontId="37" fillId="0" borderId="11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39" fillId="0" borderId="81" xfId="0" applyFont="1" applyBorder="1" applyAlignment="1" applyProtection="1">
      <alignment horizontal="center" vertical="center" shrinkToFit="1"/>
      <protection/>
    </xf>
    <xf numFmtId="0" fontId="39" fillId="0" borderId="82" xfId="0" applyFont="1" applyBorder="1" applyAlignment="1" applyProtection="1">
      <alignment horizontal="center" vertical="center" shrinkToFit="1"/>
      <protection/>
    </xf>
    <xf numFmtId="0" fontId="39" fillId="0" borderId="84" xfId="0" applyFont="1" applyBorder="1" applyAlignment="1" applyProtection="1">
      <alignment horizontal="center" vertical="center" shrinkToFit="1"/>
      <protection/>
    </xf>
    <xf numFmtId="0" fontId="39" fillId="0" borderId="83" xfId="0" applyFont="1" applyBorder="1" applyAlignment="1" applyProtection="1">
      <alignment horizontal="center" vertical="center" shrinkToFit="1"/>
      <protection/>
    </xf>
    <xf numFmtId="0" fontId="42" fillId="0" borderId="0" xfId="67" applyFont="1" applyFill="1" applyAlignment="1" applyProtection="1">
      <alignment horizontal="center" vertical="center"/>
      <protection/>
    </xf>
    <xf numFmtId="0" fontId="39" fillId="0" borderId="39" xfId="0" applyFont="1" applyBorder="1" applyAlignment="1" applyProtection="1">
      <alignment horizontal="center" vertical="center"/>
      <protection/>
    </xf>
    <xf numFmtId="0" fontId="39" fillId="0" borderId="53" xfId="0" applyFont="1" applyBorder="1" applyAlignment="1" applyProtection="1">
      <alignment horizontal="center" vertical="center"/>
      <protection/>
    </xf>
    <xf numFmtId="0" fontId="42" fillId="0" borderId="0" xfId="68" applyFont="1" applyFill="1" applyAlignment="1" applyProtection="1">
      <alignment horizontal="center"/>
      <protection/>
    </xf>
    <xf numFmtId="0" fontId="6" fillId="0" borderId="40" xfId="68" applyFont="1" applyFill="1" applyBorder="1" applyAlignment="1">
      <alignment horizontal="center" vertical="center"/>
      <protection/>
    </xf>
    <xf numFmtId="0" fontId="37" fillId="0" borderId="74" xfId="0" applyFont="1" applyBorder="1" applyAlignment="1" applyProtection="1">
      <alignment horizontal="center" vertical="center"/>
      <protection/>
    </xf>
    <xf numFmtId="0" fontId="37" fillId="0" borderId="39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7" fillId="0" borderId="49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54" xfId="0" applyFont="1" applyBorder="1" applyAlignment="1" applyProtection="1">
      <alignment horizontal="center" vertical="center"/>
      <protection/>
    </xf>
    <xf numFmtId="0" fontId="37" fillId="0" borderId="40" xfId="0" applyFont="1" applyBorder="1" applyAlignment="1" applyProtection="1">
      <alignment horizontal="center" vertical="center"/>
      <protection/>
    </xf>
    <xf numFmtId="0" fontId="39" fillId="0" borderId="85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32" fillId="0" borderId="0" xfId="69" applyFont="1" applyFill="1" applyAlignment="1" applyProtection="1">
      <alignment horizontal="distributed"/>
      <protection/>
    </xf>
    <xf numFmtId="0" fontId="42" fillId="0" borderId="0" xfId="69" applyFont="1" applyFill="1" applyAlignment="1" applyProtection="1">
      <alignment horizontal="center"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38" fontId="6" fillId="0" borderId="54" xfId="51" applyFont="1" applyBorder="1" applyAlignment="1" applyProtection="1">
      <alignment horizontal="center" vertical="center"/>
      <protection/>
    </xf>
    <xf numFmtId="38" fontId="6" fillId="0" borderId="40" xfId="51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41" fillId="0" borderId="50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37" fillId="0" borderId="47" xfId="0" applyFont="1" applyBorder="1" applyAlignment="1" applyProtection="1">
      <alignment horizontal="center" vertical="center" wrapText="1"/>
      <protection/>
    </xf>
    <xf numFmtId="0" fontId="37" fillId="0" borderId="50" xfId="0" applyFont="1" applyBorder="1" applyAlignment="1" applyProtection="1">
      <alignment horizontal="center" vertical="center" wrapText="1"/>
      <protection/>
    </xf>
    <xf numFmtId="0" fontId="37" fillId="0" borderId="51" xfId="0" applyFont="1" applyBorder="1" applyAlignment="1" applyProtection="1">
      <alignment horizontal="center" vertical="center" wrapText="1"/>
      <protection/>
    </xf>
    <xf numFmtId="0" fontId="42" fillId="0" borderId="0" xfId="70" applyFont="1" applyFill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37" fillId="0" borderId="75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41" fillId="0" borderId="50" xfId="0" applyFont="1" applyBorder="1" applyAlignment="1">
      <alignment/>
    </xf>
    <xf numFmtId="0" fontId="41" fillId="0" borderId="51" xfId="0" applyFont="1" applyBorder="1" applyAlignment="1">
      <alignment/>
    </xf>
    <xf numFmtId="0" fontId="37" fillId="0" borderId="54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37" fillId="0" borderId="4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/>
    </xf>
    <xf numFmtId="0" fontId="42" fillId="0" borderId="0" xfId="71" applyFont="1" applyFill="1" applyAlignment="1" applyProtection="1">
      <alignment horizontal="center"/>
      <protection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42" fillId="0" borderId="0" xfId="72" applyFont="1" applyFill="1" applyAlignment="1" applyProtection="1">
      <alignment horizontal="center"/>
      <protection/>
    </xf>
    <xf numFmtId="0" fontId="42" fillId="0" borderId="0" xfId="73" applyFont="1" applyFill="1" applyAlignment="1" applyProtection="1">
      <alignment horizontal="center"/>
      <protection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250330"/>
        <c:axId val="20252971"/>
      </c:barChart>
      <c:catAx>
        <c:axId val="22503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5033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4416468"/>
        <c:axId val="19986165"/>
      </c:barChart>
      <c:catAx>
        <c:axId val="54416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986165"/>
        <c:crosses val="autoZero"/>
        <c:auto val="1"/>
        <c:lblOffset val="100"/>
        <c:tickLblSkip val="1"/>
        <c:noMultiLvlLbl val="0"/>
      </c:catAx>
      <c:valAx>
        <c:axId val="199861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41646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5657758"/>
        <c:axId val="8266639"/>
      </c:barChart>
      <c:catAx>
        <c:axId val="456577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8266639"/>
        <c:crosses val="autoZero"/>
        <c:auto val="0"/>
        <c:lblOffset val="100"/>
        <c:tickLblSkip val="1"/>
        <c:noMultiLvlLbl val="0"/>
      </c:catAx>
      <c:valAx>
        <c:axId val="8266639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657758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7290888"/>
        <c:axId val="65617993"/>
      </c:barChart>
      <c:catAx>
        <c:axId val="7290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29088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3691026"/>
        <c:axId val="13457187"/>
      </c:barChart>
      <c:catAx>
        <c:axId val="536910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457187"/>
        <c:crosses val="autoZero"/>
        <c:auto val="1"/>
        <c:lblOffset val="100"/>
        <c:tickLblSkip val="1"/>
        <c:noMultiLvlLbl val="0"/>
      </c:catAx>
      <c:valAx>
        <c:axId val="13457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69102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4005820"/>
        <c:axId val="16290333"/>
      </c:barChart>
      <c:catAx>
        <c:axId val="54005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00582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2395270"/>
        <c:axId val="44448567"/>
      </c:barChart>
      <c:catAx>
        <c:axId val="123952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4492784"/>
        <c:axId val="43564145"/>
      </c:barChart>
      <c:catAx>
        <c:axId val="644927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49278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8059012"/>
        <c:axId val="29877925"/>
      </c:barChart>
      <c:catAx>
        <c:axId val="48059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65870"/>
        <c:axId val="4192831"/>
      </c:barChart>
      <c:catAx>
        <c:axId val="4658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4192831"/>
        <c:crosses val="autoZero"/>
        <c:auto val="0"/>
        <c:lblOffset val="100"/>
        <c:tickLblSkip val="1"/>
        <c:noMultiLvlLbl val="0"/>
      </c:catAx>
      <c:valAx>
        <c:axId val="4192831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5870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7735480"/>
        <c:axId val="4075001"/>
      </c:barChart>
      <c:catAx>
        <c:axId val="37735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6675010"/>
        <c:axId val="61639635"/>
      </c:barChart>
      <c:catAx>
        <c:axId val="366750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67501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7885804"/>
        <c:axId val="26754509"/>
      </c:barChart>
      <c:catAx>
        <c:axId val="17885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754509"/>
        <c:crosses val="autoZero"/>
        <c:auto val="1"/>
        <c:lblOffset val="100"/>
        <c:tickLblSkip val="1"/>
        <c:noMultiLvlLbl val="0"/>
      </c:catAx>
      <c:valAx>
        <c:axId val="267545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88580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9463990"/>
        <c:axId val="19631591"/>
      </c:barChart>
      <c:catAx>
        <c:axId val="39463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46399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2466592"/>
        <c:axId val="46655009"/>
      </c:barChart>
      <c:catAx>
        <c:axId val="42466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655009"/>
        <c:crosses val="autoZero"/>
        <c:auto val="1"/>
        <c:lblOffset val="100"/>
        <c:tickLblSkip val="1"/>
        <c:noMultiLvlLbl val="0"/>
      </c:catAx>
      <c:valAx>
        <c:axId val="466550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46659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7241898"/>
        <c:axId val="20959355"/>
      </c:barChart>
      <c:catAx>
        <c:axId val="17241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24189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534650" y="287655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534650" y="747712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534650" y="1260157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64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53465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64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53465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64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534650" y="12601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63</xdr:row>
      <xdr:rowOff>180975</xdr:rowOff>
    </xdr:from>
    <xdr:to>
      <xdr:col>8</xdr:col>
      <xdr:colOff>0</xdr:colOff>
      <xdr:row>64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534650" y="12630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8" name="Chart 8"/>
        <xdr:cNvGraphicFramePr/>
      </xdr:nvGraphicFramePr>
      <xdr:xfrm>
        <a:off x="10534650" y="749617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9" name="Chart 9"/>
        <xdr:cNvGraphicFramePr/>
      </xdr:nvGraphicFramePr>
      <xdr:xfrm>
        <a:off x="10534650" y="12096750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10" name="Chart 10"/>
        <xdr:cNvGraphicFramePr/>
      </xdr:nvGraphicFramePr>
      <xdr:xfrm>
        <a:off x="10534650" y="1211580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11" name="Chart 11"/>
        <xdr:cNvGraphicFramePr/>
      </xdr:nvGraphicFramePr>
      <xdr:xfrm>
        <a:off x="10534650" y="749617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12" name="Chart 12"/>
        <xdr:cNvGraphicFramePr/>
      </xdr:nvGraphicFramePr>
      <xdr:xfrm>
        <a:off x="10534650" y="1211580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13" name="Chart 13"/>
        <xdr:cNvGraphicFramePr/>
      </xdr:nvGraphicFramePr>
      <xdr:xfrm>
        <a:off x="23983950" y="287655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4" name="Chart 14"/>
        <xdr:cNvGraphicFramePr/>
      </xdr:nvGraphicFramePr>
      <xdr:xfrm>
        <a:off x="23983950" y="7477125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5" name="Chart 15"/>
        <xdr:cNvGraphicFramePr/>
      </xdr:nvGraphicFramePr>
      <xdr:xfrm>
        <a:off x="23983950" y="1260157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64</xdr:row>
      <xdr:rowOff>47625</xdr:rowOff>
    </xdr:from>
    <xdr:to>
      <xdr:col>19</xdr:col>
      <xdr:colOff>0</xdr:colOff>
      <xdr:row>64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98395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47625</xdr:rowOff>
    </xdr:from>
    <xdr:to>
      <xdr:col>19</xdr:col>
      <xdr:colOff>0</xdr:colOff>
      <xdr:row>64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98395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64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983950" y="12601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63</xdr:row>
      <xdr:rowOff>180975</xdr:rowOff>
    </xdr:from>
    <xdr:to>
      <xdr:col>19</xdr:col>
      <xdr:colOff>0</xdr:colOff>
      <xdr:row>64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983950" y="12630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20" name="Chart 20"/>
        <xdr:cNvGraphicFramePr/>
      </xdr:nvGraphicFramePr>
      <xdr:xfrm>
        <a:off x="23983950" y="749617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21" name="Chart 21"/>
        <xdr:cNvGraphicFramePr/>
      </xdr:nvGraphicFramePr>
      <xdr:xfrm>
        <a:off x="23983950" y="12096750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22" name="Chart 22"/>
        <xdr:cNvGraphicFramePr/>
      </xdr:nvGraphicFramePr>
      <xdr:xfrm>
        <a:off x="23983950" y="1211580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23" name="Chart 23"/>
        <xdr:cNvGraphicFramePr/>
      </xdr:nvGraphicFramePr>
      <xdr:xfrm>
        <a:off x="23983950" y="749617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24" name="Chart 24"/>
        <xdr:cNvGraphicFramePr/>
      </xdr:nvGraphicFramePr>
      <xdr:xfrm>
        <a:off x="23983950" y="1211580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16764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200025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6668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200025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200025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17335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7145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7621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8859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819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3253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48</xdr:row>
      <xdr:rowOff>76200</xdr:rowOff>
    </xdr:from>
    <xdr:to>
      <xdr:col>13</xdr:col>
      <xdr:colOff>19050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344400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3253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55</xdr:row>
      <xdr:rowOff>85725</xdr:rowOff>
    </xdr:from>
    <xdr:to>
      <xdr:col>13</xdr:col>
      <xdr:colOff>19050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344400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306300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3253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114300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982325" y="90392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114300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982325" y="111347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33475"/>
          <a:ext cx="2562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3</xdr:col>
      <xdr:colOff>19050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438900"/>
          <a:ext cx="2590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85725</xdr:rowOff>
    </xdr:from>
    <xdr:to>
      <xdr:col>1</xdr:col>
      <xdr:colOff>180975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61950" y="9572625"/>
          <a:ext cx="95250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61950" y="7096125"/>
          <a:ext cx="13335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1771650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1771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714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6764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1704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1657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16573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zoomScalePageLayoutView="0" workbookViewId="0" topLeftCell="A1">
      <selection activeCell="A1" sqref="A1"/>
    </sheetView>
  </sheetViews>
  <sheetFormatPr defaultColWidth="10.69921875" defaultRowHeight="15"/>
  <cols>
    <col min="1" max="1" width="2.69921875" style="21" customWidth="1"/>
    <col min="2" max="2" width="12.69921875" style="21" customWidth="1"/>
    <col min="3" max="17" width="13.69921875" style="21" customWidth="1"/>
    <col min="18" max="16384" width="10.69921875" style="21" customWidth="1"/>
  </cols>
  <sheetData>
    <row r="1" spans="1:17" s="20" customFormat="1" ht="19.5" customHeight="1">
      <c r="A1" s="1" t="s">
        <v>161</v>
      </c>
      <c r="Q1" s="2" t="s">
        <v>595</v>
      </c>
    </row>
    <row r="2" spans="1:17" ht="24.75" customHeight="1">
      <c r="A2" s="736" t="s">
        <v>440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</row>
    <row r="3" spans="1:17" ht="19.5" customHeight="1">
      <c r="A3" s="737" t="s">
        <v>669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</row>
    <row r="4" spans="1:17" ht="18" customHeight="1" thickBot="1">
      <c r="A4" s="22"/>
      <c r="B4" s="23"/>
      <c r="Q4" s="34" t="s">
        <v>596</v>
      </c>
    </row>
    <row r="5" spans="1:20" ht="14.25" customHeight="1">
      <c r="A5" s="738" t="s">
        <v>497</v>
      </c>
      <c r="B5" s="739"/>
      <c r="C5" s="725" t="s">
        <v>577</v>
      </c>
      <c r="D5" s="726"/>
      <c r="E5" s="739"/>
      <c r="F5" s="730" t="s">
        <v>597</v>
      </c>
      <c r="G5" s="731"/>
      <c r="H5" s="731"/>
      <c r="I5" s="731"/>
      <c r="J5" s="731"/>
      <c r="K5" s="731"/>
      <c r="L5" s="731"/>
      <c r="M5" s="731"/>
      <c r="N5" s="732"/>
      <c r="O5" s="725" t="s">
        <v>598</v>
      </c>
      <c r="P5" s="726"/>
      <c r="Q5" s="726"/>
      <c r="R5" s="14"/>
      <c r="S5" s="14"/>
      <c r="T5" s="14"/>
    </row>
    <row r="6" spans="1:18" s="3" customFormat="1" ht="14.25" customHeight="1">
      <c r="A6" s="740"/>
      <c r="B6" s="753"/>
      <c r="C6" s="727"/>
      <c r="D6" s="728"/>
      <c r="E6" s="729"/>
      <c r="F6" s="756" t="s">
        <v>599</v>
      </c>
      <c r="G6" s="757"/>
      <c r="H6" s="748"/>
      <c r="I6" s="756" t="s">
        <v>600</v>
      </c>
      <c r="J6" s="757"/>
      <c r="K6" s="748"/>
      <c r="L6" s="756" t="s">
        <v>601</v>
      </c>
      <c r="M6" s="757"/>
      <c r="N6" s="748"/>
      <c r="O6" s="727"/>
      <c r="P6" s="728"/>
      <c r="Q6" s="728"/>
      <c r="R6" s="41"/>
    </row>
    <row r="7" spans="1:20" s="3" customFormat="1" ht="14.25" customHeight="1">
      <c r="A7" s="741"/>
      <c r="B7" s="742"/>
      <c r="C7" s="42" t="s">
        <v>599</v>
      </c>
      <c r="D7" s="43" t="s">
        <v>602</v>
      </c>
      <c r="E7" s="44" t="s">
        <v>603</v>
      </c>
      <c r="F7" s="44" t="s">
        <v>599</v>
      </c>
      <c r="G7" s="44" t="s">
        <v>602</v>
      </c>
      <c r="H7" s="42" t="s">
        <v>603</v>
      </c>
      <c r="I7" s="43" t="s">
        <v>599</v>
      </c>
      <c r="J7" s="42" t="s">
        <v>602</v>
      </c>
      <c r="K7" s="43" t="s">
        <v>603</v>
      </c>
      <c r="L7" s="44" t="s">
        <v>599</v>
      </c>
      <c r="M7" s="44" t="s">
        <v>602</v>
      </c>
      <c r="N7" s="42" t="s">
        <v>603</v>
      </c>
      <c r="O7" s="43" t="s">
        <v>599</v>
      </c>
      <c r="P7" s="44" t="s">
        <v>602</v>
      </c>
      <c r="Q7" s="42" t="s">
        <v>603</v>
      </c>
      <c r="R7" s="45"/>
      <c r="S7" s="45"/>
      <c r="T7" s="45"/>
    </row>
    <row r="8" spans="1:20" s="3" customFormat="1" ht="14.25" customHeight="1">
      <c r="A8" s="754" t="s">
        <v>578</v>
      </c>
      <c r="B8" s="755"/>
      <c r="C8" s="6">
        <v>947070</v>
      </c>
      <c r="D8" s="45">
        <v>451155</v>
      </c>
      <c r="E8" s="45">
        <v>495915</v>
      </c>
      <c r="F8" s="6">
        <v>620231</v>
      </c>
      <c r="G8" s="45">
        <v>350346</v>
      </c>
      <c r="H8" s="45">
        <v>269885</v>
      </c>
      <c r="I8" s="6">
        <v>606265</v>
      </c>
      <c r="J8" s="45">
        <v>341329</v>
      </c>
      <c r="K8" s="45">
        <v>264936</v>
      </c>
      <c r="L8" s="6">
        <v>13966</v>
      </c>
      <c r="M8" s="45">
        <v>9017</v>
      </c>
      <c r="N8" s="45">
        <v>4949</v>
      </c>
      <c r="O8" s="6">
        <v>325779</v>
      </c>
      <c r="P8" s="45">
        <v>100327</v>
      </c>
      <c r="Q8" s="45">
        <v>225452</v>
      </c>
      <c r="R8" s="45"/>
      <c r="S8" s="6"/>
      <c r="T8" s="45"/>
    </row>
    <row r="9" spans="1:20" s="3" customFormat="1" ht="14.25" customHeight="1">
      <c r="A9" s="744" t="s">
        <v>579</v>
      </c>
      <c r="B9" s="745"/>
      <c r="C9" s="6">
        <v>990243</v>
      </c>
      <c r="D9" s="45">
        <v>473937</v>
      </c>
      <c r="E9" s="45">
        <v>516306</v>
      </c>
      <c r="F9" s="6">
        <v>652627</v>
      </c>
      <c r="G9" s="45">
        <v>370106</v>
      </c>
      <c r="H9" s="45">
        <v>282521</v>
      </c>
      <c r="I9" s="6">
        <v>631322</v>
      </c>
      <c r="J9" s="45">
        <v>356828</v>
      </c>
      <c r="K9" s="45">
        <v>274494</v>
      </c>
      <c r="L9" s="6">
        <v>21305</v>
      </c>
      <c r="M9" s="45">
        <v>13278</v>
      </c>
      <c r="N9" s="45">
        <v>8027</v>
      </c>
      <c r="O9" s="6">
        <v>335785</v>
      </c>
      <c r="P9" s="45">
        <v>102653</v>
      </c>
      <c r="Q9" s="45">
        <v>233132</v>
      </c>
      <c r="R9" s="45"/>
      <c r="S9" s="6"/>
      <c r="T9" s="45"/>
    </row>
    <row r="10" spans="1:20" s="7" customFormat="1" ht="14.25" customHeight="1">
      <c r="A10" s="744" t="s">
        <v>580</v>
      </c>
      <c r="B10" s="745"/>
      <c r="C10" s="6">
        <v>1000803</v>
      </c>
      <c r="D10" s="45">
        <v>479465</v>
      </c>
      <c r="E10" s="45">
        <v>521338</v>
      </c>
      <c r="F10" s="6">
        <v>637733</v>
      </c>
      <c r="G10" s="45">
        <v>361282</v>
      </c>
      <c r="H10" s="45">
        <v>276451</v>
      </c>
      <c r="I10" s="6">
        <v>614469</v>
      </c>
      <c r="J10" s="45">
        <v>347095</v>
      </c>
      <c r="K10" s="45">
        <v>267374</v>
      </c>
      <c r="L10" s="6">
        <v>23264</v>
      </c>
      <c r="M10" s="45">
        <v>14187</v>
      </c>
      <c r="N10" s="45">
        <v>9077</v>
      </c>
      <c r="O10" s="6">
        <v>358494</v>
      </c>
      <c r="P10" s="45">
        <v>115264</v>
      </c>
      <c r="Q10" s="45">
        <v>243230</v>
      </c>
      <c r="R10" s="46"/>
      <c r="S10" s="47"/>
      <c r="T10" s="46"/>
    </row>
    <row r="11" spans="1:20" s="9" customFormat="1" ht="14.25" customHeight="1">
      <c r="A11" s="747" t="s">
        <v>536</v>
      </c>
      <c r="B11" s="743"/>
      <c r="C11" s="345">
        <v>1006996</v>
      </c>
      <c r="D11" s="345">
        <v>481677</v>
      </c>
      <c r="E11" s="345">
        <v>525319</v>
      </c>
      <c r="F11" s="345">
        <v>625787</v>
      </c>
      <c r="G11" s="345">
        <v>351128</v>
      </c>
      <c r="H11" s="345">
        <v>274659</v>
      </c>
      <c r="I11" s="345">
        <v>596324</v>
      </c>
      <c r="J11" s="345">
        <v>332302</v>
      </c>
      <c r="K11" s="345">
        <v>264022</v>
      </c>
      <c r="L11" s="345">
        <v>29463</v>
      </c>
      <c r="M11" s="345">
        <v>18826</v>
      </c>
      <c r="N11" s="345">
        <v>10637</v>
      </c>
      <c r="O11" s="345">
        <v>363359</v>
      </c>
      <c r="P11" s="345">
        <v>118172</v>
      </c>
      <c r="Q11" s="345">
        <v>245187</v>
      </c>
      <c r="R11" s="49"/>
      <c r="S11" s="48"/>
      <c r="T11" s="49"/>
    </row>
    <row r="12" spans="1:20" s="9" customFormat="1" ht="14.25" customHeight="1">
      <c r="A12" s="746" t="s">
        <v>648</v>
      </c>
      <c r="B12" s="735"/>
      <c r="C12" s="48">
        <v>1001288</v>
      </c>
      <c r="D12" s="48">
        <v>477751</v>
      </c>
      <c r="E12" s="48">
        <v>523537</v>
      </c>
      <c r="F12" s="48">
        <v>615510</v>
      </c>
      <c r="G12" s="48">
        <v>342739</v>
      </c>
      <c r="H12" s="48">
        <v>272771</v>
      </c>
      <c r="I12" s="48">
        <v>582449</v>
      </c>
      <c r="J12" s="48">
        <v>320802</v>
      </c>
      <c r="K12" s="48">
        <v>261647</v>
      </c>
      <c r="L12" s="48">
        <v>33061</v>
      </c>
      <c r="M12" s="48">
        <v>21937</v>
      </c>
      <c r="N12" s="48">
        <v>11124</v>
      </c>
      <c r="O12" s="48">
        <v>360537</v>
      </c>
      <c r="P12" s="48">
        <v>122640</v>
      </c>
      <c r="Q12" s="48">
        <v>237897</v>
      </c>
      <c r="R12" s="49"/>
      <c r="S12" s="48"/>
      <c r="T12" s="49"/>
    </row>
    <row r="13" spans="1:20" ht="14.25" customHeight="1">
      <c r="A13" s="750"/>
      <c r="B13" s="75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24"/>
      <c r="T13" s="51"/>
    </row>
    <row r="14" spans="1:20" s="53" customFormat="1" ht="14.25" customHeight="1">
      <c r="A14" s="750" t="s">
        <v>377</v>
      </c>
      <c r="B14" s="751"/>
      <c r="C14" s="48">
        <v>393692</v>
      </c>
      <c r="D14" s="49">
        <v>188249</v>
      </c>
      <c r="E14" s="49">
        <v>205443</v>
      </c>
      <c r="F14" s="48">
        <v>241253</v>
      </c>
      <c r="G14" s="49">
        <v>134311</v>
      </c>
      <c r="H14" s="49">
        <v>106942</v>
      </c>
      <c r="I14" s="48">
        <v>229392</v>
      </c>
      <c r="J14" s="49">
        <v>126771</v>
      </c>
      <c r="K14" s="49">
        <v>102621</v>
      </c>
      <c r="L14" s="48">
        <v>11861</v>
      </c>
      <c r="M14" s="49">
        <v>7540</v>
      </c>
      <c r="N14" s="49">
        <v>4321</v>
      </c>
      <c r="O14" s="48">
        <v>133699</v>
      </c>
      <c r="P14" s="49">
        <v>44955</v>
      </c>
      <c r="Q14" s="49">
        <v>88744</v>
      </c>
      <c r="R14" s="52"/>
      <c r="S14" s="52"/>
      <c r="T14" s="52"/>
    </row>
    <row r="15" spans="1:20" s="53" customFormat="1" ht="14.25" customHeight="1">
      <c r="A15" s="750" t="s">
        <v>378</v>
      </c>
      <c r="B15" s="751"/>
      <c r="C15" s="48">
        <v>50925</v>
      </c>
      <c r="D15" s="49">
        <v>23753</v>
      </c>
      <c r="E15" s="49">
        <v>27172</v>
      </c>
      <c r="F15" s="48">
        <v>30418</v>
      </c>
      <c r="G15" s="49">
        <v>16557</v>
      </c>
      <c r="H15" s="49">
        <v>13861</v>
      </c>
      <c r="I15" s="48">
        <v>28468</v>
      </c>
      <c r="J15" s="49">
        <v>15174</v>
      </c>
      <c r="K15" s="49">
        <v>13294</v>
      </c>
      <c r="L15" s="48">
        <v>1950</v>
      </c>
      <c r="M15" s="49">
        <v>1383</v>
      </c>
      <c r="N15" s="49">
        <v>567</v>
      </c>
      <c r="O15" s="48">
        <v>20270</v>
      </c>
      <c r="P15" s="49">
        <v>7070</v>
      </c>
      <c r="Q15" s="49">
        <v>13200</v>
      </c>
      <c r="R15" s="52"/>
      <c r="S15" s="8"/>
      <c r="T15" s="52"/>
    </row>
    <row r="16" spans="1:20" s="53" customFormat="1" ht="14.25" customHeight="1">
      <c r="A16" s="750" t="s">
        <v>379</v>
      </c>
      <c r="B16" s="751"/>
      <c r="C16" s="48">
        <v>91607</v>
      </c>
      <c r="D16" s="49">
        <v>43839</v>
      </c>
      <c r="E16" s="49">
        <v>47768</v>
      </c>
      <c r="F16" s="48">
        <v>58686</v>
      </c>
      <c r="G16" s="49">
        <v>32757</v>
      </c>
      <c r="H16" s="49">
        <v>25929</v>
      </c>
      <c r="I16" s="48">
        <v>55682</v>
      </c>
      <c r="J16" s="49">
        <v>30869</v>
      </c>
      <c r="K16" s="49">
        <v>24813</v>
      </c>
      <c r="L16" s="48">
        <v>3004</v>
      </c>
      <c r="M16" s="49">
        <v>1888</v>
      </c>
      <c r="N16" s="49">
        <v>1116</v>
      </c>
      <c r="O16" s="48">
        <v>31455</v>
      </c>
      <c r="P16" s="49">
        <v>10359</v>
      </c>
      <c r="Q16" s="49">
        <v>21096</v>
      </c>
      <c r="R16" s="52"/>
      <c r="S16" s="8"/>
      <c r="T16" s="52"/>
    </row>
    <row r="17" spans="1:20" s="53" customFormat="1" ht="14.25" customHeight="1">
      <c r="A17" s="750" t="s">
        <v>380</v>
      </c>
      <c r="B17" s="751"/>
      <c r="C17" s="48">
        <v>26957</v>
      </c>
      <c r="D17" s="49">
        <v>12654</v>
      </c>
      <c r="E17" s="49">
        <v>14303</v>
      </c>
      <c r="F17" s="48">
        <v>14439</v>
      </c>
      <c r="G17" s="49">
        <v>8024</v>
      </c>
      <c r="H17" s="49">
        <v>6415</v>
      </c>
      <c r="I17" s="48">
        <v>13850</v>
      </c>
      <c r="J17" s="49">
        <v>7598</v>
      </c>
      <c r="K17" s="49">
        <v>6252</v>
      </c>
      <c r="L17" s="48">
        <v>589</v>
      </c>
      <c r="M17" s="49">
        <v>426</v>
      </c>
      <c r="N17" s="49">
        <v>163</v>
      </c>
      <c r="O17" s="48">
        <v>11995</v>
      </c>
      <c r="P17" s="49">
        <v>4376</v>
      </c>
      <c r="Q17" s="49">
        <v>7619</v>
      </c>
      <c r="R17" s="52"/>
      <c r="S17" s="8"/>
      <c r="T17" s="52"/>
    </row>
    <row r="18" spans="1:20" s="53" customFormat="1" ht="14.25" customHeight="1">
      <c r="A18" s="750" t="s">
        <v>381</v>
      </c>
      <c r="B18" s="751"/>
      <c r="C18" s="48">
        <v>14779</v>
      </c>
      <c r="D18" s="49">
        <v>6644</v>
      </c>
      <c r="E18" s="49">
        <v>8135</v>
      </c>
      <c r="F18" s="48">
        <v>7843</v>
      </c>
      <c r="G18" s="49">
        <v>4359</v>
      </c>
      <c r="H18" s="49">
        <v>3484</v>
      </c>
      <c r="I18" s="48">
        <v>7437</v>
      </c>
      <c r="J18" s="49">
        <v>4049</v>
      </c>
      <c r="K18" s="49">
        <v>3388</v>
      </c>
      <c r="L18" s="48">
        <v>406</v>
      </c>
      <c r="M18" s="49">
        <v>310</v>
      </c>
      <c r="N18" s="49">
        <v>96</v>
      </c>
      <c r="O18" s="48">
        <v>6926</v>
      </c>
      <c r="P18" s="49">
        <v>2280</v>
      </c>
      <c r="Q18" s="49">
        <v>4646</v>
      </c>
      <c r="R18" s="52"/>
      <c r="S18" s="8"/>
      <c r="T18" s="52"/>
    </row>
    <row r="19" spans="1:20" s="53" customFormat="1" ht="14.25" customHeight="1">
      <c r="A19" s="750" t="s">
        <v>465</v>
      </c>
      <c r="B19" s="751"/>
      <c r="C19" s="48">
        <v>62837</v>
      </c>
      <c r="D19" s="49">
        <v>28928</v>
      </c>
      <c r="E19" s="49">
        <v>33909</v>
      </c>
      <c r="F19" s="48">
        <v>39522</v>
      </c>
      <c r="G19" s="49">
        <v>21121</v>
      </c>
      <c r="H19" s="49">
        <v>18401</v>
      </c>
      <c r="I19" s="48">
        <v>36448</v>
      </c>
      <c r="J19" s="49">
        <v>19048</v>
      </c>
      <c r="K19" s="49">
        <v>17400</v>
      </c>
      <c r="L19" s="48">
        <v>3074</v>
      </c>
      <c r="M19" s="49">
        <v>2073</v>
      </c>
      <c r="N19" s="49">
        <v>1001</v>
      </c>
      <c r="O19" s="48">
        <v>22668</v>
      </c>
      <c r="P19" s="49">
        <v>7495</v>
      </c>
      <c r="Q19" s="49">
        <v>15173</v>
      </c>
      <c r="R19" s="52"/>
      <c r="S19" s="8"/>
      <c r="T19" s="52"/>
    </row>
    <row r="20" spans="1:20" s="53" customFormat="1" ht="14.25" customHeight="1">
      <c r="A20" s="750" t="s">
        <v>466</v>
      </c>
      <c r="B20" s="751"/>
      <c r="C20" s="48">
        <v>20329</v>
      </c>
      <c r="D20" s="49">
        <v>9498</v>
      </c>
      <c r="E20" s="49">
        <v>10831</v>
      </c>
      <c r="F20" s="48">
        <v>11552</v>
      </c>
      <c r="G20" s="49">
        <v>6514</v>
      </c>
      <c r="H20" s="49">
        <v>5038</v>
      </c>
      <c r="I20" s="48">
        <v>10783</v>
      </c>
      <c r="J20" s="49">
        <v>5957</v>
      </c>
      <c r="K20" s="49">
        <v>4826</v>
      </c>
      <c r="L20" s="48">
        <v>769</v>
      </c>
      <c r="M20" s="49">
        <v>557</v>
      </c>
      <c r="N20" s="49">
        <v>212</v>
      </c>
      <c r="O20" s="48">
        <v>8731</v>
      </c>
      <c r="P20" s="49">
        <v>2961</v>
      </c>
      <c r="Q20" s="49">
        <v>5770</v>
      </c>
      <c r="R20" s="52"/>
      <c r="S20" s="8"/>
      <c r="T20" s="52"/>
    </row>
    <row r="21" spans="1:20" s="53" customFormat="1" ht="14.25" customHeight="1">
      <c r="A21" s="750" t="s">
        <v>581</v>
      </c>
      <c r="B21" s="751"/>
      <c r="C21" s="48">
        <v>29543</v>
      </c>
      <c r="D21" s="49">
        <v>13973</v>
      </c>
      <c r="E21" s="49">
        <v>15570</v>
      </c>
      <c r="F21" s="48">
        <v>18437</v>
      </c>
      <c r="G21" s="49">
        <v>10083</v>
      </c>
      <c r="H21" s="49">
        <v>8354</v>
      </c>
      <c r="I21" s="48">
        <v>17557</v>
      </c>
      <c r="J21" s="49">
        <v>9459</v>
      </c>
      <c r="K21" s="49">
        <v>8098</v>
      </c>
      <c r="L21" s="48">
        <v>880</v>
      </c>
      <c r="M21" s="49">
        <v>624</v>
      </c>
      <c r="N21" s="49">
        <v>256</v>
      </c>
      <c r="O21" s="48">
        <v>10645</v>
      </c>
      <c r="P21" s="49">
        <v>3647</v>
      </c>
      <c r="Q21" s="49">
        <v>6998</v>
      </c>
      <c r="R21" s="52"/>
      <c r="S21" s="52"/>
      <c r="T21" s="52"/>
    </row>
    <row r="22" spans="1:20" s="53" customFormat="1" ht="14.25" customHeight="1">
      <c r="A22" s="750" t="s">
        <v>468</v>
      </c>
      <c r="B22" s="751"/>
      <c r="C22" s="48">
        <v>93319</v>
      </c>
      <c r="D22" s="49">
        <v>44780</v>
      </c>
      <c r="E22" s="49">
        <v>48539</v>
      </c>
      <c r="F22" s="48">
        <v>60507</v>
      </c>
      <c r="G22" s="49">
        <v>33881</v>
      </c>
      <c r="H22" s="49">
        <v>26626</v>
      </c>
      <c r="I22" s="48">
        <v>57442</v>
      </c>
      <c r="J22" s="49">
        <v>31869</v>
      </c>
      <c r="K22" s="49">
        <v>25573</v>
      </c>
      <c r="L22" s="48">
        <v>3065</v>
      </c>
      <c r="M22" s="49">
        <v>2012</v>
      </c>
      <c r="N22" s="49">
        <v>1053</v>
      </c>
      <c r="O22" s="48">
        <v>31509</v>
      </c>
      <c r="P22" s="49">
        <v>10196</v>
      </c>
      <c r="Q22" s="49">
        <v>21313</v>
      </c>
      <c r="R22" s="52"/>
      <c r="S22" s="8"/>
      <c r="T22" s="52"/>
    </row>
    <row r="23" spans="1:20" s="53" customFormat="1" ht="14.25" customHeight="1">
      <c r="A23" s="750" t="s">
        <v>469</v>
      </c>
      <c r="B23" s="751"/>
      <c r="C23" s="48">
        <v>40540</v>
      </c>
      <c r="D23" s="49">
        <v>19811</v>
      </c>
      <c r="E23" s="49">
        <v>20729</v>
      </c>
      <c r="F23" s="48">
        <v>25901</v>
      </c>
      <c r="G23" s="49">
        <v>14690</v>
      </c>
      <c r="H23" s="49">
        <v>11211</v>
      </c>
      <c r="I23" s="48">
        <v>24542</v>
      </c>
      <c r="J23" s="49">
        <v>13798</v>
      </c>
      <c r="K23" s="49">
        <v>10744</v>
      </c>
      <c r="L23" s="48">
        <v>1359</v>
      </c>
      <c r="M23" s="49">
        <v>892</v>
      </c>
      <c r="N23" s="49">
        <v>467</v>
      </c>
      <c r="O23" s="48">
        <v>14335</v>
      </c>
      <c r="P23" s="49">
        <v>4956</v>
      </c>
      <c r="Q23" s="49">
        <v>9379</v>
      </c>
      <c r="R23" s="52"/>
      <c r="S23" s="8"/>
      <c r="T23" s="52"/>
    </row>
    <row r="24" spans="1:20" ht="14.25" customHeight="1">
      <c r="A24" s="23"/>
      <c r="B24" s="54"/>
      <c r="C24" s="51"/>
      <c r="D24" s="51"/>
      <c r="E24" s="51"/>
      <c r="F24" s="51"/>
      <c r="G24" s="51"/>
      <c r="H24" s="51"/>
      <c r="I24" s="24"/>
      <c r="J24" s="51"/>
      <c r="K24" s="51"/>
      <c r="L24" s="51"/>
      <c r="M24" s="24"/>
      <c r="N24" s="51"/>
      <c r="O24" s="51"/>
      <c r="P24" s="51"/>
      <c r="Q24" s="51"/>
      <c r="R24" s="51"/>
      <c r="S24" s="24"/>
      <c r="T24" s="51"/>
    </row>
    <row r="25" spans="1:20" s="53" customFormat="1" ht="14.25" customHeight="1">
      <c r="A25" s="750" t="s">
        <v>470</v>
      </c>
      <c r="B25" s="752"/>
      <c r="C25" s="48">
        <v>4885</v>
      </c>
      <c r="D25" s="49">
        <v>2325</v>
      </c>
      <c r="E25" s="49">
        <v>2560</v>
      </c>
      <c r="F25" s="48">
        <v>3327</v>
      </c>
      <c r="G25" s="49">
        <v>1843</v>
      </c>
      <c r="H25" s="49">
        <v>1484</v>
      </c>
      <c r="I25" s="48">
        <v>3134</v>
      </c>
      <c r="J25" s="49">
        <v>1714</v>
      </c>
      <c r="K25" s="49">
        <v>1420</v>
      </c>
      <c r="L25" s="48">
        <v>193</v>
      </c>
      <c r="M25" s="49">
        <v>129</v>
      </c>
      <c r="N25" s="49">
        <v>64</v>
      </c>
      <c r="O25" s="48">
        <v>1547</v>
      </c>
      <c r="P25" s="49">
        <v>477</v>
      </c>
      <c r="Q25" s="49">
        <v>1070</v>
      </c>
      <c r="R25" s="52"/>
      <c r="S25" s="52"/>
      <c r="T25" s="52"/>
    </row>
    <row r="26" spans="1:20" ht="14.25" customHeight="1">
      <c r="A26" s="23"/>
      <c r="B26" s="54" t="s">
        <v>471</v>
      </c>
      <c r="C26" s="24">
        <v>4885</v>
      </c>
      <c r="D26" s="24">
        <v>2325</v>
      </c>
      <c r="E26" s="24">
        <v>2560</v>
      </c>
      <c r="F26" s="24">
        <v>3327</v>
      </c>
      <c r="G26" s="24">
        <v>1843</v>
      </c>
      <c r="H26" s="24">
        <v>1484</v>
      </c>
      <c r="I26" s="24">
        <v>3134</v>
      </c>
      <c r="J26" s="24">
        <v>1714</v>
      </c>
      <c r="K26" s="24">
        <v>1420</v>
      </c>
      <c r="L26" s="24">
        <v>193</v>
      </c>
      <c r="M26" s="24">
        <v>129</v>
      </c>
      <c r="N26" s="24">
        <v>64</v>
      </c>
      <c r="O26" s="24">
        <v>1547</v>
      </c>
      <c r="P26" s="24">
        <v>477</v>
      </c>
      <c r="Q26" s="24">
        <v>1070</v>
      </c>
      <c r="R26" s="51"/>
      <c r="S26" s="24"/>
      <c r="T26" s="51"/>
    </row>
    <row r="27" spans="1:20" ht="14.25" customHeight="1">
      <c r="A27" s="23"/>
      <c r="B27" s="54"/>
      <c r="C27" s="51"/>
      <c r="D27" s="51"/>
      <c r="E27" s="51"/>
      <c r="F27" s="51"/>
      <c r="G27" s="51"/>
      <c r="H27" s="51"/>
      <c r="I27" s="24"/>
      <c r="J27" s="51"/>
      <c r="K27" s="51"/>
      <c r="L27" s="51"/>
      <c r="M27" s="24"/>
      <c r="N27" s="51"/>
      <c r="O27" s="51"/>
      <c r="P27" s="51"/>
      <c r="Q27" s="51"/>
      <c r="R27" s="51"/>
      <c r="S27" s="24"/>
      <c r="T27" s="51"/>
    </row>
    <row r="28" spans="1:20" s="53" customFormat="1" ht="14.25" customHeight="1">
      <c r="A28" s="750" t="s">
        <v>472</v>
      </c>
      <c r="B28" s="752"/>
      <c r="C28" s="48">
        <v>43308</v>
      </c>
      <c r="D28" s="49">
        <v>22698</v>
      </c>
      <c r="E28" s="49">
        <v>20610</v>
      </c>
      <c r="F28" s="48">
        <v>27352</v>
      </c>
      <c r="G28" s="49">
        <v>15914</v>
      </c>
      <c r="H28" s="49">
        <v>11438</v>
      </c>
      <c r="I28" s="48">
        <v>25951</v>
      </c>
      <c r="J28" s="49">
        <v>14994</v>
      </c>
      <c r="K28" s="49">
        <v>10957</v>
      </c>
      <c r="L28" s="48">
        <v>1401</v>
      </c>
      <c r="M28" s="49">
        <v>920</v>
      </c>
      <c r="N28" s="49">
        <v>481</v>
      </c>
      <c r="O28" s="48">
        <v>15399</v>
      </c>
      <c r="P28" s="49">
        <v>6448</v>
      </c>
      <c r="Q28" s="49">
        <v>8951</v>
      </c>
      <c r="R28" s="52"/>
      <c r="S28" s="8"/>
      <c r="T28" s="52"/>
    </row>
    <row r="29" spans="1:20" ht="14.25" customHeight="1">
      <c r="A29" s="23"/>
      <c r="B29" s="54" t="s">
        <v>618</v>
      </c>
      <c r="C29" s="51">
        <v>43308</v>
      </c>
      <c r="D29" s="51">
        <v>22698</v>
      </c>
      <c r="E29" s="51">
        <v>20610</v>
      </c>
      <c r="F29" s="51">
        <v>27352</v>
      </c>
      <c r="G29" s="51">
        <v>15914</v>
      </c>
      <c r="H29" s="51">
        <v>11438</v>
      </c>
      <c r="I29" s="24">
        <v>25951</v>
      </c>
      <c r="J29" s="51">
        <v>14994</v>
      </c>
      <c r="K29" s="51">
        <v>10957</v>
      </c>
      <c r="L29" s="51">
        <v>1401</v>
      </c>
      <c r="M29" s="24">
        <v>920</v>
      </c>
      <c r="N29" s="51">
        <v>481</v>
      </c>
      <c r="O29" s="51">
        <v>15399</v>
      </c>
      <c r="P29" s="51">
        <v>6448</v>
      </c>
      <c r="Q29" s="51">
        <v>8951</v>
      </c>
      <c r="R29" s="51"/>
      <c r="S29" s="24"/>
      <c r="T29" s="51"/>
    </row>
    <row r="30" spans="1:20" ht="14.25" customHeight="1">
      <c r="A30" s="23"/>
      <c r="B30" s="54"/>
      <c r="C30" s="51"/>
      <c r="D30" s="51"/>
      <c r="E30" s="51"/>
      <c r="F30" s="51"/>
      <c r="G30" s="51"/>
      <c r="H30" s="51"/>
      <c r="I30" s="24"/>
      <c r="J30" s="51"/>
      <c r="K30" s="51"/>
      <c r="L30" s="51"/>
      <c r="M30" s="24"/>
      <c r="N30" s="51"/>
      <c r="O30" s="51"/>
      <c r="P30" s="51"/>
      <c r="Q30" s="51"/>
      <c r="R30" s="51"/>
      <c r="S30" s="24"/>
      <c r="T30" s="51"/>
    </row>
    <row r="31" spans="1:20" s="53" customFormat="1" ht="14.25" customHeight="1">
      <c r="A31" s="750" t="s">
        <v>619</v>
      </c>
      <c r="B31" s="752"/>
      <c r="C31" s="48">
        <v>53515</v>
      </c>
      <c r="D31" s="48">
        <v>25551</v>
      </c>
      <c r="E31" s="48">
        <v>27964</v>
      </c>
      <c r="F31" s="48">
        <v>34195</v>
      </c>
      <c r="G31" s="48">
        <v>18830</v>
      </c>
      <c r="H31" s="48">
        <v>15365</v>
      </c>
      <c r="I31" s="48">
        <v>32194</v>
      </c>
      <c r="J31" s="48">
        <v>17485</v>
      </c>
      <c r="K31" s="48">
        <v>14709</v>
      </c>
      <c r="L31" s="48">
        <v>2001</v>
      </c>
      <c r="M31" s="48">
        <v>1345</v>
      </c>
      <c r="N31" s="48">
        <v>656</v>
      </c>
      <c r="O31" s="48">
        <v>18668</v>
      </c>
      <c r="P31" s="48">
        <v>6367</v>
      </c>
      <c r="Q31" s="48">
        <v>12301</v>
      </c>
      <c r="R31" s="52"/>
      <c r="S31" s="52"/>
      <c r="T31" s="52"/>
    </row>
    <row r="32" spans="1:20" s="3" customFormat="1" ht="14.25" customHeight="1">
      <c r="A32" s="41"/>
      <c r="B32" s="55" t="s">
        <v>620</v>
      </c>
      <c r="C32" s="6">
        <v>30809</v>
      </c>
      <c r="D32" s="6">
        <v>14830</v>
      </c>
      <c r="E32" s="6">
        <v>15979</v>
      </c>
      <c r="F32" s="6">
        <v>19832</v>
      </c>
      <c r="G32" s="6">
        <v>11078</v>
      </c>
      <c r="H32" s="6">
        <v>8754</v>
      </c>
      <c r="I32" s="6">
        <v>18671</v>
      </c>
      <c r="J32" s="6">
        <v>10286</v>
      </c>
      <c r="K32" s="6">
        <v>8385</v>
      </c>
      <c r="L32" s="6">
        <v>1161</v>
      </c>
      <c r="M32" s="6">
        <v>792</v>
      </c>
      <c r="N32" s="6">
        <v>369</v>
      </c>
      <c r="O32" s="6">
        <v>10796</v>
      </c>
      <c r="P32" s="6">
        <v>3654</v>
      </c>
      <c r="Q32" s="6">
        <v>7142</v>
      </c>
      <c r="R32" s="45"/>
      <c r="S32" s="45"/>
      <c r="T32" s="45"/>
    </row>
    <row r="33" spans="1:20" s="3" customFormat="1" ht="14.25" customHeight="1">
      <c r="A33" s="5"/>
      <c r="B33" s="55" t="s">
        <v>621</v>
      </c>
      <c r="C33" s="45">
        <v>22706</v>
      </c>
      <c r="D33" s="45">
        <v>10721</v>
      </c>
      <c r="E33" s="45">
        <v>11985</v>
      </c>
      <c r="F33" s="45">
        <v>14363</v>
      </c>
      <c r="G33" s="45">
        <v>7752</v>
      </c>
      <c r="H33" s="45">
        <v>6611</v>
      </c>
      <c r="I33" s="45">
        <v>13523</v>
      </c>
      <c r="J33" s="45">
        <v>7199</v>
      </c>
      <c r="K33" s="45">
        <v>6324</v>
      </c>
      <c r="L33" s="45">
        <v>840</v>
      </c>
      <c r="M33" s="6">
        <v>553</v>
      </c>
      <c r="N33" s="45">
        <v>287</v>
      </c>
      <c r="O33" s="45">
        <v>7872</v>
      </c>
      <c r="P33" s="45">
        <v>2713</v>
      </c>
      <c r="Q33" s="45">
        <v>5159</v>
      </c>
      <c r="R33" s="45"/>
      <c r="S33" s="6"/>
      <c r="T33" s="45"/>
    </row>
    <row r="34" spans="1:20" s="3" customFormat="1" ht="14.25" customHeight="1">
      <c r="A34" s="5"/>
      <c r="B34" s="55"/>
      <c r="C34" s="45"/>
      <c r="D34" s="45"/>
      <c r="E34" s="45"/>
      <c r="F34" s="45"/>
      <c r="G34" s="45"/>
      <c r="H34" s="45"/>
      <c r="I34" s="6"/>
      <c r="J34" s="45"/>
      <c r="K34" s="45"/>
      <c r="L34" s="45"/>
      <c r="M34" s="6"/>
      <c r="N34" s="45"/>
      <c r="O34" s="45"/>
      <c r="P34" s="45"/>
      <c r="Q34" s="45"/>
      <c r="R34" s="45"/>
      <c r="S34" s="6"/>
      <c r="T34" s="45"/>
    </row>
    <row r="35" spans="1:20" s="53" customFormat="1" ht="14.25" customHeight="1">
      <c r="A35" s="750" t="s">
        <v>622</v>
      </c>
      <c r="B35" s="752"/>
      <c r="C35" s="48">
        <v>32290</v>
      </c>
      <c r="D35" s="48">
        <v>15096</v>
      </c>
      <c r="E35" s="48">
        <v>17194</v>
      </c>
      <c r="F35" s="48">
        <v>18348</v>
      </c>
      <c r="G35" s="48">
        <v>10436</v>
      </c>
      <c r="H35" s="48">
        <v>7912</v>
      </c>
      <c r="I35" s="48">
        <v>17244</v>
      </c>
      <c r="J35" s="48">
        <v>9634</v>
      </c>
      <c r="K35" s="48">
        <v>7610</v>
      </c>
      <c r="L35" s="48">
        <v>1104</v>
      </c>
      <c r="M35" s="48">
        <v>802</v>
      </c>
      <c r="N35" s="48">
        <v>302</v>
      </c>
      <c r="O35" s="48">
        <v>13874</v>
      </c>
      <c r="P35" s="48">
        <v>4625</v>
      </c>
      <c r="Q35" s="48">
        <v>9249</v>
      </c>
      <c r="R35" s="52"/>
      <c r="S35" s="8"/>
      <c r="T35" s="52"/>
    </row>
    <row r="36" spans="1:20" s="3" customFormat="1" ht="14.25" customHeight="1">
      <c r="A36" s="41"/>
      <c r="B36" s="55" t="s">
        <v>358</v>
      </c>
      <c r="C36" s="45">
        <v>19809</v>
      </c>
      <c r="D36" s="45">
        <v>9273</v>
      </c>
      <c r="E36" s="45">
        <v>10536</v>
      </c>
      <c r="F36" s="45">
        <v>11294</v>
      </c>
      <c r="G36" s="45">
        <v>6464</v>
      </c>
      <c r="H36" s="45">
        <v>4830</v>
      </c>
      <c r="I36" s="6">
        <v>10617</v>
      </c>
      <c r="J36" s="45">
        <v>5974</v>
      </c>
      <c r="K36" s="45">
        <v>4643</v>
      </c>
      <c r="L36" s="45">
        <v>677</v>
      </c>
      <c r="M36" s="6">
        <v>490</v>
      </c>
      <c r="N36" s="45">
        <v>187</v>
      </c>
      <c r="O36" s="45">
        <v>8493</v>
      </c>
      <c r="P36" s="45">
        <v>2800</v>
      </c>
      <c r="Q36" s="45">
        <v>5693</v>
      </c>
      <c r="R36" s="47"/>
      <c r="S36" s="45"/>
      <c r="T36" s="45"/>
    </row>
    <row r="37" spans="1:20" s="3" customFormat="1" ht="14.25" customHeight="1">
      <c r="A37" s="5"/>
      <c r="B37" s="55" t="s">
        <v>436</v>
      </c>
      <c r="C37" s="45">
        <v>12481</v>
      </c>
      <c r="D37" s="45">
        <v>5823</v>
      </c>
      <c r="E37" s="45">
        <v>6658</v>
      </c>
      <c r="F37" s="45">
        <v>7054</v>
      </c>
      <c r="G37" s="45">
        <v>3972</v>
      </c>
      <c r="H37" s="45">
        <v>3082</v>
      </c>
      <c r="I37" s="45">
        <v>6627</v>
      </c>
      <c r="J37" s="45">
        <v>3660</v>
      </c>
      <c r="K37" s="45">
        <v>2967</v>
      </c>
      <c r="L37" s="45">
        <v>427</v>
      </c>
      <c r="M37" s="45">
        <v>312</v>
      </c>
      <c r="N37" s="45">
        <v>115</v>
      </c>
      <c r="O37" s="45">
        <v>5381</v>
      </c>
      <c r="P37" s="45">
        <v>1825</v>
      </c>
      <c r="Q37" s="45">
        <v>3556</v>
      </c>
      <c r="R37" s="45"/>
      <c r="S37" s="6"/>
      <c r="T37" s="45"/>
    </row>
    <row r="38" spans="1:20" s="3" customFormat="1" ht="14.25" customHeight="1">
      <c r="A38" s="5"/>
      <c r="B38" s="55"/>
      <c r="C38" s="45"/>
      <c r="D38" s="45"/>
      <c r="E38" s="45"/>
      <c r="F38" s="45"/>
      <c r="G38" s="45"/>
      <c r="H38" s="45"/>
      <c r="I38" s="6"/>
      <c r="J38" s="45"/>
      <c r="K38" s="45"/>
      <c r="L38" s="45"/>
      <c r="M38" s="45"/>
      <c r="N38" s="45"/>
      <c r="O38" s="45"/>
      <c r="P38" s="45"/>
      <c r="Q38" s="45"/>
      <c r="R38" s="45"/>
      <c r="S38" s="6"/>
      <c r="T38" s="45"/>
    </row>
    <row r="39" spans="1:20" s="53" customFormat="1" ht="14.25" customHeight="1">
      <c r="A39" s="750" t="s">
        <v>437</v>
      </c>
      <c r="B39" s="752"/>
      <c r="C39" s="48">
        <v>16091</v>
      </c>
      <c r="D39" s="49">
        <v>7589</v>
      </c>
      <c r="E39" s="49">
        <v>8502</v>
      </c>
      <c r="F39" s="48">
        <v>9533</v>
      </c>
      <c r="G39" s="49">
        <v>5277</v>
      </c>
      <c r="H39" s="49">
        <v>4256</v>
      </c>
      <c r="I39" s="48">
        <v>9065</v>
      </c>
      <c r="J39" s="49">
        <v>4943</v>
      </c>
      <c r="K39" s="49">
        <v>4122</v>
      </c>
      <c r="L39" s="48">
        <v>468</v>
      </c>
      <c r="M39" s="49">
        <v>334</v>
      </c>
      <c r="N39" s="49">
        <v>134</v>
      </c>
      <c r="O39" s="48">
        <v>6390</v>
      </c>
      <c r="P39" s="49">
        <v>2230</v>
      </c>
      <c r="Q39" s="49">
        <v>4160</v>
      </c>
      <c r="R39" s="52"/>
      <c r="S39" s="8"/>
      <c r="T39" s="52"/>
    </row>
    <row r="40" spans="1:20" ht="14.25" customHeight="1">
      <c r="A40" s="23"/>
      <c r="B40" s="54" t="s">
        <v>438</v>
      </c>
      <c r="C40" s="51">
        <v>16091</v>
      </c>
      <c r="D40" s="51">
        <v>7589</v>
      </c>
      <c r="E40" s="51">
        <v>8502</v>
      </c>
      <c r="F40" s="51">
        <v>9533</v>
      </c>
      <c r="G40" s="51">
        <v>5277</v>
      </c>
      <c r="H40" s="51">
        <v>4256</v>
      </c>
      <c r="I40" s="24">
        <v>9065</v>
      </c>
      <c r="J40" s="51">
        <v>4943</v>
      </c>
      <c r="K40" s="51">
        <v>4122</v>
      </c>
      <c r="L40" s="51">
        <v>468</v>
      </c>
      <c r="M40" s="24">
        <v>334</v>
      </c>
      <c r="N40" s="51">
        <v>134</v>
      </c>
      <c r="O40" s="51">
        <v>6390</v>
      </c>
      <c r="P40" s="51">
        <v>2230</v>
      </c>
      <c r="Q40" s="51">
        <v>4160</v>
      </c>
      <c r="R40" s="51"/>
      <c r="S40" s="24"/>
      <c r="T40" s="51"/>
    </row>
    <row r="41" spans="1:20" ht="14.25" customHeight="1">
      <c r="A41" s="750"/>
      <c r="B41" s="75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51"/>
      <c r="S41" s="24"/>
      <c r="T41" s="51"/>
    </row>
    <row r="42" spans="1:20" s="53" customFormat="1" ht="14.25" customHeight="1">
      <c r="A42" s="750" t="s">
        <v>439</v>
      </c>
      <c r="B42" s="752"/>
      <c r="C42" s="48">
        <v>26671</v>
      </c>
      <c r="D42" s="48">
        <v>12363</v>
      </c>
      <c r="E42" s="48">
        <v>14308</v>
      </c>
      <c r="F42" s="48">
        <v>14197</v>
      </c>
      <c r="G42" s="48">
        <v>8142</v>
      </c>
      <c r="H42" s="48">
        <v>6055</v>
      </c>
      <c r="I42" s="48">
        <v>13260</v>
      </c>
      <c r="J42" s="48">
        <v>7440</v>
      </c>
      <c r="K42" s="48">
        <v>5820</v>
      </c>
      <c r="L42" s="48">
        <v>937</v>
      </c>
      <c r="M42" s="48">
        <v>702</v>
      </c>
      <c r="N42" s="48">
        <v>235</v>
      </c>
      <c r="O42" s="48">
        <v>12426</v>
      </c>
      <c r="P42" s="48">
        <v>4198</v>
      </c>
      <c r="Q42" s="48">
        <v>8228</v>
      </c>
      <c r="R42" s="52"/>
      <c r="S42" s="8"/>
      <c r="T42" s="52"/>
    </row>
    <row r="43" spans="1:20" ht="14.25" customHeight="1">
      <c r="A43" s="23"/>
      <c r="B43" s="54" t="s">
        <v>604</v>
      </c>
      <c r="C43" s="51">
        <v>8859</v>
      </c>
      <c r="D43" s="51">
        <v>4192</v>
      </c>
      <c r="E43" s="51">
        <v>4667</v>
      </c>
      <c r="F43" s="51">
        <v>4512</v>
      </c>
      <c r="G43" s="51">
        <v>2565</v>
      </c>
      <c r="H43" s="51">
        <v>1947</v>
      </c>
      <c r="I43" s="24">
        <v>4222</v>
      </c>
      <c r="J43" s="51">
        <v>2352</v>
      </c>
      <c r="K43" s="51">
        <v>1870</v>
      </c>
      <c r="L43" s="51">
        <v>290</v>
      </c>
      <c r="M43" s="24">
        <v>213</v>
      </c>
      <c r="N43" s="51">
        <v>77</v>
      </c>
      <c r="O43" s="51">
        <v>4330</v>
      </c>
      <c r="P43" s="51">
        <v>1619</v>
      </c>
      <c r="Q43" s="51">
        <v>2711</v>
      </c>
      <c r="R43" s="51"/>
      <c r="S43" s="24"/>
      <c r="T43" s="51"/>
    </row>
    <row r="44" spans="1:20" ht="14.25" customHeight="1">
      <c r="A44" s="23"/>
      <c r="B44" s="696" t="s">
        <v>647</v>
      </c>
      <c r="C44" s="51">
        <v>17812</v>
      </c>
      <c r="D44" s="51">
        <v>8171</v>
      </c>
      <c r="E44" s="51">
        <v>9641</v>
      </c>
      <c r="F44" s="51">
        <v>9685</v>
      </c>
      <c r="G44" s="51">
        <v>5577</v>
      </c>
      <c r="H44" s="51">
        <v>4108</v>
      </c>
      <c r="I44" s="24">
        <v>9038</v>
      </c>
      <c r="J44" s="51">
        <v>5088</v>
      </c>
      <c r="K44" s="51">
        <v>3950</v>
      </c>
      <c r="L44" s="51">
        <v>647</v>
      </c>
      <c r="M44" s="51">
        <v>489</v>
      </c>
      <c r="N44" s="51">
        <v>158</v>
      </c>
      <c r="O44" s="51">
        <v>8096</v>
      </c>
      <c r="P44" s="51">
        <v>2579</v>
      </c>
      <c r="Q44" s="51">
        <v>5517</v>
      </c>
      <c r="R44" s="51"/>
      <c r="S44" s="24"/>
      <c r="T44" s="51"/>
    </row>
    <row r="45" spans="1:20" ht="14.25" customHeight="1">
      <c r="A45" s="56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1"/>
      <c r="S45" s="24"/>
      <c r="T45" s="51"/>
    </row>
    <row r="46" spans="1:20" ht="12.75">
      <c r="A46" s="21" t="s">
        <v>467</v>
      </c>
      <c r="B46" s="23"/>
      <c r="C46" s="22"/>
      <c r="D46" s="22"/>
      <c r="E46" s="22"/>
      <c r="F46" s="22"/>
      <c r="G46" s="22"/>
      <c r="H46" s="51"/>
      <c r="I46" s="24"/>
      <c r="J46" s="51"/>
      <c r="K46" s="51"/>
      <c r="L46" s="51"/>
      <c r="M46" s="24"/>
      <c r="N46" s="51"/>
      <c r="O46" s="51"/>
      <c r="P46" s="51"/>
      <c r="Q46" s="51"/>
      <c r="R46" s="51"/>
      <c r="S46" s="24"/>
      <c r="T46" s="51"/>
    </row>
    <row r="47" spans="1:20" ht="12.75">
      <c r="A47" s="22" t="s">
        <v>441</v>
      </c>
      <c r="B47" s="23"/>
      <c r="C47" s="22"/>
      <c r="D47" s="22"/>
      <c r="E47" s="22"/>
      <c r="F47" s="22"/>
      <c r="G47" s="22"/>
      <c r="H47" s="51"/>
      <c r="I47" s="24"/>
      <c r="J47" s="51"/>
      <c r="K47" s="51"/>
      <c r="L47" s="51"/>
      <c r="M47" s="24"/>
      <c r="N47" s="51"/>
      <c r="O47" s="51"/>
      <c r="P47" s="51"/>
      <c r="Q47" s="51"/>
      <c r="R47" s="51"/>
      <c r="S47" s="24"/>
      <c r="T47" s="51"/>
    </row>
    <row r="48" spans="1:20" ht="12.75">
      <c r="A48" s="22"/>
      <c r="B48" s="23"/>
      <c r="C48" s="22"/>
      <c r="D48" s="22"/>
      <c r="E48" s="22"/>
      <c r="F48" s="22"/>
      <c r="G48" s="22"/>
      <c r="H48" s="51"/>
      <c r="I48" s="24"/>
      <c r="J48" s="51"/>
      <c r="K48" s="51"/>
      <c r="L48" s="51"/>
      <c r="M48" s="24"/>
      <c r="N48" s="51"/>
      <c r="O48" s="51"/>
      <c r="P48" s="51"/>
      <c r="Q48" s="51"/>
      <c r="R48" s="51"/>
      <c r="S48" s="24"/>
      <c r="T48" s="51"/>
    </row>
    <row r="49" spans="1:20" ht="12.75">
      <c r="A49" s="22"/>
      <c r="B49" s="23"/>
      <c r="C49" s="22"/>
      <c r="D49" s="22"/>
      <c r="E49" s="22"/>
      <c r="F49" s="22"/>
      <c r="G49" s="22"/>
      <c r="H49" s="51"/>
      <c r="I49" s="24"/>
      <c r="J49" s="51"/>
      <c r="K49" s="51"/>
      <c r="L49" s="51"/>
      <c r="M49" s="24"/>
      <c r="N49" s="51"/>
      <c r="O49" s="51"/>
      <c r="P49" s="51"/>
      <c r="Q49" s="51"/>
      <c r="R49" s="51"/>
      <c r="S49" s="24"/>
      <c r="T49" s="51"/>
    </row>
    <row r="50" spans="1:20" ht="12.75">
      <c r="A50" s="22"/>
      <c r="B50" s="23"/>
      <c r="C50" s="22"/>
      <c r="D50" s="22"/>
      <c r="E50" s="22"/>
      <c r="F50" s="22"/>
      <c r="G50" s="22"/>
      <c r="H50" s="51"/>
      <c r="I50" s="24"/>
      <c r="J50" s="51"/>
      <c r="K50" s="51"/>
      <c r="L50" s="51"/>
      <c r="M50" s="24"/>
      <c r="N50" s="51"/>
      <c r="O50" s="51"/>
      <c r="P50" s="51"/>
      <c r="Q50" s="51"/>
      <c r="R50" s="51"/>
      <c r="S50" s="24"/>
      <c r="T50" s="51"/>
    </row>
    <row r="51" spans="1:20" ht="12.75">
      <c r="A51" s="22"/>
      <c r="B51" s="23"/>
      <c r="C51" s="22"/>
      <c r="D51" s="22"/>
      <c r="E51" s="22"/>
      <c r="F51" s="22"/>
      <c r="G51" s="22"/>
      <c r="H51" s="51"/>
      <c r="I51" s="24"/>
      <c r="J51" s="51"/>
      <c r="K51" s="51"/>
      <c r="L51" s="51"/>
      <c r="M51" s="24"/>
      <c r="N51" s="51"/>
      <c r="O51" s="51"/>
      <c r="P51" s="51"/>
      <c r="Q51" s="51"/>
      <c r="R51" s="51"/>
      <c r="S51" s="24"/>
      <c r="T51" s="51"/>
    </row>
    <row r="52" spans="1:20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1"/>
      <c r="L53" s="51"/>
      <c r="M53" s="51"/>
      <c r="N53" s="51"/>
      <c r="O53" s="51"/>
      <c r="P53" s="51"/>
      <c r="Q53" s="51"/>
      <c r="R53" s="51"/>
      <c r="S53" s="51"/>
      <c r="T53" s="51"/>
    </row>
  </sheetData>
  <sheetProtection/>
  <mergeCells count="32">
    <mergeCell ref="A2:Q2"/>
    <mergeCell ref="A3:Q3"/>
    <mergeCell ref="A5:B7"/>
    <mergeCell ref="C5:E6"/>
    <mergeCell ref="F5:N5"/>
    <mergeCell ref="O5:Q6"/>
    <mergeCell ref="L6:N6"/>
    <mergeCell ref="A8:B8"/>
    <mergeCell ref="A20:B20"/>
    <mergeCell ref="I6:K6"/>
    <mergeCell ref="A15:B15"/>
    <mergeCell ref="A11:B11"/>
    <mergeCell ref="F6:H6"/>
    <mergeCell ref="A9:B9"/>
    <mergeCell ref="A10:B10"/>
    <mergeCell ref="A12:B12"/>
    <mergeCell ref="A13:B13"/>
    <mergeCell ref="A42:B42"/>
    <mergeCell ref="A31:B31"/>
    <mergeCell ref="A25:B25"/>
    <mergeCell ref="A41:B41"/>
    <mergeCell ref="A39:B39"/>
    <mergeCell ref="A28:B28"/>
    <mergeCell ref="A14:B14"/>
    <mergeCell ref="A21:B21"/>
    <mergeCell ref="A35:B35"/>
    <mergeCell ref="A22:B22"/>
    <mergeCell ref="A23:B23"/>
    <mergeCell ref="A18:B18"/>
    <mergeCell ref="A17:B17"/>
    <mergeCell ref="A16:B16"/>
    <mergeCell ref="A19:B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1">
      <selection activeCell="C3" sqref="C3"/>
    </sheetView>
  </sheetViews>
  <sheetFormatPr defaultColWidth="8.796875" defaultRowHeight="15"/>
  <cols>
    <col min="1" max="1" width="17.69921875" style="0" customWidth="1"/>
    <col min="2" max="25" width="12.5" style="0" customWidth="1"/>
  </cols>
  <sheetData>
    <row r="1" spans="1:25" ht="12.75">
      <c r="A1" s="681" t="s">
        <v>77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7"/>
      <c r="Y1" s="508" t="s">
        <v>0</v>
      </c>
    </row>
    <row r="2" spans="1:25" ht="18.75">
      <c r="A2" s="984" t="s">
        <v>649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</row>
    <row r="3" spans="1:25" ht="15.75" thickBot="1">
      <c r="A3" s="509" t="s">
        <v>264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10" t="s">
        <v>122</v>
      </c>
    </row>
    <row r="4" spans="1:25" ht="15">
      <c r="A4" s="511" t="s">
        <v>266</v>
      </c>
      <c r="B4" s="994" t="s">
        <v>1</v>
      </c>
      <c r="C4" s="995"/>
      <c r="D4" s="995"/>
      <c r="E4" s="995"/>
      <c r="F4" s="995"/>
      <c r="G4" s="995"/>
      <c r="H4" s="995"/>
      <c r="I4" s="995"/>
      <c r="J4" s="1007"/>
      <c r="K4" s="985" t="s">
        <v>420</v>
      </c>
      <c r="L4" s="986"/>
      <c r="M4" s="1008"/>
      <c r="N4" s="1012" t="s">
        <v>2</v>
      </c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</row>
    <row r="5" spans="1:25" ht="15">
      <c r="A5" s="374" t="s">
        <v>269</v>
      </c>
      <c r="B5" s="1006" t="s">
        <v>3</v>
      </c>
      <c r="C5" s="1004"/>
      <c r="D5" s="1005"/>
      <c r="E5" s="1006" t="s">
        <v>4</v>
      </c>
      <c r="F5" s="1004"/>
      <c r="G5" s="1005"/>
      <c r="H5" s="1006" t="s">
        <v>5</v>
      </c>
      <c r="I5" s="1004"/>
      <c r="J5" s="1005"/>
      <c r="K5" s="1009"/>
      <c r="L5" s="1010"/>
      <c r="M5" s="1011"/>
      <c r="N5" s="1003" t="s">
        <v>6</v>
      </c>
      <c r="O5" s="1004"/>
      <c r="P5" s="1005"/>
      <c r="Q5" s="1003" t="s">
        <v>7</v>
      </c>
      <c r="R5" s="1004"/>
      <c r="S5" s="1005"/>
      <c r="T5" s="1003" t="s">
        <v>668</v>
      </c>
      <c r="U5" s="1004"/>
      <c r="V5" s="1005"/>
      <c r="W5" s="1006" t="s">
        <v>8</v>
      </c>
      <c r="X5" s="1004"/>
      <c r="Y5" s="1004"/>
    </row>
    <row r="6" spans="1:25" ht="15">
      <c r="A6" s="512" t="s">
        <v>270</v>
      </c>
      <c r="B6" s="513" t="s">
        <v>76</v>
      </c>
      <c r="C6" s="514" t="s">
        <v>159</v>
      </c>
      <c r="D6" s="515" t="s">
        <v>160</v>
      </c>
      <c r="E6" s="513" t="s">
        <v>76</v>
      </c>
      <c r="F6" s="514" t="s">
        <v>159</v>
      </c>
      <c r="G6" s="514" t="s">
        <v>160</v>
      </c>
      <c r="H6" s="516" t="s">
        <v>76</v>
      </c>
      <c r="I6" s="514" t="s">
        <v>159</v>
      </c>
      <c r="J6" s="514" t="s">
        <v>160</v>
      </c>
      <c r="K6" s="516" t="s">
        <v>76</v>
      </c>
      <c r="L6" s="514" t="s">
        <v>159</v>
      </c>
      <c r="M6" s="514" t="s">
        <v>160</v>
      </c>
      <c r="N6" s="516" t="s">
        <v>76</v>
      </c>
      <c r="O6" s="514" t="s">
        <v>159</v>
      </c>
      <c r="P6" s="514" t="s">
        <v>160</v>
      </c>
      <c r="Q6" s="516" t="s">
        <v>76</v>
      </c>
      <c r="R6" s="514" t="s">
        <v>159</v>
      </c>
      <c r="S6" s="514" t="s">
        <v>160</v>
      </c>
      <c r="T6" s="517" t="s">
        <v>76</v>
      </c>
      <c r="U6" s="518" t="s">
        <v>159</v>
      </c>
      <c r="V6" s="518" t="s">
        <v>160</v>
      </c>
      <c r="W6" s="516" t="s">
        <v>76</v>
      </c>
      <c r="X6" s="514" t="s">
        <v>159</v>
      </c>
      <c r="Y6" s="514" t="s">
        <v>160</v>
      </c>
    </row>
    <row r="7" spans="1:25" ht="15">
      <c r="A7" s="361" t="s">
        <v>482</v>
      </c>
      <c r="B7" s="519"/>
      <c r="C7" s="519"/>
      <c r="D7" s="519"/>
      <c r="E7" s="519"/>
      <c r="F7" s="519"/>
      <c r="G7" s="519"/>
      <c r="H7" s="520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</row>
    <row r="8" spans="1:25" ht="15">
      <c r="A8" s="249" t="s">
        <v>523</v>
      </c>
      <c r="B8" s="366">
        <v>373867</v>
      </c>
      <c r="C8" s="366">
        <v>305629</v>
      </c>
      <c r="D8" s="366">
        <v>68238</v>
      </c>
      <c r="E8" s="366">
        <v>419372</v>
      </c>
      <c r="F8" s="366">
        <v>344287</v>
      </c>
      <c r="G8" s="366">
        <v>75085</v>
      </c>
      <c r="H8" s="366">
        <v>257000</v>
      </c>
      <c r="I8" s="366">
        <v>206347</v>
      </c>
      <c r="J8" s="366">
        <v>50653</v>
      </c>
      <c r="K8" s="366">
        <v>428062</v>
      </c>
      <c r="L8" s="366">
        <v>341017</v>
      </c>
      <c r="M8" s="366">
        <v>87045</v>
      </c>
      <c r="N8" s="366">
        <v>212022</v>
      </c>
      <c r="O8" s="366">
        <v>191806</v>
      </c>
      <c r="P8" s="366">
        <v>20216</v>
      </c>
      <c r="Q8" s="366">
        <v>215895</v>
      </c>
      <c r="R8" s="366">
        <v>206907</v>
      </c>
      <c r="S8" s="366">
        <v>8988</v>
      </c>
      <c r="T8" s="366">
        <v>166153</v>
      </c>
      <c r="U8" s="366">
        <v>152554</v>
      </c>
      <c r="V8" s="366">
        <v>13599</v>
      </c>
      <c r="W8" s="366">
        <v>397009</v>
      </c>
      <c r="X8" s="366">
        <v>310979</v>
      </c>
      <c r="Y8" s="366">
        <v>86030</v>
      </c>
    </row>
    <row r="9" spans="1:25" ht="18.75">
      <c r="A9" s="250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</row>
    <row r="10" spans="1:25" ht="15">
      <c r="A10" s="251" t="s">
        <v>524</v>
      </c>
      <c r="B10" s="522">
        <v>311462</v>
      </c>
      <c r="C10" s="522">
        <v>311421</v>
      </c>
      <c r="D10" s="522">
        <v>41</v>
      </c>
      <c r="E10" s="522">
        <v>349134</v>
      </c>
      <c r="F10" s="522">
        <v>349134</v>
      </c>
      <c r="G10" s="522">
        <v>0</v>
      </c>
      <c r="H10" s="522">
        <v>213441</v>
      </c>
      <c r="I10" s="522">
        <v>213295</v>
      </c>
      <c r="J10" s="522">
        <v>146</v>
      </c>
      <c r="K10" s="522">
        <v>354329</v>
      </c>
      <c r="L10" s="522">
        <v>354200</v>
      </c>
      <c r="M10" s="522">
        <v>129</v>
      </c>
      <c r="N10" s="522">
        <v>189670</v>
      </c>
      <c r="O10" s="522">
        <v>189220</v>
      </c>
      <c r="P10" s="522">
        <v>450</v>
      </c>
      <c r="Q10" s="522">
        <v>199564</v>
      </c>
      <c r="R10" s="522">
        <v>199564</v>
      </c>
      <c r="S10" s="522">
        <v>0</v>
      </c>
      <c r="T10" s="522">
        <v>150855</v>
      </c>
      <c r="U10" s="522">
        <v>150744</v>
      </c>
      <c r="V10" s="522">
        <v>111</v>
      </c>
      <c r="W10" s="522">
        <v>323346</v>
      </c>
      <c r="X10" s="522">
        <v>319855</v>
      </c>
      <c r="Y10" s="522">
        <v>3491</v>
      </c>
    </row>
    <row r="11" spans="1:25" ht="15">
      <c r="A11" s="252" t="s">
        <v>125</v>
      </c>
      <c r="B11" s="522">
        <v>310097</v>
      </c>
      <c r="C11" s="522">
        <v>310082</v>
      </c>
      <c r="D11" s="522">
        <v>15</v>
      </c>
      <c r="E11" s="522">
        <v>347486</v>
      </c>
      <c r="F11" s="522">
        <v>347486</v>
      </c>
      <c r="G11" s="522">
        <v>0</v>
      </c>
      <c r="H11" s="522">
        <v>213040</v>
      </c>
      <c r="I11" s="522">
        <v>212987</v>
      </c>
      <c r="J11" s="522">
        <v>53</v>
      </c>
      <c r="K11" s="522">
        <v>329474</v>
      </c>
      <c r="L11" s="522">
        <v>329407</v>
      </c>
      <c r="M11" s="522">
        <v>67</v>
      </c>
      <c r="N11" s="522">
        <v>189081</v>
      </c>
      <c r="O11" s="522">
        <v>188248</v>
      </c>
      <c r="P11" s="522">
        <v>833</v>
      </c>
      <c r="Q11" s="522">
        <v>208700</v>
      </c>
      <c r="R11" s="522">
        <v>208700</v>
      </c>
      <c r="S11" s="522">
        <v>0</v>
      </c>
      <c r="T11" s="522">
        <v>144300</v>
      </c>
      <c r="U11" s="522">
        <v>144300</v>
      </c>
      <c r="V11" s="522">
        <v>0</v>
      </c>
      <c r="W11" s="522">
        <v>315189</v>
      </c>
      <c r="X11" s="522">
        <v>307818</v>
      </c>
      <c r="Y11" s="522">
        <v>7371</v>
      </c>
    </row>
    <row r="12" spans="1:25" ht="15">
      <c r="A12" s="252" t="s">
        <v>126</v>
      </c>
      <c r="B12" s="522">
        <v>329001</v>
      </c>
      <c r="C12" s="522">
        <v>304298</v>
      </c>
      <c r="D12" s="522">
        <v>24703</v>
      </c>
      <c r="E12" s="522">
        <v>358762</v>
      </c>
      <c r="F12" s="522">
        <v>343267</v>
      </c>
      <c r="G12" s="522">
        <v>15495</v>
      </c>
      <c r="H12" s="522">
        <v>252435</v>
      </c>
      <c r="I12" s="522">
        <v>204041</v>
      </c>
      <c r="J12" s="522">
        <v>48394</v>
      </c>
      <c r="K12" s="522">
        <v>370974</v>
      </c>
      <c r="L12" s="522">
        <v>348833</v>
      </c>
      <c r="M12" s="522">
        <v>22141</v>
      </c>
      <c r="N12" s="522">
        <v>189031</v>
      </c>
      <c r="O12" s="522">
        <v>187878</v>
      </c>
      <c r="P12" s="522">
        <v>1153</v>
      </c>
      <c r="Q12" s="522">
        <v>213756</v>
      </c>
      <c r="R12" s="522">
        <v>210840</v>
      </c>
      <c r="S12" s="522">
        <v>2916</v>
      </c>
      <c r="T12" s="522">
        <v>140849</v>
      </c>
      <c r="U12" s="522">
        <v>140849</v>
      </c>
      <c r="V12" s="522">
        <v>0</v>
      </c>
      <c r="W12" s="522">
        <v>312912</v>
      </c>
      <c r="X12" s="522">
        <v>312912</v>
      </c>
      <c r="Y12" s="522">
        <v>0</v>
      </c>
    </row>
    <row r="13" spans="1:25" ht="15">
      <c r="A13" s="252" t="s">
        <v>127</v>
      </c>
      <c r="B13" s="522">
        <v>309834</v>
      </c>
      <c r="C13" s="522">
        <v>309827</v>
      </c>
      <c r="D13" s="522">
        <v>7</v>
      </c>
      <c r="E13" s="522">
        <v>348561</v>
      </c>
      <c r="F13" s="522">
        <v>348561</v>
      </c>
      <c r="G13" s="522">
        <v>0</v>
      </c>
      <c r="H13" s="522">
        <v>210456</v>
      </c>
      <c r="I13" s="522">
        <v>210430</v>
      </c>
      <c r="J13" s="522">
        <v>26</v>
      </c>
      <c r="K13" s="522">
        <v>338904</v>
      </c>
      <c r="L13" s="522">
        <v>337696</v>
      </c>
      <c r="M13" s="522">
        <v>1208</v>
      </c>
      <c r="N13" s="522">
        <v>190371</v>
      </c>
      <c r="O13" s="522">
        <v>188786</v>
      </c>
      <c r="P13" s="522">
        <v>1585</v>
      </c>
      <c r="Q13" s="492">
        <v>199289</v>
      </c>
      <c r="R13" s="492">
        <v>199289</v>
      </c>
      <c r="S13" s="492">
        <v>0</v>
      </c>
      <c r="T13" s="492">
        <v>155895</v>
      </c>
      <c r="U13" s="492">
        <v>152810</v>
      </c>
      <c r="V13" s="492">
        <v>3085</v>
      </c>
      <c r="W13" s="492">
        <v>311605</v>
      </c>
      <c r="X13" s="492">
        <v>311224</v>
      </c>
      <c r="Y13" s="492">
        <v>381</v>
      </c>
    </row>
    <row r="14" spans="1:25" ht="15">
      <c r="A14" s="252" t="s">
        <v>128</v>
      </c>
      <c r="B14" s="522">
        <v>303673</v>
      </c>
      <c r="C14" s="522">
        <v>302510</v>
      </c>
      <c r="D14" s="522">
        <v>1163</v>
      </c>
      <c r="E14" s="522">
        <v>340695</v>
      </c>
      <c r="F14" s="522">
        <v>340695</v>
      </c>
      <c r="G14" s="522">
        <v>0</v>
      </c>
      <c r="H14" s="522">
        <v>208001</v>
      </c>
      <c r="I14" s="522">
        <v>203831</v>
      </c>
      <c r="J14" s="522">
        <v>4170</v>
      </c>
      <c r="K14" s="522">
        <v>366115</v>
      </c>
      <c r="L14" s="522">
        <v>356595</v>
      </c>
      <c r="M14" s="522">
        <v>9520</v>
      </c>
      <c r="N14" s="522">
        <v>203127</v>
      </c>
      <c r="O14" s="522">
        <v>187129</v>
      </c>
      <c r="P14" s="522">
        <v>15998</v>
      </c>
      <c r="Q14" s="492">
        <v>193438</v>
      </c>
      <c r="R14" s="492">
        <v>193438</v>
      </c>
      <c r="S14" s="492">
        <v>0</v>
      </c>
      <c r="T14" s="492">
        <v>185891</v>
      </c>
      <c r="U14" s="492">
        <v>154168</v>
      </c>
      <c r="V14" s="492">
        <v>31723</v>
      </c>
      <c r="W14" s="492">
        <v>308682</v>
      </c>
      <c r="X14" s="492">
        <v>308682</v>
      </c>
      <c r="Y14" s="492">
        <v>0</v>
      </c>
    </row>
    <row r="15" spans="1:25" ht="15">
      <c r="A15" s="252" t="s">
        <v>129</v>
      </c>
      <c r="B15" s="522">
        <v>520120</v>
      </c>
      <c r="C15" s="522">
        <v>304771</v>
      </c>
      <c r="D15" s="522">
        <v>215349</v>
      </c>
      <c r="E15" s="522">
        <v>597310</v>
      </c>
      <c r="F15" s="522">
        <v>343345</v>
      </c>
      <c r="G15" s="522">
        <v>253965</v>
      </c>
      <c r="H15" s="522">
        <v>320074</v>
      </c>
      <c r="I15" s="522">
        <v>204804</v>
      </c>
      <c r="J15" s="522">
        <v>115270</v>
      </c>
      <c r="K15" s="522">
        <v>716671</v>
      </c>
      <c r="L15" s="522">
        <v>341709</v>
      </c>
      <c r="M15" s="522">
        <v>374962</v>
      </c>
      <c r="N15" s="522">
        <v>253639</v>
      </c>
      <c r="O15" s="522">
        <v>198488</v>
      </c>
      <c r="P15" s="522">
        <v>55151</v>
      </c>
      <c r="Q15" s="522">
        <v>240333</v>
      </c>
      <c r="R15" s="522">
        <v>210250</v>
      </c>
      <c r="S15" s="522">
        <v>30083</v>
      </c>
      <c r="T15" s="522">
        <v>165980</v>
      </c>
      <c r="U15" s="522">
        <v>163387</v>
      </c>
      <c r="V15" s="522">
        <v>2593</v>
      </c>
      <c r="W15" s="522">
        <v>665781</v>
      </c>
      <c r="X15" s="522">
        <v>308876</v>
      </c>
      <c r="Y15" s="522">
        <v>356905</v>
      </c>
    </row>
    <row r="16" spans="1:25" ht="15">
      <c r="A16" s="252" t="s">
        <v>130</v>
      </c>
      <c r="B16" s="522">
        <v>433703</v>
      </c>
      <c r="C16" s="522">
        <v>298528</v>
      </c>
      <c r="D16" s="522">
        <v>135175</v>
      </c>
      <c r="E16" s="522">
        <v>467971</v>
      </c>
      <c r="F16" s="522">
        <v>335990</v>
      </c>
      <c r="G16" s="522">
        <v>131981</v>
      </c>
      <c r="H16" s="522">
        <v>345645</v>
      </c>
      <c r="I16" s="522">
        <v>202262</v>
      </c>
      <c r="J16" s="522">
        <v>143383</v>
      </c>
      <c r="K16" s="522">
        <v>423095</v>
      </c>
      <c r="L16" s="522">
        <v>329183</v>
      </c>
      <c r="M16" s="522">
        <v>93912</v>
      </c>
      <c r="N16" s="522">
        <v>244793</v>
      </c>
      <c r="O16" s="522">
        <v>196321</v>
      </c>
      <c r="P16" s="522">
        <v>48472</v>
      </c>
      <c r="Q16" s="522">
        <v>233630</v>
      </c>
      <c r="R16" s="522">
        <v>210281</v>
      </c>
      <c r="S16" s="522">
        <v>23349</v>
      </c>
      <c r="T16" s="522">
        <v>217866</v>
      </c>
      <c r="U16" s="522">
        <v>159479</v>
      </c>
      <c r="V16" s="522">
        <v>58387</v>
      </c>
      <c r="W16" s="522">
        <v>393047</v>
      </c>
      <c r="X16" s="522">
        <v>305584</v>
      </c>
      <c r="Y16" s="522">
        <v>87463</v>
      </c>
    </row>
    <row r="17" spans="1:25" ht="15">
      <c r="A17" s="252" t="s">
        <v>131</v>
      </c>
      <c r="B17" s="522">
        <v>303642</v>
      </c>
      <c r="C17" s="522">
        <v>303635</v>
      </c>
      <c r="D17" s="522">
        <v>7</v>
      </c>
      <c r="E17" s="522">
        <v>342036</v>
      </c>
      <c r="F17" s="522">
        <v>342036</v>
      </c>
      <c r="G17" s="522">
        <v>0</v>
      </c>
      <c r="H17" s="522">
        <v>205426</v>
      </c>
      <c r="I17" s="522">
        <v>205401</v>
      </c>
      <c r="J17" s="522">
        <v>25</v>
      </c>
      <c r="K17" s="522">
        <v>323959</v>
      </c>
      <c r="L17" s="522">
        <v>323959</v>
      </c>
      <c r="M17" s="522">
        <v>0</v>
      </c>
      <c r="N17" s="522">
        <v>195045</v>
      </c>
      <c r="O17" s="522">
        <v>193962</v>
      </c>
      <c r="P17" s="522">
        <v>1083</v>
      </c>
      <c r="Q17" s="522">
        <v>199649</v>
      </c>
      <c r="R17" s="522">
        <v>199649</v>
      </c>
      <c r="S17" s="522">
        <v>0</v>
      </c>
      <c r="T17" s="522">
        <v>164618</v>
      </c>
      <c r="U17" s="522">
        <v>162820</v>
      </c>
      <c r="V17" s="522">
        <v>1798</v>
      </c>
      <c r="W17" s="522">
        <v>307749</v>
      </c>
      <c r="X17" s="522">
        <v>306214</v>
      </c>
      <c r="Y17" s="522">
        <v>1535</v>
      </c>
    </row>
    <row r="18" spans="1:25" ht="15">
      <c r="A18" s="252" t="s">
        <v>132</v>
      </c>
      <c r="B18" s="522">
        <v>307200</v>
      </c>
      <c r="C18" s="522">
        <v>302941</v>
      </c>
      <c r="D18" s="522">
        <v>4259</v>
      </c>
      <c r="E18" s="492">
        <v>342151</v>
      </c>
      <c r="F18" s="492">
        <v>342151</v>
      </c>
      <c r="G18" s="492">
        <v>0</v>
      </c>
      <c r="H18" s="492">
        <v>217957</v>
      </c>
      <c r="I18" s="492">
        <v>202822</v>
      </c>
      <c r="J18" s="492">
        <v>15135</v>
      </c>
      <c r="K18" s="492">
        <v>397635</v>
      </c>
      <c r="L18" s="492">
        <v>361394</v>
      </c>
      <c r="M18" s="492">
        <v>36241</v>
      </c>
      <c r="N18" s="492">
        <v>194086</v>
      </c>
      <c r="O18" s="492">
        <v>194086</v>
      </c>
      <c r="P18" s="492">
        <v>0</v>
      </c>
      <c r="Q18" s="522">
        <v>216509</v>
      </c>
      <c r="R18" s="522">
        <v>216509</v>
      </c>
      <c r="S18" s="492">
        <v>0</v>
      </c>
      <c r="T18" s="522">
        <v>150232</v>
      </c>
      <c r="U18" s="522">
        <v>150232</v>
      </c>
      <c r="V18" s="522">
        <v>0</v>
      </c>
      <c r="W18" s="522">
        <v>307950</v>
      </c>
      <c r="X18" s="522">
        <v>307950</v>
      </c>
      <c r="Y18" s="522">
        <v>0</v>
      </c>
    </row>
    <row r="19" spans="1:25" ht="15">
      <c r="A19" s="252" t="s">
        <v>42</v>
      </c>
      <c r="B19" s="492">
        <v>305720</v>
      </c>
      <c r="C19" s="492">
        <v>305716</v>
      </c>
      <c r="D19" s="492">
        <v>4</v>
      </c>
      <c r="E19" s="492">
        <v>344969</v>
      </c>
      <c r="F19" s="492">
        <v>344969</v>
      </c>
      <c r="G19" s="492">
        <v>0</v>
      </c>
      <c r="H19" s="492">
        <v>205368</v>
      </c>
      <c r="I19" s="492">
        <v>205355</v>
      </c>
      <c r="J19" s="492">
        <v>13</v>
      </c>
      <c r="K19" s="492">
        <v>332786</v>
      </c>
      <c r="L19" s="492">
        <v>331397</v>
      </c>
      <c r="M19" s="492">
        <v>1389</v>
      </c>
      <c r="N19" s="492">
        <v>190429</v>
      </c>
      <c r="O19" s="492">
        <v>189551</v>
      </c>
      <c r="P19" s="492">
        <v>878</v>
      </c>
      <c r="Q19" s="522">
        <v>211540</v>
      </c>
      <c r="R19" s="522">
        <v>211540</v>
      </c>
      <c r="S19" s="492">
        <v>0</v>
      </c>
      <c r="T19" s="522">
        <v>147574</v>
      </c>
      <c r="U19" s="522">
        <v>145832</v>
      </c>
      <c r="V19" s="522">
        <v>1742</v>
      </c>
      <c r="W19" s="522">
        <v>307218</v>
      </c>
      <c r="X19" s="522">
        <v>307218</v>
      </c>
      <c r="Y19" s="522">
        <v>0</v>
      </c>
    </row>
    <row r="20" spans="1:25" ht="15">
      <c r="A20" s="252" t="s">
        <v>43</v>
      </c>
      <c r="B20" s="523">
        <v>366253</v>
      </c>
      <c r="C20" s="492">
        <v>306696</v>
      </c>
      <c r="D20" s="492">
        <v>59557</v>
      </c>
      <c r="E20" s="492">
        <v>410892</v>
      </c>
      <c r="F20" s="492">
        <v>345554</v>
      </c>
      <c r="G20" s="492">
        <v>65338</v>
      </c>
      <c r="H20" s="492">
        <v>252483</v>
      </c>
      <c r="I20" s="492">
        <v>207661</v>
      </c>
      <c r="J20" s="492">
        <v>44822</v>
      </c>
      <c r="K20" s="492">
        <v>472830</v>
      </c>
      <c r="L20" s="492">
        <v>346088</v>
      </c>
      <c r="M20" s="492">
        <v>126742</v>
      </c>
      <c r="N20" s="492">
        <v>204541</v>
      </c>
      <c r="O20" s="492">
        <v>194607</v>
      </c>
      <c r="P20" s="492">
        <v>9934</v>
      </c>
      <c r="Q20" s="492">
        <v>217496</v>
      </c>
      <c r="R20" s="492">
        <v>217496</v>
      </c>
      <c r="S20" s="492">
        <v>0</v>
      </c>
      <c r="T20" s="522">
        <v>149796</v>
      </c>
      <c r="U20" s="522">
        <v>149796</v>
      </c>
      <c r="V20" s="522">
        <v>0</v>
      </c>
      <c r="W20" s="522">
        <v>404710</v>
      </c>
      <c r="X20" s="522">
        <v>317530</v>
      </c>
      <c r="Y20" s="522">
        <v>87180</v>
      </c>
    </row>
    <row r="21" spans="1:25" ht="15">
      <c r="A21" s="252" t="s">
        <v>44</v>
      </c>
      <c r="B21" s="523">
        <v>680015</v>
      </c>
      <c r="C21" s="492">
        <v>307464</v>
      </c>
      <c r="D21" s="492">
        <v>372551</v>
      </c>
      <c r="E21" s="492">
        <v>777559</v>
      </c>
      <c r="F21" s="492">
        <v>348583</v>
      </c>
      <c r="G21" s="492">
        <v>428976</v>
      </c>
      <c r="H21" s="492">
        <v>434068</v>
      </c>
      <c r="I21" s="492">
        <v>203788</v>
      </c>
      <c r="J21" s="492">
        <v>230280</v>
      </c>
      <c r="K21" s="492">
        <v>722359</v>
      </c>
      <c r="L21" s="492">
        <v>331159</v>
      </c>
      <c r="M21" s="492">
        <v>391200</v>
      </c>
      <c r="N21" s="492">
        <v>306562</v>
      </c>
      <c r="O21" s="492">
        <v>194297</v>
      </c>
      <c r="P21" s="492">
        <v>112265</v>
      </c>
      <c r="Q21" s="492">
        <v>261188</v>
      </c>
      <c r="R21" s="492">
        <v>206321</v>
      </c>
      <c r="S21" s="492">
        <v>54867</v>
      </c>
      <c r="T21" s="522">
        <v>223120</v>
      </c>
      <c r="U21" s="522">
        <v>157268</v>
      </c>
      <c r="V21" s="522">
        <v>65852</v>
      </c>
      <c r="W21" s="522">
        <v>827343</v>
      </c>
      <c r="X21" s="522">
        <v>318193</v>
      </c>
      <c r="Y21" s="522">
        <v>509150</v>
      </c>
    </row>
    <row r="22" spans="1:25" ht="15">
      <c r="A22" s="456"/>
      <c r="B22" s="52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525"/>
      <c r="O22" s="525"/>
      <c r="P22" s="525"/>
      <c r="Q22" s="375"/>
      <c r="R22" s="375"/>
      <c r="S22" s="375"/>
      <c r="T22" s="375"/>
      <c r="U22" s="375"/>
      <c r="V22" s="375"/>
      <c r="W22" s="375"/>
      <c r="X22" s="375"/>
      <c r="Y22" s="375"/>
    </row>
    <row r="23" spans="1:25" ht="15">
      <c r="A23" s="444" t="s">
        <v>479</v>
      </c>
      <c r="B23" s="526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7"/>
      <c r="O23" s="527"/>
      <c r="P23" s="527"/>
      <c r="Q23" s="520"/>
      <c r="R23" s="520"/>
      <c r="S23" s="520"/>
      <c r="T23" s="520"/>
      <c r="U23" s="520"/>
      <c r="V23" s="520"/>
      <c r="W23" s="520"/>
      <c r="X23" s="520"/>
      <c r="Y23" s="520"/>
    </row>
    <row r="24" spans="1:25" ht="15">
      <c r="A24" s="249" t="s">
        <v>523</v>
      </c>
      <c r="B24" s="528">
        <v>519152</v>
      </c>
      <c r="C24" s="366">
        <v>433013</v>
      </c>
      <c r="D24" s="366">
        <v>86139</v>
      </c>
      <c r="E24" s="366">
        <v>580113</v>
      </c>
      <c r="F24" s="366">
        <v>486312</v>
      </c>
      <c r="G24" s="366">
        <v>93801</v>
      </c>
      <c r="H24" s="366">
        <v>318785</v>
      </c>
      <c r="I24" s="366">
        <v>257829</v>
      </c>
      <c r="J24" s="366">
        <v>60956</v>
      </c>
      <c r="K24" s="366">
        <v>512886</v>
      </c>
      <c r="L24" s="366">
        <v>406472</v>
      </c>
      <c r="M24" s="366">
        <v>106414</v>
      </c>
      <c r="N24" s="366">
        <v>244525</v>
      </c>
      <c r="O24" s="366">
        <v>218220</v>
      </c>
      <c r="P24" s="366">
        <v>26305</v>
      </c>
      <c r="Q24" s="366">
        <v>243491</v>
      </c>
      <c r="R24" s="366">
        <v>230798</v>
      </c>
      <c r="S24" s="366">
        <v>12693</v>
      </c>
      <c r="T24" s="366">
        <v>195324</v>
      </c>
      <c r="U24" s="366">
        <v>177283</v>
      </c>
      <c r="V24" s="366">
        <v>18041</v>
      </c>
      <c r="W24" s="366">
        <v>412659</v>
      </c>
      <c r="X24" s="366">
        <v>325088</v>
      </c>
      <c r="Y24" s="366">
        <v>87571</v>
      </c>
    </row>
    <row r="25" spans="1:25" ht="18.75">
      <c r="A25" s="250"/>
      <c r="B25" s="523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</row>
    <row r="26" spans="1:25" ht="15">
      <c r="A26" s="251" t="s">
        <v>524</v>
      </c>
      <c r="B26" s="529">
        <v>449586</v>
      </c>
      <c r="C26" s="522">
        <v>449399</v>
      </c>
      <c r="D26" s="522">
        <v>187</v>
      </c>
      <c r="E26" s="522">
        <v>495181</v>
      </c>
      <c r="F26" s="522">
        <v>495181</v>
      </c>
      <c r="G26" s="522">
        <v>0</v>
      </c>
      <c r="H26" s="522">
        <v>297740</v>
      </c>
      <c r="I26" s="522">
        <v>296931</v>
      </c>
      <c r="J26" s="522">
        <v>809</v>
      </c>
      <c r="K26" s="522">
        <v>425405</v>
      </c>
      <c r="L26" s="522">
        <v>425212</v>
      </c>
      <c r="M26" s="522">
        <v>193</v>
      </c>
      <c r="N26" s="522">
        <v>218904</v>
      </c>
      <c r="O26" s="522">
        <v>218212</v>
      </c>
      <c r="P26" s="522">
        <v>692</v>
      </c>
      <c r="Q26" s="522">
        <v>220547</v>
      </c>
      <c r="R26" s="522">
        <v>220547</v>
      </c>
      <c r="S26" s="522">
        <v>0</v>
      </c>
      <c r="T26" s="522">
        <v>179466</v>
      </c>
      <c r="U26" s="522">
        <v>179288</v>
      </c>
      <c r="V26" s="522">
        <v>178</v>
      </c>
      <c r="W26" s="522">
        <v>339593</v>
      </c>
      <c r="X26" s="522">
        <v>335421</v>
      </c>
      <c r="Y26" s="522">
        <v>4172</v>
      </c>
    </row>
    <row r="27" spans="1:25" ht="15">
      <c r="A27" s="252" t="s">
        <v>125</v>
      </c>
      <c r="B27" s="529">
        <v>449705</v>
      </c>
      <c r="C27" s="522">
        <v>449705</v>
      </c>
      <c r="D27" s="522">
        <v>0</v>
      </c>
      <c r="E27" s="522">
        <v>491390</v>
      </c>
      <c r="F27" s="522">
        <v>491390</v>
      </c>
      <c r="G27" s="522">
        <v>0</v>
      </c>
      <c r="H27" s="522">
        <v>309353</v>
      </c>
      <c r="I27" s="522">
        <v>309353</v>
      </c>
      <c r="J27" s="522">
        <v>0</v>
      </c>
      <c r="K27" s="522">
        <v>395178</v>
      </c>
      <c r="L27" s="522">
        <v>395077</v>
      </c>
      <c r="M27" s="522">
        <v>101</v>
      </c>
      <c r="N27" s="522">
        <v>217367</v>
      </c>
      <c r="O27" s="522">
        <v>216125</v>
      </c>
      <c r="P27" s="522">
        <v>1242</v>
      </c>
      <c r="Q27" s="522">
        <v>232134</v>
      </c>
      <c r="R27" s="522">
        <v>232134</v>
      </c>
      <c r="S27" s="522">
        <v>0</v>
      </c>
      <c r="T27" s="522">
        <v>168859</v>
      </c>
      <c r="U27" s="522">
        <v>168859</v>
      </c>
      <c r="V27" s="522">
        <v>0</v>
      </c>
      <c r="W27" s="522">
        <v>328454</v>
      </c>
      <c r="X27" s="522">
        <v>320063</v>
      </c>
      <c r="Y27" s="522">
        <v>8391</v>
      </c>
    </row>
    <row r="28" spans="1:25" ht="15">
      <c r="A28" s="252" t="s">
        <v>126</v>
      </c>
      <c r="B28" s="529">
        <v>471522</v>
      </c>
      <c r="C28" s="522">
        <v>439137</v>
      </c>
      <c r="D28" s="522">
        <v>32385</v>
      </c>
      <c r="E28" s="522">
        <v>506926</v>
      </c>
      <c r="F28" s="522">
        <v>484661</v>
      </c>
      <c r="G28" s="522">
        <v>22265</v>
      </c>
      <c r="H28" s="522">
        <v>349194</v>
      </c>
      <c r="I28" s="522">
        <v>281842</v>
      </c>
      <c r="J28" s="522">
        <v>67352</v>
      </c>
      <c r="K28" s="522">
        <v>449872</v>
      </c>
      <c r="L28" s="522">
        <v>422672</v>
      </c>
      <c r="M28" s="522">
        <v>27200</v>
      </c>
      <c r="N28" s="522">
        <v>216916</v>
      </c>
      <c r="O28" s="522">
        <v>215313</v>
      </c>
      <c r="P28" s="522">
        <v>1603</v>
      </c>
      <c r="Q28" s="522">
        <v>237836</v>
      </c>
      <c r="R28" s="522">
        <v>233645</v>
      </c>
      <c r="S28" s="522">
        <v>4191</v>
      </c>
      <c r="T28" s="522">
        <v>166916</v>
      </c>
      <c r="U28" s="522">
        <v>166916</v>
      </c>
      <c r="V28" s="522">
        <v>0</v>
      </c>
      <c r="W28" s="522">
        <v>324558</v>
      </c>
      <c r="X28" s="522">
        <v>324558</v>
      </c>
      <c r="Y28" s="522">
        <v>0</v>
      </c>
    </row>
    <row r="29" spans="1:25" ht="15">
      <c r="A29" s="252" t="s">
        <v>127</v>
      </c>
      <c r="B29" s="529">
        <v>440653</v>
      </c>
      <c r="C29" s="522">
        <v>440653</v>
      </c>
      <c r="D29" s="522">
        <v>0</v>
      </c>
      <c r="E29" s="522">
        <v>493153</v>
      </c>
      <c r="F29" s="522">
        <v>493153</v>
      </c>
      <c r="G29" s="522">
        <v>0</v>
      </c>
      <c r="H29" s="522">
        <v>263310</v>
      </c>
      <c r="I29" s="522">
        <v>263310</v>
      </c>
      <c r="J29" s="522">
        <v>0</v>
      </c>
      <c r="K29" s="522">
        <v>403290</v>
      </c>
      <c r="L29" s="522">
        <v>401593</v>
      </c>
      <c r="M29" s="522">
        <v>1697</v>
      </c>
      <c r="N29" s="522">
        <v>217818</v>
      </c>
      <c r="O29" s="522">
        <v>215412</v>
      </c>
      <c r="P29" s="522">
        <v>2406</v>
      </c>
      <c r="Q29" s="492">
        <v>217270</v>
      </c>
      <c r="R29" s="492">
        <v>217270</v>
      </c>
      <c r="S29" s="492">
        <v>0</v>
      </c>
      <c r="T29" s="492">
        <v>186659</v>
      </c>
      <c r="U29" s="492">
        <v>181876</v>
      </c>
      <c r="V29" s="492">
        <v>4783</v>
      </c>
      <c r="W29" s="492">
        <v>324457</v>
      </c>
      <c r="X29" s="492">
        <v>324002</v>
      </c>
      <c r="Y29" s="492">
        <v>455</v>
      </c>
    </row>
    <row r="30" spans="1:25" ht="15">
      <c r="A30" s="252" t="s">
        <v>128</v>
      </c>
      <c r="B30" s="529">
        <v>423305</v>
      </c>
      <c r="C30" s="522">
        <v>422642</v>
      </c>
      <c r="D30" s="522">
        <v>663</v>
      </c>
      <c r="E30" s="522">
        <v>477261</v>
      </c>
      <c r="F30" s="522">
        <v>477261</v>
      </c>
      <c r="G30" s="522">
        <v>0</v>
      </c>
      <c r="H30" s="522">
        <v>247696</v>
      </c>
      <c r="I30" s="522">
        <v>244873</v>
      </c>
      <c r="J30" s="522">
        <v>2823</v>
      </c>
      <c r="K30" s="522">
        <v>434715</v>
      </c>
      <c r="L30" s="522">
        <v>423238</v>
      </c>
      <c r="M30" s="522">
        <v>11477</v>
      </c>
      <c r="N30" s="522">
        <v>236557</v>
      </c>
      <c r="O30" s="522">
        <v>213464</v>
      </c>
      <c r="P30" s="522">
        <v>23093</v>
      </c>
      <c r="Q30" s="492">
        <v>213217</v>
      </c>
      <c r="R30" s="492">
        <v>213217</v>
      </c>
      <c r="S30" s="492">
        <v>0</v>
      </c>
      <c r="T30" s="492">
        <v>227538</v>
      </c>
      <c r="U30" s="492">
        <v>181552</v>
      </c>
      <c r="V30" s="492">
        <v>45986</v>
      </c>
      <c r="W30" s="492">
        <v>323465</v>
      </c>
      <c r="X30" s="492">
        <v>323465</v>
      </c>
      <c r="Y30" s="492">
        <v>0</v>
      </c>
    </row>
    <row r="31" spans="1:25" ht="15">
      <c r="A31" s="252" t="s">
        <v>129</v>
      </c>
      <c r="B31" s="529">
        <v>726191</v>
      </c>
      <c r="C31" s="522">
        <v>427808</v>
      </c>
      <c r="D31" s="522">
        <v>298383</v>
      </c>
      <c r="E31" s="522">
        <v>839420</v>
      </c>
      <c r="F31" s="522">
        <v>485009</v>
      </c>
      <c r="G31" s="522">
        <v>354411</v>
      </c>
      <c r="H31" s="522">
        <v>360550</v>
      </c>
      <c r="I31" s="522">
        <v>243096</v>
      </c>
      <c r="J31" s="522">
        <v>117454</v>
      </c>
      <c r="K31" s="522">
        <v>862106</v>
      </c>
      <c r="L31" s="522">
        <v>400822</v>
      </c>
      <c r="M31" s="522">
        <v>461284</v>
      </c>
      <c r="N31" s="522">
        <v>295377</v>
      </c>
      <c r="O31" s="522">
        <v>224391</v>
      </c>
      <c r="P31" s="522">
        <v>70986</v>
      </c>
      <c r="Q31" s="522">
        <v>284636</v>
      </c>
      <c r="R31" s="522">
        <v>236184</v>
      </c>
      <c r="S31" s="522">
        <v>48452</v>
      </c>
      <c r="T31" s="522">
        <v>190815</v>
      </c>
      <c r="U31" s="522">
        <v>187593</v>
      </c>
      <c r="V31" s="522">
        <v>3222</v>
      </c>
      <c r="W31" s="522">
        <v>677032</v>
      </c>
      <c r="X31" s="522">
        <v>322169</v>
      </c>
      <c r="Y31" s="522">
        <v>354863</v>
      </c>
    </row>
    <row r="32" spans="1:25" ht="15">
      <c r="A32" s="252" t="s">
        <v>130</v>
      </c>
      <c r="B32" s="529">
        <v>567813</v>
      </c>
      <c r="C32" s="522">
        <v>422028</v>
      </c>
      <c r="D32" s="522">
        <v>145785</v>
      </c>
      <c r="E32" s="522">
        <v>621027</v>
      </c>
      <c r="F32" s="522">
        <v>485299</v>
      </c>
      <c r="G32" s="522">
        <v>135728</v>
      </c>
      <c r="H32" s="522">
        <v>396866</v>
      </c>
      <c r="I32" s="522">
        <v>218771</v>
      </c>
      <c r="J32" s="522">
        <v>178095</v>
      </c>
      <c r="K32" s="522">
        <v>500937</v>
      </c>
      <c r="L32" s="522">
        <v>390157</v>
      </c>
      <c r="M32" s="522">
        <v>110780</v>
      </c>
      <c r="N32" s="522">
        <v>284090</v>
      </c>
      <c r="O32" s="522">
        <v>221580</v>
      </c>
      <c r="P32" s="522">
        <v>62510</v>
      </c>
      <c r="Q32" s="522">
        <v>263264</v>
      </c>
      <c r="R32" s="522">
        <v>233965</v>
      </c>
      <c r="S32" s="522">
        <v>29299</v>
      </c>
      <c r="T32" s="522">
        <v>259004</v>
      </c>
      <c r="U32" s="522">
        <v>183957</v>
      </c>
      <c r="V32" s="522">
        <v>75047</v>
      </c>
      <c r="W32" s="522">
        <v>417568</v>
      </c>
      <c r="X32" s="522">
        <v>320062</v>
      </c>
      <c r="Y32" s="522">
        <v>97506</v>
      </c>
    </row>
    <row r="33" spans="1:25" ht="15">
      <c r="A33" s="252" t="s">
        <v>131</v>
      </c>
      <c r="B33" s="529">
        <v>424463</v>
      </c>
      <c r="C33" s="522">
        <v>424431</v>
      </c>
      <c r="D33" s="522">
        <v>32</v>
      </c>
      <c r="E33" s="522">
        <v>484164</v>
      </c>
      <c r="F33" s="522">
        <v>484164</v>
      </c>
      <c r="G33" s="522">
        <v>0</v>
      </c>
      <c r="H33" s="522">
        <v>235397</v>
      </c>
      <c r="I33" s="522">
        <v>235263</v>
      </c>
      <c r="J33" s="522">
        <v>134</v>
      </c>
      <c r="K33" s="522">
        <v>383840</v>
      </c>
      <c r="L33" s="522">
        <v>383840</v>
      </c>
      <c r="M33" s="522">
        <v>0</v>
      </c>
      <c r="N33" s="522">
        <v>220374</v>
      </c>
      <c r="O33" s="522">
        <v>219776</v>
      </c>
      <c r="P33" s="522">
        <v>598</v>
      </c>
      <c r="Q33" s="522">
        <v>224510</v>
      </c>
      <c r="R33" s="522">
        <v>224510</v>
      </c>
      <c r="S33" s="522">
        <v>0</v>
      </c>
      <c r="T33" s="522">
        <v>187523</v>
      </c>
      <c r="U33" s="522">
        <v>186886</v>
      </c>
      <c r="V33" s="522">
        <v>637</v>
      </c>
      <c r="W33" s="522">
        <v>322260</v>
      </c>
      <c r="X33" s="522">
        <v>320415</v>
      </c>
      <c r="Y33" s="522">
        <v>1845</v>
      </c>
    </row>
    <row r="34" spans="1:25" ht="15">
      <c r="A34" s="252" t="s">
        <v>132</v>
      </c>
      <c r="B34" s="529">
        <v>431754</v>
      </c>
      <c r="C34" s="522">
        <v>427758</v>
      </c>
      <c r="D34" s="522">
        <v>3996</v>
      </c>
      <c r="E34" s="492">
        <v>485113</v>
      </c>
      <c r="F34" s="492">
        <v>485113</v>
      </c>
      <c r="G34" s="492">
        <v>0</v>
      </c>
      <c r="H34" s="492">
        <v>259546</v>
      </c>
      <c r="I34" s="492">
        <v>242656</v>
      </c>
      <c r="J34" s="492">
        <v>16890</v>
      </c>
      <c r="K34" s="492">
        <v>478384</v>
      </c>
      <c r="L34" s="492">
        <v>436955</v>
      </c>
      <c r="M34" s="492">
        <v>41429</v>
      </c>
      <c r="N34" s="492">
        <v>218952</v>
      </c>
      <c r="O34" s="492">
        <v>218952</v>
      </c>
      <c r="P34" s="492">
        <v>0</v>
      </c>
      <c r="Q34" s="522">
        <v>243715</v>
      </c>
      <c r="R34" s="522">
        <v>243715</v>
      </c>
      <c r="S34" s="492">
        <v>0</v>
      </c>
      <c r="T34" s="522">
        <v>171212</v>
      </c>
      <c r="U34" s="522">
        <v>171212</v>
      </c>
      <c r="V34" s="522">
        <v>0</v>
      </c>
      <c r="W34" s="522">
        <v>321674</v>
      </c>
      <c r="X34" s="522">
        <v>321674</v>
      </c>
      <c r="Y34" s="522">
        <v>0</v>
      </c>
    </row>
    <row r="35" spans="1:25" ht="15">
      <c r="A35" s="252" t="s">
        <v>42</v>
      </c>
      <c r="B35" s="523">
        <v>426173</v>
      </c>
      <c r="C35" s="492">
        <v>426157</v>
      </c>
      <c r="D35" s="492">
        <v>16</v>
      </c>
      <c r="E35" s="492">
        <v>476179</v>
      </c>
      <c r="F35" s="492">
        <v>476179</v>
      </c>
      <c r="G35" s="492">
        <v>0</v>
      </c>
      <c r="H35" s="492">
        <v>256170</v>
      </c>
      <c r="I35" s="492">
        <v>256100</v>
      </c>
      <c r="J35" s="492">
        <v>70</v>
      </c>
      <c r="K35" s="492">
        <v>396146</v>
      </c>
      <c r="L35" s="492">
        <v>394383</v>
      </c>
      <c r="M35" s="492">
        <v>1763</v>
      </c>
      <c r="N35" s="492">
        <v>216353</v>
      </c>
      <c r="O35" s="492">
        <v>215467</v>
      </c>
      <c r="P35" s="492">
        <v>886</v>
      </c>
      <c r="Q35" s="522">
        <v>239862</v>
      </c>
      <c r="R35" s="522">
        <v>239862</v>
      </c>
      <c r="S35" s="492">
        <v>0</v>
      </c>
      <c r="T35" s="522">
        <v>169069</v>
      </c>
      <c r="U35" s="522">
        <v>167307</v>
      </c>
      <c r="V35" s="522">
        <v>1762</v>
      </c>
      <c r="W35" s="522">
        <v>322313</v>
      </c>
      <c r="X35" s="522">
        <v>322313</v>
      </c>
      <c r="Y35" s="522">
        <v>0</v>
      </c>
    </row>
    <row r="36" spans="1:25" ht="15">
      <c r="A36" s="252" t="s">
        <v>43</v>
      </c>
      <c r="B36" s="523">
        <v>534090</v>
      </c>
      <c r="C36" s="492">
        <v>434612</v>
      </c>
      <c r="D36" s="492">
        <v>99478</v>
      </c>
      <c r="E36" s="492">
        <v>596288</v>
      </c>
      <c r="F36" s="492">
        <v>489600</v>
      </c>
      <c r="G36" s="492">
        <v>106688</v>
      </c>
      <c r="H36" s="492">
        <v>332097</v>
      </c>
      <c r="I36" s="492">
        <v>256034</v>
      </c>
      <c r="J36" s="492">
        <v>76063</v>
      </c>
      <c r="K36" s="492">
        <v>558079</v>
      </c>
      <c r="L36" s="492">
        <v>409791</v>
      </c>
      <c r="M36" s="492">
        <v>148288</v>
      </c>
      <c r="N36" s="492">
        <v>233927</v>
      </c>
      <c r="O36" s="492">
        <v>221336</v>
      </c>
      <c r="P36" s="492">
        <v>12591</v>
      </c>
      <c r="Q36" s="492">
        <v>245467</v>
      </c>
      <c r="R36" s="492">
        <v>245467</v>
      </c>
      <c r="S36" s="492">
        <v>0</v>
      </c>
      <c r="T36" s="522">
        <v>172042</v>
      </c>
      <c r="U36" s="522">
        <v>172042</v>
      </c>
      <c r="V36" s="522">
        <v>0</v>
      </c>
      <c r="W36" s="522">
        <v>421936</v>
      </c>
      <c r="X36" s="522">
        <v>334470</v>
      </c>
      <c r="Y36" s="522">
        <v>87466</v>
      </c>
    </row>
    <row r="37" spans="1:25" ht="15">
      <c r="A37" s="252" t="s">
        <v>44</v>
      </c>
      <c r="B37" s="523">
        <v>874090</v>
      </c>
      <c r="C37" s="492">
        <v>434191</v>
      </c>
      <c r="D37" s="492">
        <v>439899</v>
      </c>
      <c r="E37" s="492">
        <v>986327</v>
      </c>
      <c r="F37" s="492">
        <v>489710</v>
      </c>
      <c r="G37" s="492">
        <v>496617</v>
      </c>
      <c r="H37" s="492">
        <v>513629</v>
      </c>
      <c r="I37" s="492">
        <v>255886</v>
      </c>
      <c r="J37" s="492">
        <v>257743</v>
      </c>
      <c r="K37" s="492">
        <v>877223</v>
      </c>
      <c r="L37" s="492">
        <v>393154</v>
      </c>
      <c r="M37" s="492">
        <v>484069</v>
      </c>
      <c r="N37" s="492">
        <v>360496</v>
      </c>
      <c r="O37" s="492">
        <v>218899</v>
      </c>
      <c r="P37" s="492">
        <v>141597</v>
      </c>
      <c r="Q37" s="492">
        <v>309038</v>
      </c>
      <c r="R37" s="492">
        <v>231964</v>
      </c>
      <c r="S37" s="492">
        <v>77074</v>
      </c>
      <c r="T37" s="522">
        <v>258987</v>
      </c>
      <c r="U37" s="522">
        <v>178591</v>
      </c>
      <c r="V37" s="522">
        <v>80396</v>
      </c>
      <c r="W37" s="522">
        <v>854534</v>
      </c>
      <c r="X37" s="522">
        <v>333039</v>
      </c>
      <c r="Y37" s="522">
        <v>521495</v>
      </c>
    </row>
    <row r="38" spans="1:25" ht="15">
      <c r="A38" s="456"/>
      <c r="B38" s="524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525"/>
      <c r="O38" s="525"/>
      <c r="P38" s="492"/>
      <c r="Q38" s="492"/>
      <c r="R38" s="492"/>
      <c r="S38" s="492"/>
      <c r="T38" s="492"/>
      <c r="U38" s="492"/>
      <c r="V38" s="375"/>
      <c r="W38" s="375"/>
      <c r="X38" s="375"/>
      <c r="Y38" s="375"/>
    </row>
    <row r="39" spans="1:25" ht="15">
      <c r="A39" s="444" t="s">
        <v>480</v>
      </c>
      <c r="B39" s="526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7"/>
      <c r="O39" s="527"/>
      <c r="P39" s="527"/>
      <c r="Q39" s="520"/>
      <c r="R39" s="520"/>
      <c r="S39" s="520"/>
      <c r="T39" s="520"/>
      <c r="U39" s="520"/>
      <c r="V39" s="520"/>
      <c r="W39" s="520"/>
      <c r="X39" s="520"/>
      <c r="Y39" s="520"/>
    </row>
    <row r="40" spans="1:25" ht="15">
      <c r="A40" s="249" t="s">
        <v>523</v>
      </c>
      <c r="B40" s="366">
        <v>332810</v>
      </c>
      <c r="C40" s="366">
        <v>269631</v>
      </c>
      <c r="D40" s="366">
        <v>63179</v>
      </c>
      <c r="E40" s="366">
        <v>370074</v>
      </c>
      <c r="F40" s="366">
        <v>300729</v>
      </c>
      <c r="G40" s="366">
        <v>69345</v>
      </c>
      <c r="H40" s="366">
        <v>243126</v>
      </c>
      <c r="I40" s="366">
        <v>194786</v>
      </c>
      <c r="J40" s="366">
        <v>48340</v>
      </c>
      <c r="K40" s="366">
        <v>256331</v>
      </c>
      <c r="L40" s="366">
        <v>208500</v>
      </c>
      <c r="M40" s="366">
        <v>47831</v>
      </c>
      <c r="N40" s="366">
        <v>149673</v>
      </c>
      <c r="O40" s="366">
        <v>141137</v>
      </c>
      <c r="P40" s="366">
        <v>8536</v>
      </c>
      <c r="Q40" s="366">
        <v>171684</v>
      </c>
      <c r="R40" s="366">
        <v>168631</v>
      </c>
      <c r="S40" s="366">
        <v>3053</v>
      </c>
      <c r="T40" s="366">
        <v>112227</v>
      </c>
      <c r="U40" s="366">
        <v>106840</v>
      </c>
      <c r="V40" s="366">
        <v>5387</v>
      </c>
      <c r="W40" s="366">
        <v>319681</v>
      </c>
      <c r="X40" s="366">
        <v>241269</v>
      </c>
      <c r="Y40" s="366">
        <v>78412</v>
      </c>
    </row>
    <row r="41" spans="1:25" ht="18.75">
      <c r="A41" s="250"/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</row>
    <row r="42" spans="1:25" ht="15">
      <c r="A42" s="251" t="s">
        <v>524</v>
      </c>
      <c r="B42" s="522">
        <v>273203</v>
      </c>
      <c r="C42" s="522">
        <v>273203</v>
      </c>
      <c r="D42" s="522">
        <v>0</v>
      </c>
      <c r="E42" s="522">
        <v>305280</v>
      </c>
      <c r="F42" s="522">
        <v>305280</v>
      </c>
      <c r="G42" s="522">
        <v>0</v>
      </c>
      <c r="H42" s="522">
        <v>194882</v>
      </c>
      <c r="I42" s="522">
        <v>194882</v>
      </c>
      <c r="J42" s="522">
        <v>0</v>
      </c>
      <c r="K42" s="522">
        <v>211843</v>
      </c>
      <c r="L42" s="522">
        <v>211843</v>
      </c>
      <c r="M42" s="522">
        <v>0</v>
      </c>
      <c r="N42" s="522">
        <v>136854</v>
      </c>
      <c r="O42" s="522">
        <v>136843</v>
      </c>
      <c r="P42" s="522">
        <v>11</v>
      </c>
      <c r="Q42" s="522">
        <v>163197</v>
      </c>
      <c r="R42" s="522">
        <v>163197</v>
      </c>
      <c r="S42" s="522">
        <v>0</v>
      </c>
      <c r="T42" s="522">
        <v>106451</v>
      </c>
      <c r="U42" s="522">
        <v>106444</v>
      </c>
      <c r="V42" s="522">
        <v>7</v>
      </c>
      <c r="W42" s="522">
        <v>243283</v>
      </c>
      <c r="X42" s="522">
        <v>243147</v>
      </c>
      <c r="Y42" s="522">
        <v>136</v>
      </c>
    </row>
    <row r="43" spans="1:25" ht="15">
      <c r="A43" s="252" t="s">
        <v>125</v>
      </c>
      <c r="B43" s="522">
        <v>271380</v>
      </c>
      <c r="C43" s="522">
        <v>271361</v>
      </c>
      <c r="D43" s="522">
        <v>19</v>
      </c>
      <c r="E43" s="522">
        <v>304044</v>
      </c>
      <c r="F43" s="522">
        <v>304044</v>
      </c>
      <c r="G43" s="522">
        <v>0</v>
      </c>
      <c r="H43" s="522">
        <v>192072</v>
      </c>
      <c r="I43" s="522">
        <v>192008</v>
      </c>
      <c r="J43" s="522">
        <v>64</v>
      </c>
      <c r="K43" s="522">
        <v>198016</v>
      </c>
      <c r="L43" s="522">
        <v>198016</v>
      </c>
      <c r="M43" s="522">
        <v>0</v>
      </c>
      <c r="N43" s="522">
        <v>139260</v>
      </c>
      <c r="O43" s="522">
        <v>139146</v>
      </c>
      <c r="P43" s="522">
        <v>114</v>
      </c>
      <c r="Q43" s="522">
        <v>168009</v>
      </c>
      <c r="R43" s="522">
        <v>168009</v>
      </c>
      <c r="S43" s="522">
        <v>0</v>
      </c>
      <c r="T43" s="522">
        <v>108194</v>
      </c>
      <c r="U43" s="522">
        <v>108194</v>
      </c>
      <c r="V43" s="522">
        <v>0</v>
      </c>
      <c r="W43" s="522">
        <v>248033</v>
      </c>
      <c r="X43" s="522">
        <v>245826</v>
      </c>
      <c r="Y43" s="522">
        <v>2207</v>
      </c>
    </row>
    <row r="44" spans="1:25" ht="15">
      <c r="A44" s="252" t="s">
        <v>126</v>
      </c>
      <c r="B44" s="522">
        <v>289877</v>
      </c>
      <c r="C44" s="522">
        <v>267283</v>
      </c>
      <c r="D44" s="522">
        <v>22594</v>
      </c>
      <c r="E44" s="522">
        <v>314011</v>
      </c>
      <c r="F44" s="522">
        <v>300561</v>
      </c>
      <c r="G44" s="522">
        <v>13450</v>
      </c>
      <c r="H44" s="522">
        <v>232233</v>
      </c>
      <c r="I44" s="522">
        <v>187797</v>
      </c>
      <c r="J44" s="522">
        <v>44436</v>
      </c>
      <c r="K44" s="522">
        <v>215609</v>
      </c>
      <c r="L44" s="522">
        <v>203430</v>
      </c>
      <c r="M44" s="522">
        <v>12179</v>
      </c>
      <c r="N44" s="522">
        <v>137298</v>
      </c>
      <c r="O44" s="522">
        <v>136980</v>
      </c>
      <c r="P44" s="522">
        <v>318</v>
      </c>
      <c r="Q44" s="522">
        <v>172997</v>
      </c>
      <c r="R44" s="522">
        <v>172238</v>
      </c>
      <c r="S44" s="522">
        <v>759</v>
      </c>
      <c r="T44" s="522">
        <v>97644</v>
      </c>
      <c r="U44" s="522">
        <v>97644</v>
      </c>
      <c r="V44" s="522">
        <v>0</v>
      </c>
      <c r="W44" s="522">
        <v>252694</v>
      </c>
      <c r="X44" s="522">
        <v>252694</v>
      </c>
      <c r="Y44" s="522">
        <v>0</v>
      </c>
    </row>
    <row r="45" spans="1:25" ht="15">
      <c r="A45" s="252" t="s">
        <v>127</v>
      </c>
      <c r="B45" s="522">
        <v>273396</v>
      </c>
      <c r="C45" s="522">
        <v>273387</v>
      </c>
      <c r="D45" s="522">
        <v>9</v>
      </c>
      <c r="E45" s="522">
        <v>304490</v>
      </c>
      <c r="F45" s="522">
        <v>304490</v>
      </c>
      <c r="G45" s="522">
        <v>0</v>
      </c>
      <c r="H45" s="522">
        <v>199052</v>
      </c>
      <c r="I45" s="522">
        <v>199021</v>
      </c>
      <c r="J45" s="522">
        <v>31</v>
      </c>
      <c r="K45" s="522">
        <v>208898</v>
      </c>
      <c r="L45" s="522">
        <v>208678</v>
      </c>
      <c r="M45" s="522">
        <v>220</v>
      </c>
      <c r="N45" s="522">
        <v>137896</v>
      </c>
      <c r="O45" s="522">
        <v>137880</v>
      </c>
      <c r="P45" s="522">
        <v>16</v>
      </c>
      <c r="Q45" s="492">
        <v>169790</v>
      </c>
      <c r="R45" s="492">
        <v>169790</v>
      </c>
      <c r="S45" s="492">
        <v>0</v>
      </c>
      <c r="T45" s="492">
        <v>100505</v>
      </c>
      <c r="U45" s="492">
        <v>100475</v>
      </c>
      <c r="V45" s="492">
        <v>30</v>
      </c>
      <c r="W45" s="492">
        <v>245769</v>
      </c>
      <c r="X45" s="492">
        <v>245769</v>
      </c>
      <c r="Y45" s="492">
        <v>0</v>
      </c>
    </row>
    <row r="46" spans="1:25" ht="15">
      <c r="A46" s="252" t="s">
        <v>128</v>
      </c>
      <c r="B46" s="522">
        <v>269554</v>
      </c>
      <c r="C46" s="522">
        <v>268248</v>
      </c>
      <c r="D46" s="522">
        <v>1306</v>
      </c>
      <c r="E46" s="522">
        <v>298639</v>
      </c>
      <c r="F46" s="522">
        <v>298639</v>
      </c>
      <c r="G46" s="522">
        <v>0</v>
      </c>
      <c r="H46" s="522">
        <v>198874</v>
      </c>
      <c r="I46" s="522">
        <v>194395</v>
      </c>
      <c r="J46" s="522">
        <v>4479</v>
      </c>
      <c r="K46" s="522">
        <v>222029</v>
      </c>
      <c r="L46" s="522">
        <v>216619</v>
      </c>
      <c r="M46" s="522">
        <v>5410</v>
      </c>
      <c r="N46" s="522">
        <v>137019</v>
      </c>
      <c r="O46" s="522">
        <v>135051</v>
      </c>
      <c r="P46" s="522">
        <v>1968</v>
      </c>
      <c r="Q46" s="492">
        <v>161659</v>
      </c>
      <c r="R46" s="492">
        <v>161659</v>
      </c>
      <c r="S46" s="492">
        <v>0</v>
      </c>
      <c r="T46" s="492">
        <v>104562</v>
      </c>
      <c r="U46" s="492">
        <v>100692</v>
      </c>
      <c r="V46" s="492">
        <v>3870</v>
      </c>
      <c r="W46" s="492">
        <v>236127</v>
      </c>
      <c r="X46" s="492">
        <v>236127</v>
      </c>
      <c r="Y46" s="492">
        <v>0</v>
      </c>
    </row>
    <row r="47" spans="1:25" ht="15">
      <c r="A47" s="252" t="s">
        <v>129</v>
      </c>
      <c r="B47" s="522">
        <v>461252</v>
      </c>
      <c r="C47" s="522">
        <v>269623</v>
      </c>
      <c r="D47" s="522">
        <v>191629</v>
      </c>
      <c r="E47" s="522">
        <v>522885</v>
      </c>
      <c r="F47" s="522">
        <v>299797</v>
      </c>
      <c r="G47" s="522">
        <v>223088</v>
      </c>
      <c r="H47" s="522">
        <v>310659</v>
      </c>
      <c r="I47" s="522">
        <v>195897</v>
      </c>
      <c r="J47" s="522">
        <v>114762</v>
      </c>
      <c r="K47" s="522">
        <v>408138</v>
      </c>
      <c r="L47" s="522">
        <v>216303</v>
      </c>
      <c r="M47" s="522">
        <v>191835</v>
      </c>
      <c r="N47" s="522">
        <v>169639</v>
      </c>
      <c r="O47" s="522">
        <v>146357</v>
      </c>
      <c r="P47" s="522">
        <v>23282</v>
      </c>
      <c r="Q47" s="522">
        <v>170892</v>
      </c>
      <c r="R47" s="522">
        <v>169601</v>
      </c>
      <c r="S47" s="522">
        <v>1291</v>
      </c>
      <c r="T47" s="522">
        <v>114915</v>
      </c>
      <c r="U47" s="522">
        <v>113614</v>
      </c>
      <c r="V47" s="522">
        <v>1301</v>
      </c>
      <c r="W47" s="522">
        <v>610017</v>
      </c>
      <c r="X47" s="522">
        <v>242992</v>
      </c>
      <c r="Y47" s="522">
        <v>367025</v>
      </c>
    </row>
    <row r="48" spans="1:25" ht="15">
      <c r="A48" s="252" t="s">
        <v>130</v>
      </c>
      <c r="B48" s="522">
        <v>395544</v>
      </c>
      <c r="C48" s="522">
        <v>263388</v>
      </c>
      <c r="D48" s="522">
        <v>132156</v>
      </c>
      <c r="E48" s="522">
        <v>421042</v>
      </c>
      <c r="F48" s="522">
        <v>290210</v>
      </c>
      <c r="G48" s="522">
        <v>130832</v>
      </c>
      <c r="H48" s="522">
        <v>333808</v>
      </c>
      <c r="I48" s="522">
        <v>198447</v>
      </c>
      <c r="J48" s="522">
        <v>135361</v>
      </c>
      <c r="K48" s="522">
        <v>261102</v>
      </c>
      <c r="L48" s="522">
        <v>202294</v>
      </c>
      <c r="M48" s="522">
        <v>58808</v>
      </c>
      <c r="N48" s="522">
        <v>166337</v>
      </c>
      <c r="O48" s="522">
        <v>145893</v>
      </c>
      <c r="P48" s="522">
        <v>20444</v>
      </c>
      <c r="Q48" s="522">
        <v>188159</v>
      </c>
      <c r="R48" s="522">
        <v>173940</v>
      </c>
      <c r="S48" s="522">
        <v>14219</v>
      </c>
      <c r="T48" s="522">
        <v>133045</v>
      </c>
      <c r="U48" s="522">
        <v>109009</v>
      </c>
      <c r="V48" s="522">
        <v>24036</v>
      </c>
      <c r="W48" s="522">
        <v>272262</v>
      </c>
      <c r="X48" s="522">
        <v>234270</v>
      </c>
      <c r="Y48" s="522">
        <v>37992</v>
      </c>
    </row>
    <row r="49" spans="1:25" ht="15">
      <c r="A49" s="252" t="s">
        <v>131</v>
      </c>
      <c r="B49" s="522">
        <v>269191</v>
      </c>
      <c r="C49" s="522">
        <v>269191</v>
      </c>
      <c r="D49" s="522">
        <v>0</v>
      </c>
      <c r="E49" s="522">
        <v>298485</v>
      </c>
      <c r="F49" s="522">
        <v>298485</v>
      </c>
      <c r="G49" s="522">
        <v>0</v>
      </c>
      <c r="H49" s="522">
        <v>198420</v>
      </c>
      <c r="I49" s="522">
        <v>198420</v>
      </c>
      <c r="J49" s="522">
        <v>0</v>
      </c>
      <c r="K49" s="522">
        <v>202500</v>
      </c>
      <c r="L49" s="522">
        <v>202500</v>
      </c>
      <c r="M49" s="522">
        <v>0</v>
      </c>
      <c r="N49" s="522">
        <v>144350</v>
      </c>
      <c r="O49" s="522">
        <v>142294</v>
      </c>
      <c r="P49" s="522">
        <v>2056</v>
      </c>
      <c r="Q49" s="522">
        <v>161595</v>
      </c>
      <c r="R49" s="522">
        <v>161595</v>
      </c>
      <c r="S49" s="522">
        <v>0</v>
      </c>
      <c r="T49" s="522">
        <v>117175</v>
      </c>
      <c r="U49" s="522">
        <v>112972</v>
      </c>
      <c r="V49" s="522">
        <v>4203</v>
      </c>
      <c r="W49" s="522">
        <v>235902</v>
      </c>
      <c r="X49" s="522">
        <v>235902</v>
      </c>
      <c r="Y49" s="522">
        <v>0</v>
      </c>
    </row>
    <row r="50" spans="1:25" ht="15">
      <c r="A50" s="252" t="s">
        <v>132</v>
      </c>
      <c r="B50" s="522">
        <v>271869</v>
      </c>
      <c r="C50" s="522">
        <v>267535</v>
      </c>
      <c r="D50" s="522">
        <v>4334</v>
      </c>
      <c r="E50" s="492">
        <v>298289</v>
      </c>
      <c r="F50" s="492">
        <v>298289</v>
      </c>
      <c r="G50" s="492">
        <v>0</v>
      </c>
      <c r="H50" s="492">
        <v>208469</v>
      </c>
      <c r="I50" s="492">
        <v>193735</v>
      </c>
      <c r="J50" s="492">
        <v>14734</v>
      </c>
      <c r="K50" s="492">
        <v>236367</v>
      </c>
      <c r="L50" s="492">
        <v>210486</v>
      </c>
      <c r="M50" s="492">
        <v>25881</v>
      </c>
      <c r="N50" s="492">
        <v>145890</v>
      </c>
      <c r="O50" s="492">
        <v>145890</v>
      </c>
      <c r="P50" s="492">
        <v>0</v>
      </c>
      <c r="Q50" s="522">
        <v>174887</v>
      </c>
      <c r="R50" s="522">
        <v>174887</v>
      </c>
      <c r="S50" s="492">
        <v>0</v>
      </c>
      <c r="T50" s="522">
        <v>109457</v>
      </c>
      <c r="U50" s="522">
        <v>109457</v>
      </c>
      <c r="V50" s="522">
        <v>0</v>
      </c>
      <c r="W50" s="522">
        <v>239896</v>
      </c>
      <c r="X50" s="522">
        <v>239896</v>
      </c>
      <c r="Y50" s="522">
        <v>0</v>
      </c>
    </row>
    <row r="51" spans="1:25" ht="15">
      <c r="A51" s="252" t="s">
        <v>42</v>
      </c>
      <c r="B51" s="492">
        <v>270617</v>
      </c>
      <c r="C51" s="492">
        <v>270617</v>
      </c>
      <c r="D51" s="492">
        <v>0</v>
      </c>
      <c r="E51" s="492">
        <v>302949</v>
      </c>
      <c r="F51" s="492">
        <v>302949</v>
      </c>
      <c r="G51" s="492">
        <v>0</v>
      </c>
      <c r="H51" s="492">
        <v>194033</v>
      </c>
      <c r="I51" s="492">
        <v>194033</v>
      </c>
      <c r="J51" s="492">
        <v>0</v>
      </c>
      <c r="K51" s="492">
        <v>206810</v>
      </c>
      <c r="L51" s="492">
        <v>206164</v>
      </c>
      <c r="M51" s="492">
        <v>646</v>
      </c>
      <c r="N51" s="492">
        <v>140746</v>
      </c>
      <c r="O51" s="492">
        <v>139883</v>
      </c>
      <c r="P51" s="492">
        <v>863</v>
      </c>
      <c r="Q51" s="522">
        <v>167833</v>
      </c>
      <c r="R51" s="522">
        <v>167833</v>
      </c>
      <c r="S51" s="492">
        <v>0</v>
      </c>
      <c r="T51" s="522">
        <v>106663</v>
      </c>
      <c r="U51" s="522">
        <v>104960</v>
      </c>
      <c r="V51" s="522">
        <v>1703</v>
      </c>
      <c r="W51" s="522">
        <v>234515</v>
      </c>
      <c r="X51" s="522">
        <v>234515</v>
      </c>
      <c r="Y51" s="522">
        <v>0</v>
      </c>
    </row>
    <row r="52" spans="1:25" ht="15">
      <c r="A52" s="252" t="s">
        <v>43</v>
      </c>
      <c r="B52" s="492">
        <v>318755</v>
      </c>
      <c r="C52" s="492">
        <v>270496</v>
      </c>
      <c r="D52" s="492">
        <v>48259</v>
      </c>
      <c r="E52" s="492">
        <v>353998</v>
      </c>
      <c r="F52" s="492">
        <v>301349</v>
      </c>
      <c r="G52" s="492">
        <v>52649</v>
      </c>
      <c r="H52" s="492">
        <v>234497</v>
      </c>
      <c r="I52" s="492">
        <v>196733</v>
      </c>
      <c r="J52" s="492">
        <v>37764</v>
      </c>
      <c r="K52" s="492">
        <v>302124</v>
      </c>
      <c r="L52" s="492">
        <v>218526</v>
      </c>
      <c r="M52" s="492">
        <v>83598</v>
      </c>
      <c r="N52" s="492">
        <v>148963</v>
      </c>
      <c r="O52" s="492">
        <v>144055</v>
      </c>
      <c r="P52" s="492">
        <v>4908</v>
      </c>
      <c r="Q52" s="492">
        <v>174087</v>
      </c>
      <c r="R52" s="492">
        <v>174087</v>
      </c>
      <c r="S52" s="492">
        <v>0</v>
      </c>
      <c r="T52" s="522">
        <v>108514</v>
      </c>
      <c r="U52" s="522">
        <v>108514</v>
      </c>
      <c r="V52" s="522">
        <v>0</v>
      </c>
      <c r="W52" s="522">
        <v>322708</v>
      </c>
      <c r="X52" s="522">
        <v>236890</v>
      </c>
      <c r="Y52" s="522">
        <v>85818</v>
      </c>
    </row>
    <row r="53" spans="1:25" ht="15">
      <c r="A53" s="459" t="s">
        <v>44</v>
      </c>
      <c r="B53" s="499">
        <v>624762</v>
      </c>
      <c r="C53" s="499">
        <v>271385</v>
      </c>
      <c r="D53" s="499">
        <v>353377</v>
      </c>
      <c r="E53" s="499">
        <v>713067</v>
      </c>
      <c r="F53" s="499">
        <v>304986</v>
      </c>
      <c r="G53" s="499">
        <v>408081</v>
      </c>
      <c r="H53" s="499">
        <v>415973</v>
      </c>
      <c r="I53" s="499">
        <v>191939</v>
      </c>
      <c r="J53" s="499">
        <v>224034</v>
      </c>
      <c r="K53" s="499">
        <v>414277</v>
      </c>
      <c r="L53" s="499">
        <v>207828</v>
      </c>
      <c r="M53" s="499">
        <v>206449</v>
      </c>
      <c r="N53" s="499">
        <v>198644</v>
      </c>
      <c r="O53" s="499">
        <v>145070</v>
      </c>
      <c r="P53" s="499">
        <v>53574</v>
      </c>
      <c r="Q53" s="499">
        <v>187387</v>
      </c>
      <c r="R53" s="499">
        <v>166771</v>
      </c>
      <c r="S53" s="499">
        <v>20616</v>
      </c>
      <c r="T53" s="530">
        <v>148256</v>
      </c>
      <c r="U53" s="530">
        <v>112761</v>
      </c>
      <c r="V53" s="530">
        <v>35495</v>
      </c>
      <c r="W53" s="530">
        <v>698410</v>
      </c>
      <c r="X53" s="530">
        <v>247797</v>
      </c>
      <c r="Y53" s="530">
        <v>450613</v>
      </c>
    </row>
    <row r="54" spans="1:25" ht="15">
      <c r="A54" s="376" t="s">
        <v>147</v>
      </c>
      <c r="B54" s="374"/>
      <c r="C54" s="374"/>
      <c r="D54" s="374"/>
      <c r="E54" s="374"/>
      <c r="F54" s="374"/>
      <c r="G54" s="374"/>
      <c r="H54" s="374"/>
      <c r="I54" s="374"/>
      <c r="J54" s="375"/>
      <c r="K54" s="375"/>
      <c r="L54" s="375"/>
      <c r="M54" s="375" t="s">
        <v>307</v>
      </c>
      <c r="N54" s="375"/>
      <c r="O54" s="375"/>
      <c r="P54" s="375"/>
      <c r="Q54" s="375"/>
      <c r="R54" s="375"/>
      <c r="S54" s="375"/>
      <c r="T54" s="375" t="s">
        <v>307</v>
      </c>
      <c r="U54" s="375"/>
      <c r="V54" s="375"/>
      <c r="W54" s="375"/>
      <c r="X54" s="375" t="s">
        <v>307</v>
      </c>
      <c r="Y54" s="375"/>
    </row>
    <row r="55" spans="1:25" ht="15">
      <c r="A55" s="308" t="s">
        <v>31</v>
      </c>
      <c r="B55" s="306"/>
      <c r="C55" s="306"/>
      <c r="D55" s="306"/>
      <c r="E55" s="306"/>
      <c r="F55" s="306"/>
      <c r="G55" s="306"/>
      <c r="H55" s="306"/>
      <c r="I55" s="306"/>
      <c r="J55" s="307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</row>
    <row r="56" spans="1:25" ht="15">
      <c r="A56" s="308" t="s">
        <v>32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</row>
    <row r="57" spans="1:25" ht="15">
      <c r="A57" s="308" t="s">
        <v>148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</row>
  </sheetData>
  <sheetProtection/>
  <mergeCells count="11">
    <mergeCell ref="Q5:S5"/>
    <mergeCell ref="T5:V5"/>
    <mergeCell ref="W5:Y5"/>
    <mergeCell ref="A2:Y2"/>
    <mergeCell ref="B4:J4"/>
    <mergeCell ref="K4:M5"/>
    <mergeCell ref="N4:Y4"/>
    <mergeCell ref="B5:D5"/>
    <mergeCell ref="E5:G5"/>
    <mergeCell ref="H5:J5"/>
    <mergeCell ref="N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1">
      <selection activeCell="A2" sqref="A2:AK2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37" ht="12.75">
      <c r="A1" s="682" t="s">
        <v>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2"/>
      <c r="AK1" s="683" t="s">
        <v>41</v>
      </c>
    </row>
    <row r="2" spans="1:37" ht="18.75">
      <c r="A2" s="1016" t="s">
        <v>592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1016"/>
      <c r="R2" s="1016"/>
      <c r="S2" s="1016"/>
      <c r="T2" s="1016"/>
      <c r="U2" s="1016"/>
      <c r="V2" s="1016"/>
      <c r="W2" s="1016"/>
      <c r="X2" s="1016"/>
      <c r="Y2" s="1016"/>
      <c r="Z2" s="1016"/>
      <c r="AA2" s="1016"/>
      <c r="AB2" s="1016"/>
      <c r="AC2" s="1016"/>
      <c r="AD2" s="1016"/>
      <c r="AE2" s="1016"/>
      <c r="AF2" s="1016"/>
      <c r="AG2" s="1016"/>
      <c r="AH2" s="1016"/>
      <c r="AI2" s="1016"/>
      <c r="AJ2" s="1016"/>
      <c r="AK2" s="1016"/>
    </row>
    <row r="3" spans="1:37" ht="15.75" thickBot="1">
      <c r="A3" s="533" t="s">
        <v>264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 t="s">
        <v>287</v>
      </c>
      <c r="Q3" s="533"/>
      <c r="R3" s="533"/>
      <c r="S3" s="533"/>
      <c r="T3" s="533"/>
      <c r="U3" s="533"/>
      <c r="V3" s="533"/>
      <c r="W3" s="533"/>
      <c r="X3" s="533"/>
      <c r="Y3" s="534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4" t="s">
        <v>13</v>
      </c>
    </row>
    <row r="4" spans="1:37" ht="15">
      <c r="A4" s="536" t="s">
        <v>266</v>
      </c>
      <c r="B4" s="1017" t="s">
        <v>14</v>
      </c>
      <c r="C4" s="1018"/>
      <c r="D4" s="1018"/>
      <c r="E4" s="1019"/>
      <c r="F4" s="1017" t="s">
        <v>15</v>
      </c>
      <c r="G4" s="1018"/>
      <c r="H4" s="1018"/>
      <c r="I4" s="1019"/>
      <c r="J4" s="377"/>
      <c r="K4" s="537"/>
      <c r="L4" s="537"/>
      <c r="M4" s="538"/>
      <c r="N4" s="538"/>
      <c r="O4" s="538"/>
      <c r="P4" s="538"/>
      <c r="Q4" s="538"/>
      <c r="R4" s="539" t="s">
        <v>262</v>
      </c>
      <c r="S4" s="538"/>
      <c r="T4" s="538"/>
      <c r="U4" s="538"/>
      <c r="V4" s="538"/>
      <c r="W4" s="1023" t="s">
        <v>263</v>
      </c>
      <c r="X4" s="1023"/>
      <c r="Y4" s="537"/>
      <c r="Z4" s="540"/>
      <c r="AA4" s="540"/>
      <c r="AB4" s="540"/>
      <c r="AC4" s="541" t="s">
        <v>95</v>
      </c>
      <c r="AD4" s="540"/>
      <c r="AE4" s="540"/>
      <c r="AF4" s="540"/>
      <c r="AG4" s="540"/>
      <c r="AH4" s="540"/>
      <c r="AI4" s="540"/>
      <c r="AJ4" s="540"/>
      <c r="AK4" s="540"/>
    </row>
    <row r="5" spans="1:37" ht="15">
      <c r="A5" s="305"/>
      <c r="B5" s="1020"/>
      <c r="C5" s="1021"/>
      <c r="D5" s="1021"/>
      <c r="E5" s="1022"/>
      <c r="F5" s="1020"/>
      <c r="G5" s="1021"/>
      <c r="H5" s="1021"/>
      <c r="I5" s="1022"/>
      <c r="J5" s="1024" t="s">
        <v>33</v>
      </c>
      <c r="K5" s="1024"/>
      <c r="L5" s="1024"/>
      <c r="M5" s="1024"/>
      <c r="N5" s="1025" t="s">
        <v>16</v>
      </c>
      <c r="O5" s="1026"/>
      <c r="P5" s="1026"/>
      <c r="Q5" s="1027"/>
      <c r="R5" s="1028" t="s">
        <v>17</v>
      </c>
      <c r="S5" s="1029"/>
      <c r="T5" s="1029"/>
      <c r="U5" s="1029"/>
      <c r="V5" s="1013" t="s">
        <v>18</v>
      </c>
      <c r="W5" s="1014"/>
      <c r="X5" s="1014"/>
      <c r="Y5" s="1015"/>
      <c r="Z5" s="1013" t="s">
        <v>19</v>
      </c>
      <c r="AA5" s="1014"/>
      <c r="AB5" s="1014"/>
      <c r="AC5" s="1015"/>
      <c r="AD5" s="1013" t="s">
        <v>20</v>
      </c>
      <c r="AE5" s="1014"/>
      <c r="AF5" s="1014"/>
      <c r="AG5" s="1015"/>
      <c r="AH5" s="1013" t="s">
        <v>21</v>
      </c>
      <c r="AI5" s="1014"/>
      <c r="AJ5" s="1014"/>
      <c r="AK5" s="1014"/>
    </row>
    <row r="6" spans="1:37" ht="15">
      <c r="A6" s="305" t="s">
        <v>269</v>
      </c>
      <c r="B6" s="378" t="s">
        <v>280</v>
      </c>
      <c r="C6" s="378" t="s">
        <v>281</v>
      </c>
      <c r="D6" s="378" t="s">
        <v>282</v>
      </c>
      <c r="E6" s="378" t="s">
        <v>283</v>
      </c>
      <c r="F6" s="378" t="s">
        <v>280</v>
      </c>
      <c r="G6" s="378" t="s">
        <v>281</v>
      </c>
      <c r="H6" s="378" t="s">
        <v>282</v>
      </c>
      <c r="I6" s="378" t="s">
        <v>283</v>
      </c>
      <c r="J6" s="378" t="s">
        <v>280</v>
      </c>
      <c r="K6" s="378" t="s">
        <v>281</v>
      </c>
      <c r="L6" s="378" t="s">
        <v>282</v>
      </c>
      <c r="M6" s="378" t="s">
        <v>283</v>
      </c>
      <c r="N6" s="378" t="s">
        <v>280</v>
      </c>
      <c r="O6" s="378" t="s">
        <v>281</v>
      </c>
      <c r="P6" s="378" t="s">
        <v>282</v>
      </c>
      <c r="Q6" s="378" t="s">
        <v>283</v>
      </c>
      <c r="R6" s="378" t="s">
        <v>280</v>
      </c>
      <c r="S6" s="378" t="s">
        <v>281</v>
      </c>
      <c r="T6" s="378" t="s">
        <v>282</v>
      </c>
      <c r="U6" s="378" t="s">
        <v>283</v>
      </c>
      <c r="V6" s="378" t="s">
        <v>280</v>
      </c>
      <c r="W6" s="378" t="s">
        <v>281</v>
      </c>
      <c r="X6" s="378" t="s">
        <v>282</v>
      </c>
      <c r="Y6" s="378" t="s">
        <v>283</v>
      </c>
      <c r="Z6" s="378" t="s">
        <v>280</v>
      </c>
      <c r="AA6" s="378" t="s">
        <v>281</v>
      </c>
      <c r="AB6" s="378" t="s">
        <v>282</v>
      </c>
      <c r="AC6" s="378" t="s">
        <v>283</v>
      </c>
      <c r="AD6" s="378" t="s">
        <v>280</v>
      </c>
      <c r="AE6" s="378" t="s">
        <v>315</v>
      </c>
      <c r="AF6" s="378" t="s">
        <v>282</v>
      </c>
      <c r="AG6" s="379" t="s">
        <v>283</v>
      </c>
      <c r="AH6" s="378" t="s">
        <v>280</v>
      </c>
      <c r="AI6" s="378" t="s">
        <v>281</v>
      </c>
      <c r="AJ6" s="378" t="s">
        <v>282</v>
      </c>
      <c r="AK6" s="542" t="s">
        <v>283</v>
      </c>
    </row>
    <row r="7" spans="1:37" ht="15">
      <c r="A7" s="304" t="s">
        <v>270</v>
      </c>
      <c r="B7" s="380" t="s">
        <v>284</v>
      </c>
      <c r="C7" s="380" t="s">
        <v>285</v>
      </c>
      <c r="D7" s="377" t="s">
        <v>286</v>
      </c>
      <c r="E7" s="377" t="s">
        <v>286</v>
      </c>
      <c r="F7" s="380" t="s">
        <v>284</v>
      </c>
      <c r="G7" s="380" t="s">
        <v>285</v>
      </c>
      <c r="H7" s="377" t="s">
        <v>286</v>
      </c>
      <c r="I7" s="377" t="s">
        <v>286</v>
      </c>
      <c r="J7" s="380" t="s">
        <v>284</v>
      </c>
      <c r="K7" s="380" t="s">
        <v>285</v>
      </c>
      <c r="L7" s="377" t="s">
        <v>286</v>
      </c>
      <c r="M7" s="377" t="s">
        <v>286</v>
      </c>
      <c r="N7" s="380" t="s">
        <v>284</v>
      </c>
      <c r="O7" s="380" t="s">
        <v>285</v>
      </c>
      <c r="P7" s="377" t="s">
        <v>286</v>
      </c>
      <c r="Q7" s="377" t="s">
        <v>286</v>
      </c>
      <c r="R7" s="380" t="s">
        <v>284</v>
      </c>
      <c r="S7" s="380" t="s">
        <v>285</v>
      </c>
      <c r="T7" s="377" t="s">
        <v>286</v>
      </c>
      <c r="U7" s="377" t="s">
        <v>286</v>
      </c>
      <c r="V7" s="380" t="s">
        <v>284</v>
      </c>
      <c r="W7" s="380" t="s">
        <v>285</v>
      </c>
      <c r="X7" s="377" t="s">
        <v>286</v>
      </c>
      <c r="Y7" s="377" t="s">
        <v>286</v>
      </c>
      <c r="Z7" s="380" t="s">
        <v>284</v>
      </c>
      <c r="AA7" s="380" t="s">
        <v>285</v>
      </c>
      <c r="AB7" s="377" t="s">
        <v>286</v>
      </c>
      <c r="AC7" s="377" t="s">
        <v>286</v>
      </c>
      <c r="AD7" s="380" t="s">
        <v>284</v>
      </c>
      <c r="AE7" s="377" t="s">
        <v>318</v>
      </c>
      <c r="AF7" s="377" t="s">
        <v>286</v>
      </c>
      <c r="AG7" s="381" t="s">
        <v>286</v>
      </c>
      <c r="AH7" s="380" t="s">
        <v>284</v>
      </c>
      <c r="AI7" s="380" t="s">
        <v>285</v>
      </c>
      <c r="AJ7" s="377" t="s">
        <v>286</v>
      </c>
      <c r="AK7" s="377" t="s">
        <v>286</v>
      </c>
    </row>
    <row r="8" spans="1:37" ht="15">
      <c r="A8" s="543" t="s">
        <v>482</v>
      </c>
      <c r="B8" s="544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</row>
    <row r="9" spans="1:37" ht="15">
      <c r="A9" s="249" t="s">
        <v>523</v>
      </c>
      <c r="B9" s="547">
        <v>19.5</v>
      </c>
      <c r="C9" s="548">
        <v>149.7</v>
      </c>
      <c r="D9" s="548">
        <v>140.5</v>
      </c>
      <c r="E9" s="548">
        <v>9.2</v>
      </c>
      <c r="F9" s="664">
        <v>21.2</v>
      </c>
      <c r="G9" s="548">
        <v>167.8</v>
      </c>
      <c r="H9" s="548">
        <v>160.1</v>
      </c>
      <c r="I9" s="548">
        <v>7.7</v>
      </c>
      <c r="J9" s="548">
        <v>19.9</v>
      </c>
      <c r="K9" s="548">
        <v>166</v>
      </c>
      <c r="L9" s="548">
        <v>150.6</v>
      </c>
      <c r="M9" s="548">
        <v>15.4</v>
      </c>
      <c r="N9" s="548">
        <v>21</v>
      </c>
      <c r="O9" s="548">
        <v>156.9</v>
      </c>
      <c r="P9" s="548">
        <v>146.9</v>
      </c>
      <c r="Q9" s="548">
        <v>10</v>
      </c>
      <c r="R9" s="548">
        <v>20.5</v>
      </c>
      <c r="S9" s="548">
        <v>160.8</v>
      </c>
      <c r="T9" s="548">
        <v>150.3</v>
      </c>
      <c r="U9" s="548">
        <v>10.5</v>
      </c>
      <c r="V9" s="548">
        <v>22.5</v>
      </c>
      <c r="W9" s="548">
        <v>166.4</v>
      </c>
      <c r="X9" s="548">
        <v>164.3</v>
      </c>
      <c r="Y9" s="548">
        <v>2.1</v>
      </c>
      <c r="Z9" s="548">
        <v>20.3</v>
      </c>
      <c r="AA9" s="548">
        <v>165.2</v>
      </c>
      <c r="AB9" s="548">
        <v>156.8</v>
      </c>
      <c r="AC9" s="548">
        <v>8.4</v>
      </c>
      <c r="AD9" s="548">
        <v>19.1</v>
      </c>
      <c r="AE9" s="548">
        <v>140.2</v>
      </c>
      <c r="AF9" s="548">
        <v>137.6</v>
      </c>
      <c r="AG9" s="548">
        <v>2.6</v>
      </c>
      <c r="AH9" s="548">
        <v>20.2</v>
      </c>
      <c r="AI9" s="548">
        <v>161.6</v>
      </c>
      <c r="AJ9" s="548">
        <v>148.8</v>
      </c>
      <c r="AK9" s="548">
        <v>12.8</v>
      </c>
    </row>
    <row r="10" spans="1:37" ht="18.75">
      <c r="A10" s="250"/>
      <c r="B10" s="549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</row>
    <row r="11" spans="1:37" ht="15">
      <c r="A11" s="251" t="s">
        <v>525</v>
      </c>
      <c r="B11" s="551">
        <v>18.2</v>
      </c>
      <c r="C11" s="552">
        <v>140.8</v>
      </c>
      <c r="D11" s="552">
        <v>131.7</v>
      </c>
      <c r="E11" s="552">
        <v>9.1</v>
      </c>
      <c r="F11" s="552">
        <v>18.5</v>
      </c>
      <c r="G11" s="552">
        <v>142.8</v>
      </c>
      <c r="H11" s="552">
        <v>137.6</v>
      </c>
      <c r="I11" s="552">
        <v>5.2</v>
      </c>
      <c r="J11" s="552">
        <v>18.2</v>
      </c>
      <c r="K11" s="552">
        <v>151.5</v>
      </c>
      <c r="L11" s="552">
        <v>137</v>
      </c>
      <c r="M11" s="552">
        <v>14.5</v>
      </c>
      <c r="N11" s="552">
        <v>20.5</v>
      </c>
      <c r="O11" s="552">
        <v>147.3</v>
      </c>
      <c r="P11" s="552">
        <v>140.3</v>
      </c>
      <c r="Q11" s="552">
        <v>7</v>
      </c>
      <c r="R11" s="552">
        <v>18.2</v>
      </c>
      <c r="S11" s="552">
        <v>142.9</v>
      </c>
      <c r="T11" s="552">
        <v>132.9</v>
      </c>
      <c r="U11" s="552">
        <v>10</v>
      </c>
      <c r="V11" s="552">
        <v>17.5</v>
      </c>
      <c r="W11" s="552">
        <v>135</v>
      </c>
      <c r="X11" s="552">
        <v>130</v>
      </c>
      <c r="Y11" s="552">
        <v>5</v>
      </c>
      <c r="Z11" s="552">
        <v>17.4</v>
      </c>
      <c r="AA11" s="552">
        <v>139.6</v>
      </c>
      <c r="AB11" s="552">
        <v>133.4</v>
      </c>
      <c r="AC11" s="552">
        <v>6.2</v>
      </c>
      <c r="AD11" s="552">
        <v>16</v>
      </c>
      <c r="AE11" s="552">
        <v>117.6</v>
      </c>
      <c r="AF11" s="552">
        <v>115.4</v>
      </c>
      <c r="AG11" s="552">
        <v>2.2</v>
      </c>
      <c r="AH11" s="552">
        <v>18.5</v>
      </c>
      <c r="AI11" s="552">
        <v>156.5</v>
      </c>
      <c r="AJ11" s="552">
        <v>142.6</v>
      </c>
      <c r="AK11" s="552">
        <v>13.9</v>
      </c>
    </row>
    <row r="12" spans="1:37" ht="15">
      <c r="A12" s="252" t="s">
        <v>319</v>
      </c>
      <c r="B12" s="551">
        <v>19</v>
      </c>
      <c r="C12" s="552">
        <v>146.7</v>
      </c>
      <c r="D12" s="552">
        <v>137.4</v>
      </c>
      <c r="E12" s="552">
        <v>9.3</v>
      </c>
      <c r="F12" s="552">
        <v>19.9</v>
      </c>
      <c r="G12" s="552">
        <v>157.9</v>
      </c>
      <c r="H12" s="552">
        <v>151.6</v>
      </c>
      <c r="I12" s="552">
        <v>6.3</v>
      </c>
      <c r="J12" s="552">
        <v>19.8</v>
      </c>
      <c r="K12" s="552">
        <v>166.4</v>
      </c>
      <c r="L12" s="552">
        <v>150.1</v>
      </c>
      <c r="M12" s="552">
        <v>16.3</v>
      </c>
      <c r="N12" s="552">
        <v>20</v>
      </c>
      <c r="O12" s="552">
        <v>145.4</v>
      </c>
      <c r="P12" s="552">
        <v>138.8</v>
      </c>
      <c r="Q12" s="552">
        <v>6.6</v>
      </c>
      <c r="R12" s="552">
        <v>21.4</v>
      </c>
      <c r="S12" s="552">
        <v>166.9</v>
      </c>
      <c r="T12" s="552">
        <v>156</v>
      </c>
      <c r="U12" s="552">
        <v>10.9</v>
      </c>
      <c r="V12" s="552">
        <v>21.5</v>
      </c>
      <c r="W12" s="552">
        <v>161.3</v>
      </c>
      <c r="X12" s="552">
        <v>157.7</v>
      </c>
      <c r="Y12" s="552">
        <v>3.6</v>
      </c>
      <c r="Z12" s="552">
        <v>21</v>
      </c>
      <c r="AA12" s="552">
        <v>168.2</v>
      </c>
      <c r="AB12" s="552">
        <v>160.8</v>
      </c>
      <c r="AC12" s="552">
        <v>7.4</v>
      </c>
      <c r="AD12" s="552">
        <v>20.2</v>
      </c>
      <c r="AE12" s="552">
        <v>147.7</v>
      </c>
      <c r="AF12" s="552">
        <v>144.9</v>
      </c>
      <c r="AG12" s="552">
        <v>2.8</v>
      </c>
      <c r="AH12" s="552">
        <v>19.9</v>
      </c>
      <c r="AI12" s="552">
        <v>168.5</v>
      </c>
      <c r="AJ12" s="552">
        <v>153.9</v>
      </c>
      <c r="AK12" s="552">
        <v>14.6</v>
      </c>
    </row>
    <row r="13" spans="1:37" ht="15">
      <c r="A13" s="252" t="s">
        <v>320</v>
      </c>
      <c r="B13" s="551">
        <v>19.6</v>
      </c>
      <c r="C13" s="552">
        <v>152.5</v>
      </c>
      <c r="D13" s="552">
        <v>142.6</v>
      </c>
      <c r="E13" s="552">
        <v>9.9</v>
      </c>
      <c r="F13" s="552">
        <v>22</v>
      </c>
      <c r="G13" s="552">
        <v>171.8</v>
      </c>
      <c r="H13" s="552">
        <v>166</v>
      </c>
      <c r="I13" s="552">
        <v>5.8</v>
      </c>
      <c r="J13" s="552">
        <v>19.7</v>
      </c>
      <c r="K13" s="552">
        <v>165.5</v>
      </c>
      <c r="L13" s="552">
        <v>149.6</v>
      </c>
      <c r="M13" s="552">
        <v>15.9</v>
      </c>
      <c r="N13" s="552">
        <v>20.3</v>
      </c>
      <c r="O13" s="552">
        <v>151.3</v>
      </c>
      <c r="P13" s="552">
        <v>141.9</v>
      </c>
      <c r="Q13" s="552">
        <v>9.4</v>
      </c>
      <c r="R13" s="552">
        <v>21</v>
      </c>
      <c r="S13" s="552">
        <v>164.5</v>
      </c>
      <c r="T13" s="552">
        <v>154.9</v>
      </c>
      <c r="U13" s="552">
        <v>9.6</v>
      </c>
      <c r="V13" s="552">
        <v>20.1</v>
      </c>
      <c r="W13" s="552">
        <v>153.2</v>
      </c>
      <c r="X13" s="552">
        <v>148.2</v>
      </c>
      <c r="Y13" s="552">
        <v>5</v>
      </c>
      <c r="Z13" s="552">
        <v>20.1</v>
      </c>
      <c r="AA13" s="552">
        <v>164.7</v>
      </c>
      <c r="AB13" s="552">
        <v>155.7</v>
      </c>
      <c r="AC13" s="552">
        <v>9</v>
      </c>
      <c r="AD13" s="552">
        <v>19.2</v>
      </c>
      <c r="AE13" s="552">
        <v>140.5</v>
      </c>
      <c r="AF13" s="552">
        <v>137.8</v>
      </c>
      <c r="AG13" s="552">
        <v>2.7</v>
      </c>
      <c r="AH13" s="552">
        <v>19.8</v>
      </c>
      <c r="AI13" s="552">
        <v>166.7</v>
      </c>
      <c r="AJ13" s="552">
        <v>154</v>
      </c>
      <c r="AK13" s="552">
        <v>12.7</v>
      </c>
    </row>
    <row r="14" spans="1:37" ht="15">
      <c r="A14" s="252" t="s">
        <v>321</v>
      </c>
      <c r="B14" s="551">
        <v>20</v>
      </c>
      <c r="C14" s="552">
        <v>154.2</v>
      </c>
      <c r="D14" s="552">
        <v>144.6</v>
      </c>
      <c r="E14" s="552">
        <v>9.6</v>
      </c>
      <c r="F14" s="552">
        <v>21.6</v>
      </c>
      <c r="G14" s="552">
        <v>169.2</v>
      </c>
      <c r="H14" s="552">
        <v>163.1</v>
      </c>
      <c r="I14" s="552">
        <v>6.1</v>
      </c>
      <c r="J14" s="552">
        <v>20.9</v>
      </c>
      <c r="K14" s="552">
        <v>173.2</v>
      </c>
      <c r="L14" s="552">
        <v>158.6</v>
      </c>
      <c r="M14" s="552">
        <v>14.6</v>
      </c>
      <c r="N14" s="552">
        <v>21.5</v>
      </c>
      <c r="O14" s="552">
        <v>161</v>
      </c>
      <c r="P14" s="552">
        <v>150.1</v>
      </c>
      <c r="Q14" s="552">
        <v>10.9</v>
      </c>
      <c r="R14" s="552">
        <v>21.2</v>
      </c>
      <c r="S14" s="552">
        <v>164.4</v>
      </c>
      <c r="T14" s="552">
        <v>154.7</v>
      </c>
      <c r="U14" s="552">
        <v>9.7</v>
      </c>
      <c r="V14" s="552">
        <v>21.7</v>
      </c>
      <c r="W14" s="552">
        <v>162.5</v>
      </c>
      <c r="X14" s="552">
        <v>159.8</v>
      </c>
      <c r="Y14" s="552">
        <v>2.7</v>
      </c>
      <c r="Z14" s="552">
        <v>21.7</v>
      </c>
      <c r="AA14" s="552">
        <v>176.5</v>
      </c>
      <c r="AB14" s="552">
        <v>167.4</v>
      </c>
      <c r="AC14" s="552">
        <v>9.1</v>
      </c>
      <c r="AD14" s="552">
        <v>21</v>
      </c>
      <c r="AE14" s="552">
        <v>153.2</v>
      </c>
      <c r="AF14" s="552">
        <v>150.2</v>
      </c>
      <c r="AG14" s="552">
        <v>3</v>
      </c>
      <c r="AH14" s="552">
        <v>21</v>
      </c>
      <c r="AI14" s="552">
        <v>175.9</v>
      </c>
      <c r="AJ14" s="552">
        <v>162.8</v>
      </c>
      <c r="AK14" s="552">
        <v>13.1</v>
      </c>
    </row>
    <row r="15" spans="1:37" ht="15">
      <c r="A15" s="252" t="s">
        <v>198</v>
      </c>
      <c r="B15" s="551">
        <v>18.4</v>
      </c>
      <c r="C15" s="552">
        <v>141.8</v>
      </c>
      <c r="D15" s="552">
        <v>133.2</v>
      </c>
      <c r="E15" s="552">
        <v>8.6</v>
      </c>
      <c r="F15" s="552">
        <v>19.8</v>
      </c>
      <c r="G15" s="552">
        <v>154</v>
      </c>
      <c r="H15" s="552">
        <v>150.1</v>
      </c>
      <c r="I15" s="552">
        <v>3.9</v>
      </c>
      <c r="J15" s="552">
        <v>18.1</v>
      </c>
      <c r="K15" s="552">
        <v>150.3</v>
      </c>
      <c r="L15" s="552">
        <v>137</v>
      </c>
      <c r="M15" s="552">
        <v>13.3</v>
      </c>
      <c r="N15" s="552">
        <v>19.6</v>
      </c>
      <c r="O15" s="552">
        <v>146.1</v>
      </c>
      <c r="P15" s="552">
        <v>138.2</v>
      </c>
      <c r="Q15" s="552">
        <v>7.9</v>
      </c>
      <c r="R15" s="552">
        <v>19.1</v>
      </c>
      <c r="S15" s="552">
        <v>149.9</v>
      </c>
      <c r="T15" s="552">
        <v>139.2</v>
      </c>
      <c r="U15" s="552">
        <v>10.7</v>
      </c>
      <c r="V15" s="552">
        <v>18.4</v>
      </c>
      <c r="W15" s="552">
        <v>137.6</v>
      </c>
      <c r="X15" s="552">
        <v>134.4</v>
      </c>
      <c r="Y15" s="552">
        <v>3.2</v>
      </c>
      <c r="Z15" s="552">
        <v>17.7</v>
      </c>
      <c r="AA15" s="552">
        <v>143.1</v>
      </c>
      <c r="AB15" s="552">
        <v>136.4</v>
      </c>
      <c r="AC15" s="552">
        <v>6.7</v>
      </c>
      <c r="AD15" s="552">
        <v>15.4</v>
      </c>
      <c r="AE15" s="552">
        <v>113.3</v>
      </c>
      <c r="AF15" s="552">
        <v>111</v>
      </c>
      <c r="AG15" s="552">
        <v>2.3</v>
      </c>
      <c r="AH15" s="552">
        <v>16.7</v>
      </c>
      <c r="AI15" s="552">
        <v>144</v>
      </c>
      <c r="AJ15" s="552">
        <v>129.9</v>
      </c>
      <c r="AK15" s="552">
        <v>14.1</v>
      </c>
    </row>
    <row r="16" spans="1:37" ht="15">
      <c r="A16" s="252" t="s">
        <v>199</v>
      </c>
      <c r="B16" s="551">
        <v>20.3</v>
      </c>
      <c r="C16" s="552">
        <v>155.8</v>
      </c>
      <c r="D16" s="552">
        <v>146.9</v>
      </c>
      <c r="E16" s="552">
        <v>8.9</v>
      </c>
      <c r="F16" s="552">
        <v>21.9</v>
      </c>
      <c r="G16" s="552">
        <v>171.5</v>
      </c>
      <c r="H16" s="552">
        <v>167.1</v>
      </c>
      <c r="I16" s="552">
        <v>4.4</v>
      </c>
      <c r="J16" s="552">
        <v>20.7</v>
      </c>
      <c r="K16" s="552">
        <v>171</v>
      </c>
      <c r="L16" s="552">
        <v>156.2</v>
      </c>
      <c r="M16" s="552">
        <v>14.8</v>
      </c>
      <c r="N16" s="552">
        <v>21.1</v>
      </c>
      <c r="O16" s="552">
        <v>156.5</v>
      </c>
      <c r="P16" s="552">
        <v>146.9</v>
      </c>
      <c r="Q16" s="552">
        <v>9.6</v>
      </c>
      <c r="R16" s="552">
        <v>21.4</v>
      </c>
      <c r="S16" s="552">
        <v>168.5</v>
      </c>
      <c r="T16" s="552">
        <v>157.1</v>
      </c>
      <c r="U16" s="552">
        <v>11.4</v>
      </c>
      <c r="V16" s="552">
        <v>23.4</v>
      </c>
      <c r="W16" s="552">
        <v>174.7</v>
      </c>
      <c r="X16" s="552">
        <v>171.4</v>
      </c>
      <c r="Y16" s="552">
        <v>3.3</v>
      </c>
      <c r="Z16" s="552">
        <v>22.2</v>
      </c>
      <c r="AA16" s="552">
        <v>180.3</v>
      </c>
      <c r="AB16" s="552">
        <v>170.9</v>
      </c>
      <c r="AC16" s="552">
        <v>9.4</v>
      </c>
      <c r="AD16" s="552">
        <v>21.4</v>
      </c>
      <c r="AE16" s="552">
        <v>157.2</v>
      </c>
      <c r="AF16" s="552">
        <v>154</v>
      </c>
      <c r="AG16" s="552">
        <v>3.2</v>
      </c>
      <c r="AH16" s="552">
        <v>20.8</v>
      </c>
      <c r="AI16" s="552">
        <v>173.1</v>
      </c>
      <c r="AJ16" s="552">
        <v>161.6</v>
      </c>
      <c r="AK16" s="552">
        <v>11.5</v>
      </c>
    </row>
    <row r="17" spans="1:37" ht="15">
      <c r="A17" s="252" t="s">
        <v>200</v>
      </c>
      <c r="B17" s="551">
        <v>19.9</v>
      </c>
      <c r="C17" s="552">
        <v>152</v>
      </c>
      <c r="D17" s="552">
        <v>143.2</v>
      </c>
      <c r="E17" s="663">
        <v>8.8</v>
      </c>
      <c r="F17" s="552">
        <v>22.1</v>
      </c>
      <c r="G17" s="552">
        <v>176.2</v>
      </c>
      <c r="H17" s="552">
        <v>167.6</v>
      </c>
      <c r="I17" s="552">
        <v>8.6</v>
      </c>
      <c r="J17" s="552">
        <v>20.4</v>
      </c>
      <c r="K17" s="552">
        <v>169.2</v>
      </c>
      <c r="L17" s="552">
        <v>154.2</v>
      </c>
      <c r="M17" s="552">
        <v>15</v>
      </c>
      <c r="N17" s="552">
        <v>21.9</v>
      </c>
      <c r="O17" s="552">
        <v>163.1</v>
      </c>
      <c r="P17" s="552">
        <v>151.2</v>
      </c>
      <c r="Q17" s="552">
        <v>11.9</v>
      </c>
      <c r="R17" s="552">
        <v>20.7</v>
      </c>
      <c r="S17" s="552">
        <v>159.8</v>
      </c>
      <c r="T17" s="552">
        <v>150.1</v>
      </c>
      <c r="U17" s="552">
        <v>9.7</v>
      </c>
      <c r="V17" s="552">
        <v>23.5</v>
      </c>
      <c r="W17" s="552">
        <v>174</v>
      </c>
      <c r="X17" s="552">
        <v>172.9</v>
      </c>
      <c r="Y17" s="552">
        <v>1.1</v>
      </c>
      <c r="Z17" s="552">
        <v>20.8</v>
      </c>
      <c r="AA17" s="552">
        <v>168.6</v>
      </c>
      <c r="AB17" s="552">
        <v>160.9</v>
      </c>
      <c r="AC17" s="552">
        <v>7.7</v>
      </c>
      <c r="AD17" s="552">
        <v>20.6</v>
      </c>
      <c r="AE17" s="552">
        <v>150.8</v>
      </c>
      <c r="AF17" s="552">
        <v>148.1</v>
      </c>
      <c r="AG17" s="552">
        <v>2.7</v>
      </c>
      <c r="AH17" s="552">
        <v>21.2</v>
      </c>
      <c r="AI17" s="552">
        <v>166.3</v>
      </c>
      <c r="AJ17" s="552">
        <v>154.1</v>
      </c>
      <c r="AK17" s="552">
        <v>12.2</v>
      </c>
    </row>
    <row r="18" spans="1:37" ht="15">
      <c r="A18" s="252" t="s">
        <v>201</v>
      </c>
      <c r="B18" s="551">
        <v>19.6</v>
      </c>
      <c r="C18" s="552">
        <v>149.6</v>
      </c>
      <c r="D18" s="552">
        <v>140.5</v>
      </c>
      <c r="E18" s="552">
        <v>9.1</v>
      </c>
      <c r="F18" s="552">
        <v>21.5</v>
      </c>
      <c r="G18" s="552">
        <v>172.3</v>
      </c>
      <c r="H18" s="552">
        <v>162</v>
      </c>
      <c r="I18" s="552">
        <v>10.3</v>
      </c>
      <c r="J18" s="552">
        <v>19.6</v>
      </c>
      <c r="K18" s="552">
        <v>164.4</v>
      </c>
      <c r="L18" s="552">
        <v>148.8</v>
      </c>
      <c r="M18" s="552">
        <v>15.6</v>
      </c>
      <c r="N18" s="552">
        <v>21.2</v>
      </c>
      <c r="O18" s="552">
        <v>159.9</v>
      </c>
      <c r="P18" s="552">
        <v>148.6</v>
      </c>
      <c r="Q18" s="552">
        <v>11.3</v>
      </c>
      <c r="R18" s="552">
        <v>20.6</v>
      </c>
      <c r="S18" s="552">
        <v>163.3</v>
      </c>
      <c r="T18" s="552">
        <v>152.1</v>
      </c>
      <c r="U18" s="552">
        <v>11.2</v>
      </c>
      <c r="V18" s="552">
        <v>22.7</v>
      </c>
      <c r="W18" s="552">
        <v>169.3</v>
      </c>
      <c r="X18" s="552">
        <v>167.7</v>
      </c>
      <c r="Y18" s="552">
        <v>1.6</v>
      </c>
      <c r="Z18" s="552">
        <v>18.9</v>
      </c>
      <c r="AA18" s="552">
        <v>153.5</v>
      </c>
      <c r="AB18" s="552">
        <v>146.9</v>
      </c>
      <c r="AC18" s="552">
        <v>6.6</v>
      </c>
      <c r="AD18" s="552">
        <v>19.1</v>
      </c>
      <c r="AE18" s="552">
        <v>140.3</v>
      </c>
      <c r="AF18" s="552">
        <v>137.6</v>
      </c>
      <c r="AG18" s="552">
        <v>2.7</v>
      </c>
      <c r="AH18" s="552">
        <v>19.4</v>
      </c>
      <c r="AI18" s="552">
        <v>148.3</v>
      </c>
      <c r="AJ18" s="552">
        <v>137.3</v>
      </c>
      <c r="AK18" s="552">
        <v>11</v>
      </c>
    </row>
    <row r="19" spans="1:37" ht="15">
      <c r="A19" s="252" t="s">
        <v>202</v>
      </c>
      <c r="B19" s="551">
        <v>19.6</v>
      </c>
      <c r="C19" s="552">
        <v>150.2</v>
      </c>
      <c r="D19" s="552">
        <v>141.3</v>
      </c>
      <c r="E19" s="552">
        <v>8.9</v>
      </c>
      <c r="F19" s="552">
        <v>21.2</v>
      </c>
      <c r="G19" s="552">
        <v>169.3</v>
      </c>
      <c r="H19" s="552">
        <v>160.7</v>
      </c>
      <c r="I19" s="552">
        <v>8.6</v>
      </c>
      <c r="J19" s="552">
        <v>20.1</v>
      </c>
      <c r="K19" s="552">
        <v>168.1</v>
      </c>
      <c r="L19" s="552">
        <v>151.8</v>
      </c>
      <c r="M19" s="552">
        <v>16.3</v>
      </c>
      <c r="N19" s="552">
        <v>20.9</v>
      </c>
      <c r="O19" s="552">
        <v>156.2</v>
      </c>
      <c r="P19" s="552">
        <v>146.4</v>
      </c>
      <c r="Q19" s="552">
        <v>9.8</v>
      </c>
      <c r="R19" s="552">
        <v>20.3</v>
      </c>
      <c r="S19" s="552">
        <v>157.9</v>
      </c>
      <c r="T19" s="552">
        <v>147.6</v>
      </c>
      <c r="U19" s="552">
        <v>10.3</v>
      </c>
      <c r="V19" s="552">
        <v>22.7</v>
      </c>
      <c r="W19" s="552">
        <v>166.4</v>
      </c>
      <c r="X19" s="552">
        <v>165.4</v>
      </c>
      <c r="Y19" s="552">
        <v>1</v>
      </c>
      <c r="Z19" s="552">
        <v>20.8</v>
      </c>
      <c r="AA19" s="552">
        <v>171.3</v>
      </c>
      <c r="AB19" s="552">
        <v>163</v>
      </c>
      <c r="AC19" s="552">
        <v>8.3</v>
      </c>
      <c r="AD19" s="552">
        <v>18.9</v>
      </c>
      <c r="AE19" s="552">
        <v>139.2</v>
      </c>
      <c r="AF19" s="552">
        <v>136.6</v>
      </c>
      <c r="AG19" s="552">
        <v>2.6</v>
      </c>
      <c r="AH19" s="552">
        <v>20.5</v>
      </c>
      <c r="AI19" s="552">
        <v>154.7</v>
      </c>
      <c r="AJ19" s="552">
        <v>145.2</v>
      </c>
      <c r="AK19" s="552">
        <v>9.5</v>
      </c>
    </row>
    <row r="20" spans="1:37" ht="15">
      <c r="A20" s="252" t="s">
        <v>78</v>
      </c>
      <c r="B20" s="551">
        <v>19.7</v>
      </c>
      <c r="C20" s="552">
        <v>150.5</v>
      </c>
      <c r="D20" s="552">
        <v>141</v>
      </c>
      <c r="E20" s="552">
        <v>9.5</v>
      </c>
      <c r="F20" s="552">
        <v>22</v>
      </c>
      <c r="G20" s="552">
        <v>176.9</v>
      </c>
      <c r="H20" s="552">
        <v>166</v>
      </c>
      <c r="I20" s="552">
        <v>10.9</v>
      </c>
      <c r="J20" s="552">
        <v>20.2</v>
      </c>
      <c r="K20" s="552">
        <v>169.5</v>
      </c>
      <c r="L20" s="552">
        <v>153.3</v>
      </c>
      <c r="M20" s="552">
        <v>16.2</v>
      </c>
      <c r="N20" s="552">
        <v>21.6</v>
      </c>
      <c r="O20" s="552">
        <v>160.6</v>
      </c>
      <c r="P20" s="552">
        <v>150.7</v>
      </c>
      <c r="Q20" s="552">
        <v>9.9</v>
      </c>
      <c r="R20" s="552">
        <v>21.1</v>
      </c>
      <c r="S20" s="552">
        <v>165.5</v>
      </c>
      <c r="T20" s="552">
        <v>153.5</v>
      </c>
      <c r="U20" s="552">
        <v>12</v>
      </c>
      <c r="V20" s="552">
        <v>23.5</v>
      </c>
      <c r="W20" s="552">
        <v>173.6</v>
      </c>
      <c r="X20" s="552">
        <v>172.3</v>
      </c>
      <c r="Y20" s="552">
        <v>1.3</v>
      </c>
      <c r="Z20" s="552">
        <v>20</v>
      </c>
      <c r="AA20" s="552">
        <v>164.8</v>
      </c>
      <c r="AB20" s="552">
        <v>155.9</v>
      </c>
      <c r="AC20" s="552">
        <v>8.9</v>
      </c>
      <c r="AD20" s="552">
        <v>17</v>
      </c>
      <c r="AE20" s="552">
        <v>125.3</v>
      </c>
      <c r="AF20" s="552">
        <v>122.9</v>
      </c>
      <c r="AG20" s="552">
        <v>2.4</v>
      </c>
      <c r="AH20" s="552">
        <v>20.2</v>
      </c>
      <c r="AI20" s="552">
        <v>154.4</v>
      </c>
      <c r="AJ20" s="552">
        <v>143.6</v>
      </c>
      <c r="AK20" s="552">
        <v>10.8</v>
      </c>
    </row>
    <row r="21" spans="1:37" ht="15">
      <c r="A21" s="252" t="s">
        <v>79</v>
      </c>
      <c r="B21" s="551">
        <v>19.9</v>
      </c>
      <c r="C21" s="552">
        <v>152.6</v>
      </c>
      <c r="D21" s="552">
        <v>143.1</v>
      </c>
      <c r="E21" s="552">
        <v>9.5</v>
      </c>
      <c r="F21" s="552">
        <v>22.4</v>
      </c>
      <c r="G21" s="552">
        <v>181.3</v>
      </c>
      <c r="H21" s="552">
        <v>168.8</v>
      </c>
      <c r="I21" s="552">
        <v>12.5</v>
      </c>
      <c r="J21" s="552">
        <v>20.5</v>
      </c>
      <c r="K21" s="552">
        <v>171.2</v>
      </c>
      <c r="L21" s="552">
        <v>155.1</v>
      </c>
      <c r="M21" s="552">
        <v>16.1</v>
      </c>
      <c r="N21" s="552">
        <v>21.8</v>
      </c>
      <c r="O21" s="552">
        <v>164.3</v>
      </c>
      <c r="P21" s="552">
        <v>153</v>
      </c>
      <c r="Q21" s="552">
        <v>11.3</v>
      </c>
      <c r="R21" s="552">
        <v>21.1</v>
      </c>
      <c r="S21" s="552">
        <v>163.6</v>
      </c>
      <c r="T21" s="552">
        <v>154.4</v>
      </c>
      <c r="U21" s="552">
        <v>9.2</v>
      </c>
      <c r="V21" s="552">
        <v>23.7</v>
      </c>
      <c r="W21" s="552">
        <v>168</v>
      </c>
      <c r="X21" s="552">
        <v>166.8</v>
      </c>
      <c r="Y21" s="552">
        <v>1.2</v>
      </c>
      <c r="Z21" s="552">
        <v>20.8</v>
      </c>
      <c r="AA21" s="552">
        <v>171.8</v>
      </c>
      <c r="AB21" s="552">
        <v>161.5</v>
      </c>
      <c r="AC21" s="552">
        <v>10.3</v>
      </c>
      <c r="AD21" s="552">
        <v>20.4</v>
      </c>
      <c r="AE21" s="552">
        <v>148.9</v>
      </c>
      <c r="AF21" s="552">
        <v>146.5</v>
      </c>
      <c r="AG21" s="552">
        <v>2.4</v>
      </c>
      <c r="AH21" s="552">
        <v>21.4</v>
      </c>
      <c r="AI21" s="552">
        <v>163</v>
      </c>
      <c r="AJ21" s="552">
        <v>149.4</v>
      </c>
      <c r="AK21" s="552">
        <v>13.6</v>
      </c>
    </row>
    <row r="22" spans="1:37" ht="15">
      <c r="A22" s="252" t="s">
        <v>80</v>
      </c>
      <c r="B22" s="551">
        <v>19.6</v>
      </c>
      <c r="C22" s="552">
        <v>150.2</v>
      </c>
      <c r="D22" s="552">
        <v>140.7</v>
      </c>
      <c r="E22" s="552">
        <v>9.5</v>
      </c>
      <c r="F22" s="552">
        <v>21.5</v>
      </c>
      <c r="G22" s="552">
        <v>171.3</v>
      </c>
      <c r="H22" s="552">
        <v>161.5</v>
      </c>
      <c r="I22" s="552">
        <v>9.8</v>
      </c>
      <c r="J22" s="552">
        <v>20.5</v>
      </c>
      <c r="K22" s="552">
        <v>171</v>
      </c>
      <c r="L22" s="552">
        <v>155.3</v>
      </c>
      <c r="M22" s="552">
        <v>15.7</v>
      </c>
      <c r="N22" s="552">
        <v>22</v>
      </c>
      <c r="O22" s="552">
        <v>169.4</v>
      </c>
      <c r="P22" s="552">
        <v>155.4</v>
      </c>
      <c r="Q22" s="552">
        <v>14</v>
      </c>
      <c r="R22" s="552">
        <v>20.6</v>
      </c>
      <c r="S22" s="552">
        <v>162.3</v>
      </c>
      <c r="T22" s="552">
        <v>151.2</v>
      </c>
      <c r="U22" s="552">
        <v>11.1</v>
      </c>
      <c r="V22" s="552">
        <v>24</v>
      </c>
      <c r="W22" s="552">
        <v>178.8</v>
      </c>
      <c r="X22" s="552">
        <v>176.7</v>
      </c>
      <c r="Y22" s="552">
        <v>2.1</v>
      </c>
      <c r="Z22" s="552">
        <v>21.9</v>
      </c>
      <c r="AA22" s="552">
        <v>180.4</v>
      </c>
      <c r="AB22" s="552">
        <v>169.6</v>
      </c>
      <c r="AC22" s="552">
        <v>10.8</v>
      </c>
      <c r="AD22" s="552">
        <v>20.3</v>
      </c>
      <c r="AE22" s="552">
        <v>148.4</v>
      </c>
      <c r="AF22" s="552">
        <v>145.9</v>
      </c>
      <c r="AG22" s="552">
        <v>2.5</v>
      </c>
      <c r="AH22" s="552">
        <v>21.6</v>
      </c>
      <c r="AI22" s="552">
        <v>172.5</v>
      </c>
      <c r="AJ22" s="552">
        <v>154.8</v>
      </c>
      <c r="AK22" s="552">
        <v>17.7</v>
      </c>
    </row>
    <row r="23" spans="1:37" ht="15">
      <c r="A23" s="553"/>
      <c r="B23" s="551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</row>
    <row r="24" spans="1:37" ht="15">
      <c r="A24" s="554" t="s">
        <v>479</v>
      </c>
      <c r="B24" s="549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</row>
    <row r="25" spans="1:37" ht="15">
      <c r="A25" s="249" t="s">
        <v>523</v>
      </c>
      <c r="B25" s="547">
        <v>20</v>
      </c>
      <c r="C25" s="548">
        <v>164.7</v>
      </c>
      <c r="D25" s="548">
        <v>151.5</v>
      </c>
      <c r="E25" s="548">
        <v>13.2</v>
      </c>
      <c r="F25" s="548">
        <v>21.3</v>
      </c>
      <c r="G25" s="548">
        <v>169.9</v>
      </c>
      <c r="H25" s="548">
        <v>161.2</v>
      </c>
      <c r="I25" s="548">
        <v>8.7</v>
      </c>
      <c r="J25" s="548">
        <v>20</v>
      </c>
      <c r="K25" s="548">
        <v>173.6</v>
      </c>
      <c r="L25" s="548">
        <v>154.4</v>
      </c>
      <c r="M25" s="548">
        <v>19.2</v>
      </c>
      <c r="N25" s="548">
        <v>22.2</v>
      </c>
      <c r="O25" s="548">
        <v>180.6</v>
      </c>
      <c r="P25" s="548">
        <v>166</v>
      </c>
      <c r="Q25" s="548">
        <v>14.6</v>
      </c>
      <c r="R25" s="548">
        <v>20.8</v>
      </c>
      <c r="S25" s="548">
        <v>171.2</v>
      </c>
      <c r="T25" s="548">
        <v>158.2</v>
      </c>
      <c r="U25" s="548">
        <v>13</v>
      </c>
      <c r="V25" s="548">
        <v>22.4</v>
      </c>
      <c r="W25" s="548">
        <v>165.2</v>
      </c>
      <c r="X25" s="548">
        <v>162.5</v>
      </c>
      <c r="Y25" s="548">
        <v>2.7</v>
      </c>
      <c r="Z25" s="548">
        <v>20.6</v>
      </c>
      <c r="AA25" s="548">
        <v>172.8</v>
      </c>
      <c r="AB25" s="548">
        <v>160.7</v>
      </c>
      <c r="AC25" s="548">
        <v>12.1</v>
      </c>
      <c r="AD25" s="548">
        <v>19.4</v>
      </c>
      <c r="AE25" s="548">
        <v>149</v>
      </c>
      <c r="AF25" s="548">
        <v>145.7</v>
      </c>
      <c r="AG25" s="548">
        <v>3.3</v>
      </c>
      <c r="AH25" s="548">
        <v>20.5</v>
      </c>
      <c r="AI25" s="548">
        <v>171.4</v>
      </c>
      <c r="AJ25" s="548">
        <v>157.4</v>
      </c>
      <c r="AK25" s="548">
        <v>14</v>
      </c>
    </row>
    <row r="26" spans="1:37" ht="18.75">
      <c r="A26" s="250"/>
      <c r="B26" s="547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</row>
    <row r="27" spans="1:37" ht="15">
      <c r="A27" s="251" t="s">
        <v>525</v>
      </c>
      <c r="B27" s="551">
        <v>18.6</v>
      </c>
      <c r="C27" s="552">
        <v>153.6</v>
      </c>
      <c r="D27" s="552">
        <v>140.9</v>
      </c>
      <c r="E27" s="552">
        <v>12.7</v>
      </c>
      <c r="F27" s="552">
        <v>18.4</v>
      </c>
      <c r="G27" s="552">
        <v>142</v>
      </c>
      <c r="H27" s="552">
        <v>136.3</v>
      </c>
      <c r="I27" s="552">
        <v>5.7</v>
      </c>
      <c r="J27" s="552">
        <v>18.1</v>
      </c>
      <c r="K27" s="552">
        <v>158.1</v>
      </c>
      <c r="L27" s="552">
        <v>140.1</v>
      </c>
      <c r="M27" s="552">
        <v>18</v>
      </c>
      <c r="N27" s="552">
        <v>21.6</v>
      </c>
      <c r="O27" s="552">
        <v>173.8</v>
      </c>
      <c r="P27" s="552">
        <v>163</v>
      </c>
      <c r="Q27" s="552">
        <v>10.8</v>
      </c>
      <c r="R27" s="552">
        <v>18</v>
      </c>
      <c r="S27" s="552">
        <v>150.3</v>
      </c>
      <c r="T27" s="552">
        <v>136.5</v>
      </c>
      <c r="U27" s="552">
        <v>13.8</v>
      </c>
      <c r="V27" s="552">
        <v>17.6</v>
      </c>
      <c r="W27" s="552">
        <v>137</v>
      </c>
      <c r="X27" s="552">
        <v>131</v>
      </c>
      <c r="Y27" s="552">
        <v>6</v>
      </c>
      <c r="Z27" s="552">
        <v>17.2</v>
      </c>
      <c r="AA27" s="552">
        <v>141.8</v>
      </c>
      <c r="AB27" s="552">
        <v>133.5</v>
      </c>
      <c r="AC27" s="552">
        <v>8.3</v>
      </c>
      <c r="AD27" s="552">
        <v>16.5</v>
      </c>
      <c r="AE27" s="552">
        <v>126.6</v>
      </c>
      <c r="AF27" s="552">
        <v>124.1</v>
      </c>
      <c r="AG27" s="552">
        <v>2.5</v>
      </c>
      <c r="AH27" s="552">
        <v>18.7</v>
      </c>
      <c r="AI27" s="552">
        <v>155.8</v>
      </c>
      <c r="AJ27" s="552">
        <v>143.7</v>
      </c>
      <c r="AK27" s="552">
        <v>12.1</v>
      </c>
    </row>
    <row r="28" spans="1:37" ht="15">
      <c r="A28" s="252" t="s">
        <v>319</v>
      </c>
      <c r="B28" s="551">
        <v>19.5</v>
      </c>
      <c r="C28" s="552">
        <v>161.7</v>
      </c>
      <c r="D28" s="552">
        <v>148.2</v>
      </c>
      <c r="E28" s="552">
        <v>13.5</v>
      </c>
      <c r="F28" s="552">
        <v>19.7</v>
      </c>
      <c r="G28" s="552">
        <v>157.8</v>
      </c>
      <c r="H28" s="552">
        <v>150.8</v>
      </c>
      <c r="I28" s="552">
        <v>7</v>
      </c>
      <c r="J28" s="552">
        <v>19.9</v>
      </c>
      <c r="K28" s="552">
        <v>174.5</v>
      </c>
      <c r="L28" s="552">
        <v>154.2</v>
      </c>
      <c r="M28" s="552">
        <v>20.3</v>
      </c>
      <c r="N28" s="552">
        <v>20.9</v>
      </c>
      <c r="O28" s="552">
        <v>172.4</v>
      </c>
      <c r="P28" s="552">
        <v>162.5</v>
      </c>
      <c r="Q28" s="552">
        <v>9.9</v>
      </c>
      <c r="R28" s="552">
        <v>21.9</v>
      </c>
      <c r="S28" s="552">
        <v>179.2</v>
      </c>
      <c r="T28" s="552">
        <v>167.3</v>
      </c>
      <c r="U28" s="552">
        <v>11.9</v>
      </c>
      <c r="V28" s="552">
        <v>22</v>
      </c>
      <c r="W28" s="552">
        <v>165.9</v>
      </c>
      <c r="X28" s="552">
        <v>161.7</v>
      </c>
      <c r="Y28" s="552">
        <v>4.2</v>
      </c>
      <c r="Z28" s="552">
        <v>21.2</v>
      </c>
      <c r="AA28" s="552">
        <v>174.9</v>
      </c>
      <c r="AB28" s="552">
        <v>164.8</v>
      </c>
      <c r="AC28" s="552">
        <v>10.1</v>
      </c>
      <c r="AD28" s="552">
        <v>20.5</v>
      </c>
      <c r="AE28" s="552">
        <v>157.3</v>
      </c>
      <c r="AF28" s="552">
        <v>153.7</v>
      </c>
      <c r="AG28" s="552">
        <v>3.6</v>
      </c>
      <c r="AH28" s="552">
        <v>20.5</v>
      </c>
      <c r="AI28" s="552">
        <v>172.2</v>
      </c>
      <c r="AJ28" s="552">
        <v>156.8</v>
      </c>
      <c r="AK28" s="552">
        <v>15.4</v>
      </c>
    </row>
    <row r="29" spans="1:37" ht="15">
      <c r="A29" s="252" t="s">
        <v>320</v>
      </c>
      <c r="B29" s="551">
        <v>20.2</v>
      </c>
      <c r="C29" s="552">
        <v>167.8</v>
      </c>
      <c r="D29" s="552">
        <v>153.7</v>
      </c>
      <c r="E29" s="552">
        <v>14.1</v>
      </c>
      <c r="F29" s="552">
        <v>22</v>
      </c>
      <c r="G29" s="552">
        <v>172.6</v>
      </c>
      <c r="H29" s="552">
        <v>166.1</v>
      </c>
      <c r="I29" s="552">
        <v>6.5</v>
      </c>
      <c r="J29" s="552">
        <v>19.6</v>
      </c>
      <c r="K29" s="552">
        <v>172.3</v>
      </c>
      <c r="L29" s="552">
        <v>152.6</v>
      </c>
      <c r="M29" s="552">
        <v>19.7</v>
      </c>
      <c r="N29" s="552">
        <v>21.2</v>
      </c>
      <c r="O29" s="552">
        <v>174.3</v>
      </c>
      <c r="P29" s="552">
        <v>159.8</v>
      </c>
      <c r="Q29" s="552">
        <v>14.5</v>
      </c>
      <c r="R29" s="552">
        <v>20.5</v>
      </c>
      <c r="S29" s="552">
        <v>170.6</v>
      </c>
      <c r="T29" s="552">
        <v>159.9</v>
      </c>
      <c r="U29" s="552">
        <v>10.7</v>
      </c>
      <c r="V29" s="552">
        <v>20.4</v>
      </c>
      <c r="W29" s="552">
        <v>157</v>
      </c>
      <c r="X29" s="552">
        <v>151.1</v>
      </c>
      <c r="Y29" s="552">
        <v>5.9</v>
      </c>
      <c r="Z29" s="552">
        <v>20.3</v>
      </c>
      <c r="AA29" s="552">
        <v>172.1</v>
      </c>
      <c r="AB29" s="552">
        <v>159.8</v>
      </c>
      <c r="AC29" s="552">
        <v>12.3</v>
      </c>
      <c r="AD29" s="552">
        <v>19.3</v>
      </c>
      <c r="AE29" s="552">
        <v>148</v>
      </c>
      <c r="AF29" s="552">
        <v>144.8</v>
      </c>
      <c r="AG29" s="552">
        <v>3.2</v>
      </c>
      <c r="AH29" s="552">
        <v>20.3</v>
      </c>
      <c r="AI29" s="552">
        <v>170.3</v>
      </c>
      <c r="AJ29" s="552">
        <v>156.7</v>
      </c>
      <c r="AK29" s="552">
        <v>13.6</v>
      </c>
    </row>
    <row r="30" spans="1:37" ht="15">
      <c r="A30" s="252" t="s">
        <v>321</v>
      </c>
      <c r="B30" s="551">
        <v>20.6</v>
      </c>
      <c r="C30" s="552">
        <v>170.2</v>
      </c>
      <c r="D30" s="552">
        <v>156.5</v>
      </c>
      <c r="E30" s="552">
        <v>13.7</v>
      </c>
      <c r="F30" s="552">
        <v>21.4</v>
      </c>
      <c r="G30" s="552">
        <v>169.1</v>
      </c>
      <c r="H30" s="552">
        <v>162.4</v>
      </c>
      <c r="I30" s="552">
        <v>6.7</v>
      </c>
      <c r="J30" s="552">
        <v>21.1</v>
      </c>
      <c r="K30" s="552">
        <v>181.6</v>
      </c>
      <c r="L30" s="552">
        <v>163.2</v>
      </c>
      <c r="M30" s="552">
        <v>18.4</v>
      </c>
      <c r="N30" s="552">
        <v>22.6</v>
      </c>
      <c r="O30" s="552">
        <v>186.9</v>
      </c>
      <c r="P30" s="552">
        <v>168.3</v>
      </c>
      <c r="Q30" s="552">
        <v>18.6</v>
      </c>
      <c r="R30" s="552">
        <v>21.1</v>
      </c>
      <c r="S30" s="552">
        <v>177</v>
      </c>
      <c r="T30" s="552">
        <v>161.5</v>
      </c>
      <c r="U30" s="552">
        <v>15.5</v>
      </c>
      <c r="V30" s="552">
        <v>22.1</v>
      </c>
      <c r="W30" s="552">
        <v>165.3</v>
      </c>
      <c r="X30" s="552">
        <v>162.4</v>
      </c>
      <c r="Y30" s="552">
        <v>2.9</v>
      </c>
      <c r="Z30" s="552">
        <v>21.9</v>
      </c>
      <c r="AA30" s="552">
        <v>184.2</v>
      </c>
      <c r="AB30" s="552">
        <v>171.9</v>
      </c>
      <c r="AC30" s="552">
        <v>12.3</v>
      </c>
      <c r="AD30" s="552">
        <v>21.2</v>
      </c>
      <c r="AE30" s="552">
        <v>162.9</v>
      </c>
      <c r="AF30" s="552">
        <v>159.3</v>
      </c>
      <c r="AG30" s="552">
        <v>3.6</v>
      </c>
      <c r="AH30" s="552">
        <v>21.5</v>
      </c>
      <c r="AI30" s="552">
        <v>180</v>
      </c>
      <c r="AJ30" s="552">
        <v>166.5</v>
      </c>
      <c r="AK30" s="552">
        <v>13.5</v>
      </c>
    </row>
    <row r="31" spans="1:37" ht="15">
      <c r="A31" s="252" t="s">
        <v>198</v>
      </c>
      <c r="B31" s="551">
        <v>18.9</v>
      </c>
      <c r="C31" s="552">
        <v>155.1</v>
      </c>
      <c r="D31" s="552">
        <v>143.1</v>
      </c>
      <c r="E31" s="552">
        <v>12</v>
      </c>
      <c r="F31" s="552">
        <v>19.7</v>
      </c>
      <c r="G31" s="552">
        <v>153.8</v>
      </c>
      <c r="H31" s="552">
        <v>149.6</v>
      </c>
      <c r="I31" s="552">
        <v>4.2</v>
      </c>
      <c r="J31" s="552">
        <v>18.1</v>
      </c>
      <c r="K31" s="552">
        <v>156.8</v>
      </c>
      <c r="L31" s="552">
        <v>140</v>
      </c>
      <c r="M31" s="552">
        <v>16.8</v>
      </c>
      <c r="N31" s="552">
        <v>20.7</v>
      </c>
      <c r="O31" s="552">
        <v>169</v>
      </c>
      <c r="P31" s="552">
        <v>155.5</v>
      </c>
      <c r="Q31" s="552">
        <v>13.5</v>
      </c>
      <c r="R31" s="552">
        <v>19.3</v>
      </c>
      <c r="S31" s="552">
        <v>161.7</v>
      </c>
      <c r="T31" s="552">
        <v>147.1</v>
      </c>
      <c r="U31" s="552">
        <v>14.6</v>
      </c>
      <c r="V31" s="552">
        <v>18.5</v>
      </c>
      <c r="W31" s="552">
        <v>139.3</v>
      </c>
      <c r="X31" s="552">
        <v>135.6</v>
      </c>
      <c r="Y31" s="552">
        <v>3.7</v>
      </c>
      <c r="Z31" s="552">
        <v>18</v>
      </c>
      <c r="AA31" s="552">
        <v>149.7</v>
      </c>
      <c r="AB31" s="552">
        <v>140.3</v>
      </c>
      <c r="AC31" s="552">
        <v>9.4</v>
      </c>
      <c r="AD31" s="552">
        <v>15.9</v>
      </c>
      <c r="AE31" s="552">
        <v>122.1</v>
      </c>
      <c r="AF31" s="552">
        <v>119.3</v>
      </c>
      <c r="AG31" s="552">
        <v>2.8</v>
      </c>
      <c r="AH31" s="552">
        <v>16.9</v>
      </c>
      <c r="AI31" s="552">
        <v>142.5</v>
      </c>
      <c r="AJ31" s="552">
        <v>131.7</v>
      </c>
      <c r="AK31" s="552">
        <v>10.8</v>
      </c>
    </row>
    <row r="32" spans="1:37" ht="15">
      <c r="A32" s="252" t="s">
        <v>199</v>
      </c>
      <c r="B32" s="551">
        <v>20.9</v>
      </c>
      <c r="C32" s="552">
        <v>170.9</v>
      </c>
      <c r="D32" s="552">
        <v>158.3</v>
      </c>
      <c r="E32" s="552">
        <v>12.6</v>
      </c>
      <c r="F32" s="552">
        <v>22</v>
      </c>
      <c r="G32" s="552">
        <v>172.9</v>
      </c>
      <c r="H32" s="552">
        <v>168</v>
      </c>
      <c r="I32" s="552">
        <v>4.9</v>
      </c>
      <c r="J32" s="552">
        <v>20.8</v>
      </c>
      <c r="K32" s="552">
        <v>178</v>
      </c>
      <c r="L32" s="552">
        <v>159.5</v>
      </c>
      <c r="M32" s="552">
        <v>18.5</v>
      </c>
      <c r="N32" s="552">
        <v>22.2</v>
      </c>
      <c r="O32" s="552">
        <v>179.8</v>
      </c>
      <c r="P32" s="552">
        <v>164.7</v>
      </c>
      <c r="Q32" s="552">
        <v>15.1</v>
      </c>
      <c r="R32" s="552">
        <v>21.6</v>
      </c>
      <c r="S32" s="552">
        <v>178.4</v>
      </c>
      <c r="T32" s="552">
        <v>164.6</v>
      </c>
      <c r="U32" s="552">
        <v>13.8</v>
      </c>
      <c r="V32" s="552">
        <v>23.8</v>
      </c>
      <c r="W32" s="552">
        <v>178.7</v>
      </c>
      <c r="X32" s="552">
        <v>174.8</v>
      </c>
      <c r="Y32" s="552">
        <v>3.9</v>
      </c>
      <c r="Z32" s="552">
        <v>22.6</v>
      </c>
      <c r="AA32" s="552">
        <v>189.1</v>
      </c>
      <c r="AB32" s="552">
        <v>176.3</v>
      </c>
      <c r="AC32" s="552">
        <v>12.8</v>
      </c>
      <c r="AD32" s="552">
        <v>21.6</v>
      </c>
      <c r="AE32" s="552">
        <v>166.5</v>
      </c>
      <c r="AF32" s="552">
        <v>162.5</v>
      </c>
      <c r="AG32" s="552">
        <v>4</v>
      </c>
      <c r="AH32" s="552">
        <v>21.3</v>
      </c>
      <c r="AI32" s="552">
        <v>176.5</v>
      </c>
      <c r="AJ32" s="552">
        <v>166.5</v>
      </c>
      <c r="AK32" s="552">
        <v>10</v>
      </c>
    </row>
    <row r="33" spans="1:37" ht="15">
      <c r="A33" s="252" t="s">
        <v>200</v>
      </c>
      <c r="B33" s="551">
        <v>20.4</v>
      </c>
      <c r="C33" s="552">
        <v>167.3</v>
      </c>
      <c r="D33" s="552">
        <v>154.4</v>
      </c>
      <c r="E33" s="552">
        <v>12.9</v>
      </c>
      <c r="F33" s="552">
        <v>22.3</v>
      </c>
      <c r="G33" s="552">
        <v>179.5</v>
      </c>
      <c r="H33" s="552">
        <v>169.8</v>
      </c>
      <c r="I33" s="552">
        <v>9.7</v>
      </c>
      <c r="J33" s="552">
        <v>20.4</v>
      </c>
      <c r="K33" s="552">
        <v>176</v>
      </c>
      <c r="L33" s="552">
        <v>157.3</v>
      </c>
      <c r="M33" s="552">
        <v>18.7</v>
      </c>
      <c r="N33" s="552">
        <v>22.9</v>
      </c>
      <c r="O33" s="552">
        <v>184.7</v>
      </c>
      <c r="P33" s="552">
        <v>167.9</v>
      </c>
      <c r="Q33" s="552">
        <v>16.8</v>
      </c>
      <c r="R33" s="552">
        <v>20.9</v>
      </c>
      <c r="S33" s="552">
        <v>169.5</v>
      </c>
      <c r="T33" s="552">
        <v>158.6</v>
      </c>
      <c r="U33" s="552">
        <v>10.9</v>
      </c>
      <c r="V33" s="552">
        <v>23.3</v>
      </c>
      <c r="W33" s="552">
        <v>171.5</v>
      </c>
      <c r="X33" s="552">
        <v>170</v>
      </c>
      <c r="Y33" s="552">
        <v>1.5</v>
      </c>
      <c r="Z33" s="552">
        <v>21.2</v>
      </c>
      <c r="AA33" s="552">
        <v>177.7</v>
      </c>
      <c r="AB33" s="552">
        <v>165.7</v>
      </c>
      <c r="AC33" s="552">
        <v>12</v>
      </c>
      <c r="AD33" s="552">
        <v>21</v>
      </c>
      <c r="AE33" s="552">
        <v>161.2</v>
      </c>
      <c r="AF33" s="552">
        <v>157.7</v>
      </c>
      <c r="AG33" s="552">
        <v>3.5</v>
      </c>
      <c r="AH33" s="552">
        <v>21.8</v>
      </c>
      <c r="AI33" s="552">
        <v>178.6</v>
      </c>
      <c r="AJ33" s="552">
        <v>164.6</v>
      </c>
      <c r="AK33" s="552">
        <v>14</v>
      </c>
    </row>
    <row r="34" spans="1:37" ht="15">
      <c r="A34" s="252" t="s">
        <v>201</v>
      </c>
      <c r="B34" s="551">
        <v>20</v>
      </c>
      <c r="C34" s="552">
        <v>163.7</v>
      </c>
      <c r="D34" s="552">
        <v>150.6</v>
      </c>
      <c r="E34" s="552">
        <v>13.1</v>
      </c>
      <c r="F34" s="552">
        <v>21.7</v>
      </c>
      <c r="G34" s="552">
        <v>176.5</v>
      </c>
      <c r="H34" s="552">
        <v>164.6</v>
      </c>
      <c r="I34" s="552">
        <v>11.9</v>
      </c>
      <c r="J34" s="552">
        <v>19.7</v>
      </c>
      <c r="K34" s="552">
        <v>172.2</v>
      </c>
      <c r="L34" s="552">
        <v>152.6</v>
      </c>
      <c r="M34" s="552">
        <v>19.6</v>
      </c>
      <c r="N34" s="552">
        <v>22.4</v>
      </c>
      <c r="O34" s="552">
        <v>183.4</v>
      </c>
      <c r="P34" s="552">
        <v>166.9</v>
      </c>
      <c r="Q34" s="552">
        <v>16.5</v>
      </c>
      <c r="R34" s="552">
        <v>21.3</v>
      </c>
      <c r="S34" s="552">
        <v>177.4</v>
      </c>
      <c r="T34" s="552">
        <v>162.3</v>
      </c>
      <c r="U34" s="552">
        <v>15.1</v>
      </c>
      <c r="V34" s="552">
        <v>22.6</v>
      </c>
      <c r="W34" s="552">
        <v>167.6</v>
      </c>
      <c r="X34" s="552">
        <v>165.3</v>
      </c>
      <c r="Y34" s="552">
        <v>2.3</v>
      </c>
      <c r="Z34" s="552">
        <v>19.4</v>
      </c>
      <c r="AA34" s="552">
        <v>162.7</v>
      </c>
      <c r="AB34" s="552">
        <v>152.2</v>
      </c>
      <c r="AC34" s="552">
        <v>10.5</v>
      </c>
      <c r="AD34" s="552">
        <v>19.5</v>
      </c>
      <c r="AE34" s="552">
        <v>150.1</v>
      </c>
      <c r="AF34" s="552">
        <v>146.7</v>
      </c>
      <c r="AG34" s="552">
        <v>3.4</v>
      </c>
      <c r="AH34" s="552">
        <v>19.7</v>
      </c>
      <c r="AI34" s="552">
        <v>164.6</v>
      </c>
      <c r="AJ34" s="552">
        <v>150.6</v>
      </c>
      <c r="AK34" s="552">
        <v>14</v>
      </c>
    </row>
    <row r="35" spans="1:37" ht="15">
      <c r="A35" s="252" t="s">
        <v>202</v>
      </c>
      <c r="B35" s="551">
        <v>20.2</v>
      </c>
      <c r="C35" s="552">
        <v>165.5</v>
      </c>
      <c r="D35" s="552">
        <v>152.4</v>
      </c>
      <c r="E35" s="552">
        <v>13.1</v>
      </c>
      <c r="F35" s="552">
        <v>21.5</v>
      </c>
      <c r="G35" s="552">
        <v>173.3</v>
      </c>
      <c r="H35" s="552">
        <v>163.4</v>
      </c>
      <c r="I35" s="552">
        <v>9.9</v>
      </c>
      <c r="J35" s="552">
        <v>20.3</v>
      </c>
      <c r="K35" s="552">
        <v>176.9</v>
      </c>
      <c r="L35" s="552">
        <v>156.2</v>
      </c>
      <c r="M35" s="552">
        <v>20.7</v>
      </c>
      <c r="N35" s="552">
        <v>22.6</v>
      </c>
      <c r="O35" s="552">
        <v>180</v>
      </c>
      <c r="P35" s="552">
        <v>166.2</v>
      </c>
      <c r="Q35" s="552">
        <v>13.8</v>
      </c>
      <c r="R35" s="552">
        <v>20.6</v>
      </c>
      <c r="S35" s="552">
        <v>166.7</v>
      </c>
      <c r="T35" s="552">
        <v>155.1</v>
      </c>
      <c r="U35" s="552">
        <v>11.6</v>
      </c>
      <c r="V35" s="552">
        <v>22.4</v>
      </c>
      <c r="W35" s="552">
        <v>163</v>
      </c>
      <c r="X35" s="552">
        <v>161.6</v>
      </c>
      <c r="Y35" s="552">
        <v>1.4</v>
      </c>
      <c r="Z35" s="552">
        <v>21.1</v>
      </c>
      <c r="AA35" s="552">
        <v>178.4</v>
      </c>
      <c r="AB35" s="552">
        <v>165.4</v>
      </c>
      <c r="AC35" s="552">
        <v>13</v>
      </c>
      <c r="AD35" s="552">
        <v>19.1</v>
      </c>
      <c r="AE35" s="552">
        <v>146.9</v>
      </c>
      <c r="AF35" s="552">
        <v>143.7</v>
      </c>
      <c r="AG35" s="552">
        <v>3.2</v>
      </c>
      <c r="AH35" s="552">
        <v>20.6</v>
      </c>
      <c r="AI35" s="552">
        <v>171.2</v>
      </c>
      <c r="AJ35" s="552">
        <v>159.2</v>
      </c>
      <c r="AK35" s="552">
        <v>12</v>
      </c>
    </row>
    <row r="36" spans="1:37" ht="15">
      <c r="A36" s="252" t="s">
        <v>78</v>
      </c>
      <c r="B36" s="551">
        <v>20.2</v>
      </c>
      <c r="C36" s="552">
        <v>166</v>
      </c>
      <c r="D36" s="552">
        <v>152.2</v>
      </c>
      <c r="E36" s="552">
        <v>13.8</v>
      </c>
      <c r="F36" s="552">
        <v>22.3</v>
      </c>
      <c r="G36" s="552">
        <v>181.5</v>
      </c>
      <c r="H36" s="552">
        <v>169.1</v>
      </c>
      <c r="I36" s="552">
        <v>12.4</v>
      </c>
      <c r="J36" s="552">
        <v>20.2</v>
      </c>
      <c r="K36" s="552">
        <v>177.7</v>
      </c>
      <c r="L36" s="552">
        <v>157.5</v>
      </c>
      <c r="M36" s="552">
        <v>20.2</v>
      </c>
      <c r="N36" s="552">
        <v>22.7</v>
      </c>
      <c r="O36" s="552">
        <v>181.6</v>
      </c>
      <c r="P36" s="552">
        <v>168.2</v>
      </c>
      <c r="Q36" s="552">
        <v>13.4</v>
      </c>
      <c r="R36" s="552">
        <v>21</v>
      </c>
      <c r="S36" s="552">
        <v>171.6</v>
      </c>
      <c r="T36" s="552">
        <v>158.1</v>
      </c>
      <c r="U36" s="552">
        <v>13.5</v>
      </c>
      <c r="V36" s="552">
        <v>23.3</v>
      </c>
      <c r="W36" s="552">
        <v>170.7</v>
      </c>
      <c r="X36" s="552">
        <v>169.1</v>
      </c>
      <c r="Y36" s="552">
        <v>1.6</v>
      </c>
      <c r="Z36" s="552">
        <v>20.3</v>
      </c>
      <c r="AA36" s="552">
        <v>173</v>
      </c>
      <c r="AB36" s="552">
        <v>159.3</v>
      </c>
      <c r="AC36" s="552">
        <v>13.7</v>
      </c>
      <c r="AD36" s="552">
        <v>17.4</v>
      </c>
      <c r="AE36" s="552">
        <v>133.8</v>
      </c>
      <c r="AF36" s="552">
        <v>130.9</v>
      </c>
      <c r="AG36" s="552">
        <v>2.9</v>
      </c>
      <c r="AH36" s="552">
        <v>20.1</v>
      </c>
      <c r="AI36" s="552">
        <v>168.4</v>
      </c>
      <c r="AJ36" s="552">
        <v>156.5</v>
      </c>
      <c r="AK36" s="552">
        <v>11.9</v>
      </c>
    </row>
    <row r="37" spans="1:37" ht="15">
      <c r="A37" s="252" t="s">
        <v>79</v>
      </c>
      <c r="B37" s="551">
        <v>20.6</v>
      </c>
      <c r="C37" s="552">
        <v>169.2</v>
      </c>
      <c r="D37" s="552">
        <v>155.4</v>
      </c>
      <c r="E37" s="552">
        <v>13.8</v>
      </c>
      <c r="F37" s="552">
        <v>22.9</v>
      </c>
      <c r="G37" s="552">
        <v>187.3</v>
      </c>
      <c r="H37" s="552">
        <v>172.9</v>
      </c>
      <c r="I37" s="552">
        <v>14.4</v>
      </c>
      <c r="J37" s="552">
        <v>20.7</v>
      </c>
      <c r="K37" s="552">
        <v>179.9</v>
      </c>
      <c r="L37" s="552">
        <v>159.8</v>
      </c>
      <c r="M37" s="552">
        <v>20.1</v>
      </c>
      <c r="N37" s="552">
        <v>23.2</v>
      </c>
      <c r="O37" s="552">
        <v>189.3</v>
      </c>
      <c r="P37" s="552">
        <v>174.6</v>
      </c>
      <c r="Q37" s="552">
        <v>14.7</v>
      </c>
      <c r="R37" s="552">
        <v>22</v>
      </c>
      <c r="S37" s="552">
        <v>177</v>
      </c>
      <c r="T37" s="552">
        <v>166.5</v>
      </c>
      <c r="U37" s="552">
        <v>10.5</v>
      </c>
      <c r="V37" s="552">
        <v>23.9</v>
      </c>
      <c r="W37" s="552">
        <v>165.1</v>
      </c>
      <c r="X37" s="552">
        <v>163.5</v>
      </c>
      <c r="Y37" s="552">
        <v>1.6</v>
      </c>
      <c r="Z37" s="552">
        <v>21.3</v>
      </c>
      <c r="AA37" s="552">
        <v>182.9</v>
      </c>
      <c r="AB37" s="552">
        <v>167.1</v>
      </c>
      <c r="AC37" s="552">
        <v>15.8</v>
      </c>
      <c r="AD37" s="552">
        <v>20.4</v>
      </c>
      <c r="AE37" s="552">
        <v>156.3</v>
      </c>
      <c r="AF37" s="552">
        <v>153.3</v>
      </c>
      <c r="AG37" s="552">
        <v>3</v>
      </c>
      <c r="AH37" s="552">
        <v>21.9</v>
      </c>
      <c r="AI37" s="552">
        <v>182.1</v>
      </c>
      <c r="AJ37" s="552">
        <v>165</v>
      </c>
      <c r="AK37" s="552">
        <v>17.1</v>
      </c>
    </row>
    <row r="38" spans="1:37" ht="15">
      <c r="A38" s="252" t="s">
        <v>80</v>
      </c>
      <c r="B38" s="551">
        <v>20.2</v>
      </c>
      <c r="C38" s="552">
        <v>165.7</v>
      </c>
      <c r="D38" s="552">
        <v>152.3</v>
      </c>
      <c r="E38" s="552">
        <v>13.4</v>
      </c>
      <c r="F38" s="552">
        <v>21.8</v>
      </c>
      <c r="G38" s="552">
        <v>174.5</v>
      </c>
      <c r="H38" s="552">
        <v>163.3</v>
      </c>
      <c r="I38" s="552">
        <v>11.2</v>
      </c>
      <c r="J38" s="552">
        <v>20.6</v>
      </c>
      <c r="K38" s="552">
        <v>178.3</v>
      </c>
      <c r="L38" s="552">
        <v>159.3</v>
      </c>
      <c r="M38" s="552">
        <v>19</v>
      </c>
      <c r="N38" s="552">
        <v>23.1</v>
      </c>
      <c r="O38" s="552">
        <v>189.5</v>
      </c>
      <c r="P38" s="552">
        <v>172.7</v>
      </c>
      <c r="Q38" s="552">
        <v>16.8</v>
      </c>
      <c r="R38" s="552">
        <v>21.3</v>
      </c>
      <c r="S38" s="552">
        <v>175.3</v>
      </c>
      <c r="T38" s="552">
        <v>161</v>
      </c>
      <c r="U38" s="552">
        <v>14.3</v>
      </c>
      <c r="V38" s="552">
        <v>24</v>
      </c>
      <c r="W38" s="552">
        <v>178</v>
      </c>
      <c r="X38" s="552">
        <v>175.1</v>
      </c>
      <c r="Y38" s="552">
        <v>2.9</v>
      </c>
      <c r="Z38" s="552">
        <v>22.5</v>
      </c>
      <c r="AA38" s="552">
        <v>190.6</v>
      </c>
      <c r="AB38" s="552">
        <v>174.9</v>
      </c>
      <c r="AC38" s="552">
        <v>15.7</v>
      </c>
      <c r="AD38" s="552">
        <v>20.3</v>
      </c>
      <c r="AE38" s="552">
        <v>155.7</v>
      </c>
      <c r="AF38" s="552">
        <v>152.5</v>
      </c>
      <c r="AG38" s="552">
        <v>3.2</v>
      </c>
      <c r="AH38" s="552">
        <v>21.6</v>
      </c>
      <c r="AI38" s="552">
        <v>188.9</v>
      </c>
      <c r="AJ38" s="552">
        <v>166.4</v>
      </c>
      <c r="AK38" s="552">
        <v>22.5</v>
      </c>
    </row>
    <row r="39" spans="1:37" ht="15">
      <c r="A39" s="553"/>
      <c r="B39" s="551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</row>
    <row r="40" spans="1:37" ht="15">
      <c r="A40" s="554" t="s">
        <v>480</v>
      </c>
      <c r="B40" s="551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</row>
    <row r="41" spans="1:37" ht="15">
      <c r="A41" s="249" t="s">
        <v>523</v>
      </c>
      <c r="B41" s="547">
        <v>18.9</v>
      </c>
      <c r="C41" s="548">
        <v>132.2</v>
      </c>
      <c r="D41" s="548">
        <v>127.7</v>
      </c>
      <c r="E41" s="548">
        <v>4.5</v>
      </c>
      <c r="F41" s="548">
        <v>20.7</v>
      </c>
      <c r="G41" s="548">
        <v>158.5</v>
      </c>
      <c r="H41" s="548">
        <v>155.2</v>
      </c>
      <c r="I41" s="548">
        <v>3.3</v>
      </c>
      <c r="J41" s="548">
        <v>19.8</v>
      </c>
      <c r="K41" s="548">
        <v>150.4</v>
      </c>
      <c r="L41" s="548">
        <v>142.9</v>
      </c>
      <c r="M41" s="548">
        <v>7.5</v>
      </c>
      <c r="N41" s="548">
        <v>20.3</v>
      </c>
      <c r="O41" s="548">
        <v>141.4</v>
      </c>
      <c r="P41" s="548">
        <v>134.4</v>
      </c>
      <c r="Q41" s="548">
        <v>7</v>
      </c>
      <c r="R41" s="548">
        <v>20.4</v>
      </c>
      <c r="S41" s="548">
        <v>155.1</v>
      </c>
      <c r="T41" s="548">
        <v>146</v>
      </c>
      <c r="U41" s="548">
        <v>9.1</v>
      </c>
      <c r="V41" s="548">
        <v>22.6</v>
      </c>
      <c r="W41" s="548">
        <v>169.4</v>
      </c>
      <c r="X41" s="548">
        <v>168.9</v>
      </c>
      <c r="Y41" s="548">
        <v>0.5</v>
      </c>
      <c r="Z41" s="548">
        <v>20</v>
      </c>
      <c r="AA41" s="548">
        <v>155.9</v>
      </c>
      <c r="AB41" s="548">
        <v>152.1</v>
      </c>
      <c r="AC41" s="548">
        <v>3.8</v>
      </c>
      <c r="AD41" s="548">
        <v>18.7</v>
      </c>
      <c r="AE41" s="548">
        <v>128.1</v>
      </c>
      <c r="AF41" s="548">
        <v>126.3</v>
      </c>
      <c r="AG41" s="548">
        <v>1.8</v>
      </c>
      <c r="AH41" s="548">
        <v>20</v>
      </c>
      <c r="AI41" s="548">
        <v>154.8</v>
      </c>
      <c r="AJ41" s="548">
        <v>142.8</v>
      </c>
      <c r="AK41" s="548">
        <v>12</v>
      </c>
    </row>
    <row r="42" spans="1:37" ht="18.75">
      <c r="A42" s="250"/>
      <c r="B42" s="549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550"/>
      <c r="AE42" s="550"/>
      <c r="AF42" s="550"/>
      <c r="AG42" s="550"/>
      <c r="AH42" s="550"/>
      <c r="AI42" s="550"/>
      <c r="AJ42" s="550"/>
      <c r="AK42" s="550"/>
    </row>
    <row r="43" spans="1:37" ht="15">
      <c r="A43" s="251" t="s">
        <v>525</v>
      </c>
      <c r="B43" s="551">
        <v>17.8</v>
      </c>
      <c r="C43" s="552">
        <v>125.5</v>
      </c>
      <c r="D43" s="552">
        <v>120.8</v>
      </c>
      <c r="E43" s="552">
        <v>4.7</v>
      </c>
      <c r="F43" s="552">
        <v>18.8</v>
      </c>
      <c r="G43" s="552">
        <v>146.4</v>
      </c>
      <c r="H43" s="552">
        <v>143.6</v>
      </c>
      <c r="I43" s="552">
        <v>2.8</v>
      </c>
      <c r="J43" s="552">
        <v>18.2</v>
      </c>
      <c r="K43" s="552">
        <v>137.7</v>
      </c>
      <c r="L43" s="552">
        <v>130.6</v>
      </c>
      <c r="M43" s="552">
        <v>7.1</v>
      </c>
      <c r="N43" s="552">
        <v>19.8</v>
      </c>
      <c r="O43" s="552">
        <v>130.2</v>
      </c>
      <c r="P43" s="552">
        <v>125.6</v>
      </c>
      <c r="Q43" s="552">
        <v>4.6</v>
      </c>
      <c r="R43" s="552">
        <v>18.3</v>
      </c>
      <c r="S43" s="552">
        <v>138.8</v>
      </c>
      <c r="T43" s="552">
        <v>131</v>
      </c>
      <c r="U43" s="552">
        <v>7.8</v>
      </c>
      <c r="V43" s="552">
        <v>16.9</v>
      </c>
      <c r="W43" s="552">
        <v>126.6</v>
      </c>
      <c r="X43" s="552">
        <v>125.6</v>
      </c>
      <c r="Y43" s="552">
        <v>1</v>
      </c>
      <c r="Z43" s="552">
        <v>17.7</v>
      </c>
      <c r="AA43" s="552">
        <v>136.3</v>
      </c>
      <c r="AB43" s="552">
        <v>133.2</v>
      </c>
      <c r="AC43" s="552">
        <v>3.1</v>
      </c>
      <c r="AD43" s="552">
        <v>15.4</v>
      </c>
      <c r="AE43" s="552">
        <v>105.8</v>
      </c>
      <c r="AF43" s="552">
        <v>103.9</v>
      </c>
      <c r="AG43" s="552">
        <v>1.9</v>
      </c>
      <c r="AH43" s="552">
        <v>18.3</v>
      </c>
      <c r="AI43" s="552">
        <v>157.2</v>
      </c>
      <c r="AJ43" s="552">
        <v>141.7</v>
      </c>
      <c r="AK43" s="552">
        <v>15.5</v>
      </c>
    </row>
    <row r="44" spans="1:37" ht="15">
      <c r="A44" s="252" t="s">
        <v>319</v>
      </c>
      <c r="B44" s="551">
        <v>18.5</v>
      </c>
      <c r="C44" s="552">
        <v>129.5</v>
      </c>
      <c r="D44" s="552">
        <v>124.9</v>
      </c>
      <c r="E44" s="552">
        <v>4.6</v>
      </c>
      <c r="F44" s="552">
        <v>20.7</v>
      </c>
      <c r="G44" s="552">
        <v>158.1</v>
      </c>
      <c r="H44" s="552">
        <v>155.2</v>
      </c>
      <c r="I44" s="552">
        <v>2.9</v>
      </c>
      <c r="J44" s="552">
        <v>19.7</v>
      </c>
      <c r="K44" s="552">
        <v>149.5</v>
      </c>
      <c r="L44" s="552">
        <v>141.5</v>
      </c>
      <c r="M44" s="552">
        <v>8</v>
      </c>
      <c r="N44" s="552">
        <v>19.4</v>
      </c>
      <c r="O44" s="552">
        <v>127.8</v>
      </c>
      <c r="P44" s="552">
        <v>123.4</v>
      </c>
      <c r="Q44" s="552">
        <v>4.4</v>
      </c>
      <c r="R44" s="552">
        <v>21.1</v>
      </c>
      <c r="S44" s="552">
        <v>160</v>
      </c>
      <c r="T44" s="552">
        <v>149.6</v>
      </c>
      <c r="U44" s="552">
        <v>10.4</v>
      </c>
      <c r="V44" s="552">
        <v>19.6</v>
      </c>
      <c r="W44" s="552">
        <v>142.2</v>
      </c>
      <c r="X44" s="552">
        <v>141</v>
      </c>
      <c r="Y44" s="552">
        <v>1.2</v>
      </c>
      <c r="Z44" s="552">
        <v>20.7</v>
      </c>
      <c r="AA44" s="552">
        <v>158.8</v>
      </c>
      <c r="AB44" s="552">
        <v>155.1</v>
      </c>
      <c r="AC44" s="552">
        <v>3.7</v>
      </c>
      <c r="AD44" s="552">
        <v>19.9</v>
      </c>
      <c r="AE44" s="552">
        <v>134.7</v>
      </c>
      <c r="AF44" s="552">
        <v>132.9</v>
      </c>
      <c r="AG44" s="552">
        <v>1.8</v>
      </c>
      <c r="AH44" s="552">
        <v>19.4</v>
      </c>
      <c r="AI44" s="552">
        <v>165.4</v>
      </c>
      <c r="AJ44" s="552">
        <v>151.4</v>
      </c>
      <c r="AK44" s="552">
        <v>14</v>
      </c>
    </row>
    <row r="45" spans="1:37" ht="15">
      <c r="A45" s="252" t="s">
        <v>320</v>
      </c>
      <c r="B45" s="551">
        <v>19</v>
      </c>
      <c r="C45" s="552">
        <v>134.7</v>
      </c>
      <c r="D45" s="552">
        <v>129.7</v>
      </c>
      <c r="E45" s="552">
        <v>5</v>
      </c>
      <c r="F45" s="552">
        <v>22.1</v>
      </c>
      <c r="G45" s="552">
        <v>168.9</v>
      </c>
      <c r="H45" s="552">
        <v>166</v>
      </c>
      <c r="I45" s="552">
        <v>2.9</v>
      </c>
      <c r="J45" s="552">
        <v>19.8</v>
      </c>
      <c r="K45" s="552">
        <v>151.3</v>
      </c>
      <c r="L45" s="552">
        <v>143.3</v>
      </c>
      <c r="M45" s="552">
        <v>8</v>
      </c>
      <c r="N45" s="552">
        <v>19.7</v>
      </c>
      <c r="O45" s="552">
        <v>137.2</v>
      </c>
      <c r="P45" s="552">
        <v>130.9</v>
      </c>
      <c r="Q45" s="552">
        <v>6.3</v>
      </c>
      <c r="R45" s="552">
        <v>21.2</v>
      </c>
      <c r="S45" s="552">
        <v>161</v>
      </c>
      <c r="T45" s="552">
        <v>152.1</v>
      </c>
      <c r="U45" s="552">
        <v>8.9</v>
      </c>
      <c r="V45" s="552">
        <v>18.6</v>
      </c>
      <c r="W45" s="552">
        <v>137</v>
      </c>
      <c r="X45" s="552">
        <v>135.7</v>
      </c>
      <c r="Y45" s="552">
        <v>1.3</v>
      </c>
      <c r="Z45" s="552">
        <v>19.8</v>
      </c>
      <c r="AA45" s="552">
        <v>154.2</v>
      </c>
      <c r="AB45" s="552">
        <v>149.9</v>
      </c>
      <c r="AC45" s="552">
        <v>4.3</v>
      </c>
      <c r="AD45" s="552">
        <v>19.1</v>
      </c>
      <c r="AE45" s="552">
        <v>130.5</v>
      </c>
      <c r="AF45" s="552">
        <v>128.4</v>
      </c>
      <c r="AG45" s="552">
        <v>2.1</v>
      </c>
      <c r="AH45" s="552">
        <v>19.4</v>
      </c>
      <c r="AI45" s="552">
        <v>163.8</v>
      </c>
      <c r="AJ45" s="552">
        <v>151.8</v>
      </c>
      <c r="AK45" s="552">
        <v>12</v>
      </c>
    </row>
    <row r="46" spans="1:37" ht="15">
      <c r="A46" s="252" t="s">
        <v>321</v>
      </c>
      <c r="B46" s="551">
        <v>19.2</v>
      </c>
      <c r="C46" s="552">
        <v>135.5</v>
      </c>
      <c r="D46" s="552">
        <v>130.7</v>
      </c>
      <c r="E46" s="552">
        <v>4.8</v>
      </c>
      <c r="F46" s="552">
        <v>22.1</v>
      </c>
      <c r="G46" s="552">
        <v>169.9</v>
      </c>
      <c r="H46" s="552">
        <v>166.2</v>
      </c>
      <c r="I46" s="552">
        <v>3.7</v>
      </c>
      <c r="J46" s="552">
        <v>20.6</v>
      </c>
      <c r="K46" s="552">
        <v>155.9</v>
      </c>
      <c r="L46" s="552">
        <v>149.1</v>
      </c>
      <c r="M46" s="552">
        <v>6.8</v>
      </c>
      <c r="N46" s="552">
        <v>20.8</v>
      </c>
      <c r="O46" s="552">
        <v>145.5</v>
      </c>
      <c r="P46" s="552">
        <v>139.2</v>
      </c>
      <c r="Q46" s="552">
        <v>6.3</v>
      </c>
      <c r="R46" s="552">
        <v>21.3</v>
      </c>
      <c r="S46" s="552">
        <v>157.4</v>
      </c>
      <c r="T46" s="552">
        <v>150.9</v>
      </c>
      <c r="U46" s="552">
        <v>6.5</v>
      </c>
      <c r="V46" s="552">
        <v>20.2</v>
      </c>
      <c r="W46" s="552">
        <v>150.2</v>
      </c>
      <c r="X46" s="552">
        <v>148.5</v>
      </c>
      <c r="Y46" s="552">
        <v>1.7</v>
      </c>
      <c r="Z46" s="552">
        <v>21.5</v>
      </c>
      <c r="AA46" s="552">
        <v>165.8</v>
      </c>
      <c r="AB46" s="552">
        <v>161.1</v>
      </c>
      <c r="AC46" s="552">
        <v>4.7</v>
      </c>
      <c r="AD46" s="552">
        <v>20.6</v>
      </c>
      <c r="AE46" s="552">
        <v>140.1</v>
      </c>
      <c r="AF46" s="552">
        <v>137.9</v>
      </c>
      <c r="AG46" s="552">
        <v>2.2</v>
      </c>
      <c r="AH46" s="552">
        <v>20.5</v>
      </c>
      <c r="AI46" s="552">
        <v>172.5</v>
      </c>
      <c r="AJ46" s="552">
        <v>159.8</v>
      </c>
      <c r="AK46" s="552">
        <v>12.7</v>
      </c>
    </row>
    <row r="47" spans="1:37" ht="15">
      <c r="A47" s="252" t="s">
        <v>198</v>
      </c>
      <c r="B47" s="551">
        <v>17.9</v>
      </c>
      <c r="C47" s="552">
        <v>126.2</v>
      </c>
      <c r="D47" s="552">
        <v>121.6</v>
      </c>
      <c r="E47" s="552">
        <v>4.6</v>
      </c>
      <c r="F47" s="552">
        <v>20.2</v>
      </c>
      <c r="G47" s="552">
        <v>154.9</v>
      </c>
      <c r="H47" s="552">
        <v>152.3</v>
      </c>
      <c r="I47" s="552">
        <v>2.6</v>
      </c>
      <c r="J47" s="552">
        <v>18</v>
      </c>
      <c r="K47" s="552">
        <v>137.1</v>
      </c>
      <c r="L47" s="552">
        <v>130.9</v>
      </c>
      <c r="M47" s="552">
        <v>6.2</v>
      </c>
      <c r="N47" s="552">
        <v>19</v>
      </c>
      <c r="O47" s="552">
        <v>132.5</v>
      </c>
      <c r="P47" s="552">
        <v>128</v>
      </c>
      <c r="Q47" s="552">
        <v>4.5</v>
      </c>
      <c r="R47" s="552">
        <v>18.9</v>
      </c>
      <c r="S47" s="552">
        <v>143.7</v>
      </c>
      <c r="T47" s="552">
        <v>135.1</v>
      </c>
      <c r="U47" s="552">
        <v>8.6</v>
      </c>
      <c r="V47" s="552">
        <v>17.8</v>
      </c>
      <c r="W47" s="552">
        <v>130.6</v>
      </c>
      <c r="X47" s="552">
        <v>129.7</v>
      </c>
      <c r="Y47" s="552">
        <v>0.9</v>
      </c>
      <c r="Z47" s="552">
        <v>17.3</v>
      </c>
      <c r="AA47" s="552">
        <v>134</v>
      </c>
      <c r="AB47" s="552">
        <v>130.9</v>
      </c>
      <c r="AC47" s="552">
        <v>3.1</v>
      </c>
      <c r="AD47" s="552">
        <v>14.8</v>
      </c>
      <c r="AE47" s="552">
        <v>101.6</v>
      </c>
      <c r="AF47" s="552">
        <v>99.8</v>
      </c>
      <c r="AG47" s="552">
        <v>1.8</v>
      </c>
      <c r="AH47" s="552">
        <v>16.6</v>
      </c>
      <c r="AI47" s="552">
        <v>145.2</v>
      </c>
      <c r="AJ47" s="552">
        <v>128.4</v>
      </c>
      <c r="AK47" s="552">
        <v>16.8</v>
      </c>
    </row>
    <row r="48" spans="1:37" ht="15">
      <c r="A48" s="252" t="s">
        <v>199</v>
      </c>
      <c r="B48" s="551">
        <v>19.6</v>
      </c>
      <c r="C48" s="552">
        <v>138.2</v>
      </c>
      <c r="D48" s="552">
        <v>133.6</v>
      </c>
      <c r="E48" s="552">
        <v>4.6</v>
      </c>
      <c r="F48" s="552">
        <v>21.6</v>
      </c>
      <c r="G48" s="552">
        <v>165.6</v>
      </c>
      <c r="H48" s="552">
        <v>163.4</v>
      </c>
      <c r="I48" s="552">
        <v>2.2</v>
      </c>
      <c r="J48" s="552">
        <v>20.6</v>
      </c>
      <c r="K48" s="552">
        <v>156.5</v>
      </c>
      <c r="L48" s="552">
        <v>149.4</v>
      </c>
      <c r="M48" s="552">
        <v>7.1</v>
      </c>
      <c r="N48" s="552">
        <v>20.5</v>
      </c>
      <c r="O48" s="552">
        <v>142.4</v>
      </c>
      <c r="P48" s="552">
        <v>136.1</v>
      </c>
      <c r="Q48" s="552">
        <v>6.3</v>
      </c>
      <c r="R48" s="552">
        <v>21.3</v>
      </c>
      <c r="S48" s="552">
        <v>163.5</v>
      </c>
      <c r="T48" s="552">
        <v>153.3</v>
      </c>
      <c r="U48" s="552">
        <v>10.2</v>
      </c>
      <c r="V48" s="552">
        <v>21.5</v>
      </c>
      <c r="W48" s="552">
        <v>158.1</v>
      </c>
      <c r="X48" s="552">
        <v>157.2</v>
      </c>
      <c r="Y48" s="552">
        <v>0.9</v>
      </c>
      <c r="Z48" s="552">
        <v>21.7</v>
      </c>
      <c r="AA48" s="552">
        <v>167.9</v>
      </c>
      <c r="AB48" s="552">
        <v>163.3</v>
      </c>
      <c r="AC48" s="552">
        <v>4.6</v>
      </c>
      <c r="AD48" s="552">
        <v>21</v>
      </c>
      <c r="AE48" s="552">
        <v>144.5</v>
      </c>
      <c r="AF48" s="552">
        <v>142.4</v>
      </c>
      <c r="AG48" s="552">
        <v>2.1</v>
      </c>
      <c r="AH48" s="552">
        <v>20.3</v>
      </c>
      <c r="AI48" s="552">
        <v>170</v>
      </c>
      <c r="AJ48" s="552">
        <v>157.2</v>
      </c>
      <c r="AK48" s="552">
        <v>12.8</v>
      </c>
    </row>
    <row r="49" spans="1:37" ht="15">
      <c r="A49" s="252" t="s">
        <v>200</v>
      </c>
      <c r="B49" s="551">
        <v>19.3</v>
      </c>
      <c r="C49" s="552">
        <v>134.4</v>
      </c>
      <c r="D49" s="552">
        <v>130.3</v>
      </c>
      <c r="E49" s="552">
        <v>4.1</v>
      </c>
      <c r="F49" s="552">
        <v>21.3</v>
      </c>
      <c r="G49" s="552">
        <v>162</v>
      </c>
      <c r="H49" s="552">
        <v>158.3</v>
      </c>
      <c r="I49" s="552">
        <v>3.7</v>
      </c>
      <c r="J49" s="552">
        <v>20.4</v>
      </c>
      <c r="K49" s="552">
        <v>155.4</v>
      </c>
      <c r="L49" s="552">
        <v>147.8</v>
      </c>
      <c r="M49" s="552">
        <v>7.6</v>
      </c>
      <c r="N49" s="552">
        <v>21.1</v>
      </c>
      <c r="O49" s="552">
        <v>148.1</v>
      </c>
      <c r="P49" s="552">
        <v>139.6</v>
      </c>
      <c r="Q49" s="552">
        <v>8.5</v>
      </c>
      <c r="R49" s="552">
        <v>20.6</v>
      </c>
      <c r="S49" s="552">
        <v>154.7</v>
      </c>
      <c r="T49" s="552">
        <v>145.6</v>
      </c>
      <c r="U49" s="552">
        <v>9.1</v>
      </c>
      <c r="V49" s="552">
        <v>23.8</v>
      </c>
      <c r="W49" s="552">
        <v>179.7</v>
      </c>
      <c r="X49" s="552">
        <v>179.5</v>
      </c>
      <c r="Y49" s="552">
        <v>0.2</v>
      </c>
      <c r="Z49" s="552">
        <v>20.3</v>
      </c>
      <c r="AA49" s="552">
        <v>158.9</v>
      </c>
      <c r="AB49" s="552">
        <v>155.8</v>
      </c>
      <c r="AC49" s="552">
        <v>3.1</v>
      </c>
      <c r="AD49" s="552">
        <v>20.1</v>
      </c>
      <c r="AE49" s="552">
        <v>136.5</v>
      </c>
      <c r="AF49" s="552">
        <v>134.9</v>
      </c>
      <c r="AG49" s="552">
        <v>1.6</v>
      </c>
      <c r="AH49" s="552">
        <v>20.9</v>
      </c>
      <c r="AI49" s="552">
        <v>159.1</v>
      </c>
      <c r="AJ49" s="552">
        <v>148</v>
      </c>
      <c r="AK49" s="552">
        <v>11.1</v>
      </c>
    </row>
    <row r="50" spans="1:37" ht="15">
      <c r="A50" s="252" t="s">
        <v>201</v>
      </c>
      <c r="B50" s="551">
        <v>19.1</v>
      </c>
      <c r="C50" s="552">
        <v>133</v>
      </c>
      <c r="D50" s="552">
        <v>128.7</v>
      </c>
      <c r="E50" s="552">
        <v>4.3</v>
      </c>
      <c r="F50" s="552">
        <v>20.5</v>
      </c>
      <c r="G50" s="552">
        <v>153.8</v>
      </c>
      <c r="H50" s="552">
        <v>150.6</v>
      </c>
      <c r="I50" s="552">
        <v>3.2</v>
      </c>
      <c r="J50" s="552">
        <v>19.5</v>
      </c>
      <c r="K50" s="552">
        <v>148.4</v>
      </c>
      <c r="L50" s="552">
        <v>141.1</v>
      </c>
      <c r="M50" s="552">
        <v>7.3</v>
      </c>
      <c r="N50" s="552">
        <v>20.4</v>
      </c>
      <c r="O50" s="552">
        <v>143.5</v>
      </c>
      <c r="P50" s="552">
        <v>135.9</v>
      </c>
      <c r="Q50" s="552">
        <v>7.6</v>
      </c>
      <c r="R50" s="552">
        <v>20.1</v>
      </c>
      <c r="S50" s="552">
        <v>156</v>
      </c>
      <c r="T50" s="552">
        <v>146.7</v>
      </c>
      <c r="U50" s="552">
        <v>9.3</v>
      </c>
      <c r="V50" s="552">
        <v>22.9</v>
      </c>
      <c r="W50" s="552">
        <v>173.2</v>
      </c>
      <c r="X50" s="552">
        <v>173</v>
      </c>
      <c r="Y50" s="552">
        <v>0.2</v>
      </c>
      <c r="Z50" s="552">
        <v>18.4</v>
      </c>
      <c r="AA50" s="552">
        <v>143.6</v>
      </c>
      <c r="AB50" s="552">
        <v>141.3</v>
      </c>
      <c r="AC50" s="552">
        <v>2.3</v>
      </c>
      <c r="AD50" s="552">
        <v>18.5</v>
      </c>
      <c r="AE50" s="552">
        <v>126.7</v>
      </c>
      <c r="AF50" s="552">
        <v>125</v>
      </c>
      <c r="AG50" s="552">
        <v>1.7</v>
      </c>
      <c r="AH50" s="552">
        <v>19.3</v>
      </c>
      <c r="AI50" s="552">
        <v>138.7</v>
      </c>
      <c r="AJ50" s="552">
        <v>129.5</v>
      </c>
      <c r="AK50" s="552">
        <v>9.2</v>
      </c>
    </row>
    <row r="51" spans="1:37" ht="15">
      <c r="A51" s="252" t="s">
        <v>202</v>
      </c>
      <c r="B51" s="551">
        <v>19</v>
      </c>
      <c r="C51" s="552">
        <v>132.6</v>
      </c>
      <c r="D51" s="552">
        <v>128.6</v>
      </c>
      <c r="E51" s="552">
        <v>4</v>
      </c>
      <c r="F51" s="552">
        <v>19.9</v>
      </c>
      <c r="G51" s="552">
        <v>152.5</v>
      </c>
      <c r="H51" s="552">
        <v>149.3</v>
      </c>
      <c r="I51" s="552">
        <v>3.2</v>
      </c>
      <c r="J51" s="552">
        <v>19.8</v>
      </c>
      <c r="K51" s="552">
        <v>150.3</v>
      </c>
      <c r="L51" s="552">
        <v>143</v>
      </c>
      <c r="M51" s="552">
        <v>7.3</v>
      </c>
      <c r="N51" s="552">
        <v>19.7</v>
      </c>
      <c r="O51" s="552">
        <v>140</v>
      </c>
      <c r="P51" s="552">
        <v>133</v>
      </c>
      <c r="Q51" s="552">
        <v>7</v>
      </c>
      <c r="R51" s="552">
        <v>20.1</v>
      </c>
      <c r="S51" s="552">
        <v>153.2</v>
      </c>
      <c r="T51" s="552">
        <v>143.6</v>
      </c>
      <c r="U51" s="552">
        <v>9.6</v>
      </c>
      <c r="V51" s="552">
        <v>23.4</v>
      </c>
      <c r="W51" s="552">
        <v>174.1</v>
      </c>
      <c r="X51" s="552">
        <v>173.9</v>
      </c>
      <c r="Y51" s="552">
        <v>0.2</v>
      </c>
      <c r="Z51" s="552">
        <v>20.5</v>
      </c>
      <c r="AA51" s="552">
        <v>163.5</v>
      </c>
      <c r="AB51" s="552">
        <v>160.3</v>
      </c>
      <c r="AC51" s="552">
        <v>3.2</v>
      </c>
      <c r="AD51" s="552">
        <v>18.6</v>
      </c>
      <c r="AE51" s="552">
        <v>128.7</v>
      </c>
      <c r="AF51" s="552">
        <v>126.8</v>
      </c>
      <c r="AG51" s="552">
        <v>1.9</v>
      </c>
      <c r="AH51" s="552">
        <v>20.4</v>
      </c>
      <c r="AI51" s="552">
        <v>144.9</v>
      </c>
      <c r="AJ51" s="552">
        <v>136.9</v>
      </c>
      <c r="AK51" s="552">
        <v>8</v>
      </c>
    </row>
    <row r="52" spans="1:37" ht="15">
      <c r="A52" s="252" t="s">
        <v>78</v>
      </c>
      <c r="B52" s="551">
        <v>19.1</v>
      </c>
      <c r="C52" s="552">
        <v>132.6</v>
      </c>
      <c r="D52" s="552">
        <v>128</v>
      </c>
      <c r="E52" s="552">
        <v>4.6</v>
      </c>
      <c r="F52" s="552">
        <v>20.6</v>
      </c>
      <c r="G52" s="552">
        <v>156.8</v>
      </c>
      <c r="H52" s="552">
        <v>152.6</v>
      </c>
      <c r="I52" s="552">
        <v>4.2</v>
      </c>
      <c r="J52" s="552">
        <v>20.1</v>
      </c>
      <c r="K52" s="552">
        <v>152.9</v>
      </c>
      <c r="L52" s="552">
        <v>144.7</v>
      </c>
      <c r="M52" s="552">
        <v>8.2</v>
      </c>
      <c r="N52" s="552">
        <v>20.8</v>
      </c>
      <c r="O52" s="552">
        <v>146.4</v>
      </c>
      <c r="P52" s="552">
        <v>139</v>
      </c>
      <c r="Q52" s="552">
        <v>7.4</v>
      </c>
      <c r="R52" s="552">
        <v>21.1</v>
      </c>
      <c r="S52" s="552">
        <v>162.3</v>
      </c>
      <c r="T52" s="552">
        <v>151.1</v>
      </c>
      <c r="U52" s="552">
        <v>11.2</v>
      </c>
      <c r="V52" s="552">
        <v>23.8</v>
      </c>
      <c r="W52" s="552">
        <v>179.8</v>
      </c>
      <c r="X52" s="552">
        <v>179.4</v>
      </c>
      <c r="Y52" s="552">
        <v>0.4</v>
      </c>
      <c r="Z52" s="552">
        <v>19.8</v>
      </c>
      <c r="AA52" s="552">
        <v>156</v>
      </c>
      <c r="AB52" s="552">
        <v>152.2</v>
      </c>
      <c r="AC52" s="552">
        <v>3.8</v>
      </c>
      <c r="AD52" s="552">
        <v>16.4</v>
      </c>
      <c r="AE52" s="552">
        <v>113.2</v>
      </c>
      <c r="AF52" s="552">
        <v>111.5</v>
      </c>
      <c r="AG52" s="552">
        <v>1.7</v>
      </c>
      <c r="AH52" s="552">
        <v>20.3</v>
      </c>
      <c r="AI52" s="552">
        <v>145.6</v>
      </c>
      <c r="AJ52" s="552">
        <v>135.5</v>
      </c>
      <c r="AK52" s="552">
        <v>10.1</v>
      </c>
    </row>
    <row r="53" spans="1:37" ht="15">
      <c r="A53" s="252" t="s">
        <v>79</v>
      </c>
      <c r="B53" s="551">
        <v>19.1</v>
      </c>
      <c r="C53" s="552">
        <v>133.1</v>
      </c>
      <c r="D53" s="552">
        <v>128.7</v>
      </c>
      <c r="E53" s="552">
        <v>4.4</v>
      </c>
      <c r="F53" s="552">
        <v>20.5</v>
      </c>
      <c r="G53" s="552">
        <v>155.2</v>
      </c>
      <c r="H53" s="552">
        <v>151</v>
      </c>
      <c r="I53" s="552">
        <v>4.2</v>
      </c>
      <c r="J53" s="552">
        <v>20.2</v>
      </c>
      <c r="K53" s="552">
        <v>153.3</v>
      </c>
      <c r="L53" s="552">
        <v>145.5</v>
      </c>
      <c r="M53" s="552">
        <v>7.8</v>
      </c>
      <c r="N53" s="552">
        <v>20.9</v>
      </c>
      <c r="O53" s="552">
        <v>147.4</v>
      </c>
      <c r="P53" s="552">
        <v>138.4</v>
      </c>
      <c r="Q53" s="552">
        <v>9</v>
      </c>
      <c r="R53" s="552">
        <v>20.6</v>
      </c>
      <c r="S53" s="552">
        <v>155.9</v>
      </c>
      <c r="T53" s="552">
        <v>147.4</v>
      </c>
      <c r="U53" s="552">
        <v>8.5</v>
      </c>
      <c r="V53" s="552">
        <v>23.2</v>
      </c>
      <c r="W53" s="552">
        <v>174.3</v>
      </c>
      <c r="X53" s="552">
        <v>173.9</v>
      </c>
      <c r="Y53" s="552">
        <v>0.4</v>
      </c>
      <c r="Z53" s="552">
        <v>20.3</v>
      </c>
      <c r="AA53" s="552">
        <v>159.9</v>
      </c>
      <c r="AB53" s="552">
        <v>155.5</v>
      </c>
      <c r="AC53" s="552">
        <v>4.4</v>
      </c>
      <c r="AD53" s="552">
        <v>20.3</v>
      </c>
      <c r="AE53" s="552">
        <v>138.3</v>
      </c>
      <c r="AF53" s="552">
        <v>136.7</v>
      </c>
      <c r="AG53" s="552">
        <v>1.6</v>
      </c>
      <c r="AH53" s="552">
        <v>21.1</v>
      </c>
      <c r="AI53" s="552">
        <v>150.8</v>
      </c>
      <c r="AJ53" s="552">
        <v>139.4</v>
      </c>
      <c r="AK53" s="552">
        <v>11.4</v>
      </c>
    </row>
    <row r="54" spans="1:37" ht="15">
      <c r="A54" s="252" t="s">
        <v>80</v>
      </c>
      <c r="B54" s="551">
        <v>18.8</v>
      </c>
      <c r="C54" s="552">
        <v>132.2</v>
      </c>
      <c r="D54" s="552">
        <v>127.3</v>
      </c>
      <c r="E54" s="552">
        <v>4.9</v>
      </c>
      <c r="F54" s="552">
        <v>20.2</v>
      </c>
      <c r="G54" s="552">
        <v>157.1</v>
      </c>
      <c r="H54" s="552">
        <v>153.2</v>
      </c>
      <c r="I54" s="552">
        <v>3.9</v>
      </c>
      <c r="J54" s="552">
        <v>20.3</v>
      </c>
      <c r="K54" s="552">
        <v>156</v>
      </c>
      <c r="L54" s="552">
        <v>147.1</v>
      </c>
      <c r="M54" s="552">
        <v>8.9</v>
      </c>
      <c r="N54" s="552">
        <v>21.2</v>
      </c>
      <c r="O54" s="552">
        <v>155.4</v>
      </c>
      <c r="P54" s="552">
        <v>143.4</v>
      </c>
      <c r="Q54" s="552">
        <v>12</v>
      </c>
      <c r="R54" s="552">
        <v>20.2</v>
      </c>
      <c r="S54" s="552">
        <v>155.4</v>
      </c>
      <c r="T54" s="552">
        <v>146</v>
      </c>
      <c r="U54" s="552">
        <v>9.4</v>
      </c>
      <c r="V54" s="552">
        <v>23.9</v>
      </c>
      <c r="W54" s="552">
        <v>180.5</v>
      </c>
      <c r="X54" s="552">
        <v>180.1</v>
      </c>
      <c r="Y54" s="552">
        <v>0.4</v>
      </c>
      <c r="Z54" s="552">
        <v>21.3</v>
      </c>
      <c r="AA54" s="552">
        <v>169.4</v>
      </c>
      <c r="AB54" s="552">
        <v>163.9</v>
      </c>
      <c r="AC54" s="552">
        <v>5.5</v>
      </c>
      <c r="AD54" s="552">
        <v>20.3</v>
      </c>
      <c r="AE54" s="552">
        <v>138.1</v>
      </c>
      <c r="AF54" s="552">
        <v>136.6</v>
      </c>
      <c r="AG54" s="552">
        <v>1.5</v>
      </c>
      <c r="AH54" s="552">
        <v>21.7</v>
      </c>
      <c r="AI54" s="552">
        <v>162</v>
      </c>
      <c r="AJ54" s="552">
        <v>147.4</v>
      </c>
      <c r="AK54" s="552">
        <v>14.6</v>
      </c>
    </row>
    <row r="55" spans="1:37" ht="15">
      <c r="A55" s="555" t="s">
        <v>22</v>
      </c>
      <c r="B55" s="556"/>
      <c r="C55" s="556"/>
      <c r="D55" s="556"/>
      <c r="E55" s="556"/>
      <c r="F55" s="556"/>
      <c r="G55" s="556" t="s">
        <v>307</v>
      </c>
      <c r="H55" s="556"/>
      <c r="I55" s="556" t="s">
        <v>307</v>
      </c>
      <c r="J55" s="556"/>
      <c r="K55" s="556"/>
      <c r="L55" s="557"/>
      <c r="M55" s="556" t="s">
        <v>307</v>
      </c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8"/>
      <c r="AA55" s="558"/>
      <c r="AB55" s="558" t="s">
        <v>307</v>
      </c>
      <c r="AC55" s="558"/>
      <c r="AD55" s="558"/>
      <c r="AE55" s="558"/>
      <c r="AF55" s="558"/>
      <c r="AG55" s="558"/>
      <c r="AH55" s="558"/>
      <c r="AI55" s="558" t="s">
        <v>307</v>
      </c>
      <c r="AJ55" s="558"/>
      <c r="AK55" s="558" t="s">
        <v>307</v>
      </c>
    </row>
  </sheetData>
  <sheetProtection/>
  <mergeCells count="11">
    <mergeCell ref="Z5:AC5"/>
    <mergeCell ref="AD5:AG5"/>
    <mergeCell ref="AH5:AK5"/>
    <mergeCell ref="A2:AK2"/>
    <mergeCell ref="B4:E5"/>
    <mergeCell ref="F4:I5"/>
    <mergeCell ref="W4:X4"/>
    <mergeCell ref="J5:M5"/>
    <mergeCell ref="N5:Q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1">
      <selection activeCell="B3" sqref="B3"/>
    </sheetView>
  </sheetViews>
  <sheetFormatPr defaultColWidth="8.796875" defaultRowHeight="15"/>
  <cols>
    <col min="1" max="1" width="17.796875" style="0" customWidth="1"/>
    <col min="2" max="37" width="9.19921875" style="0" customWidth="1"/>
  </cols>
  <sheetData>
    <row r="1" spans="1:37" ht="12.75">
      <c r="A1" s="684" t="s">
        <v>299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5"/>
      <c r="AK1" s="685" t="s">
        <v>278</v>
      </c>
    </row>
    <row r="2" spans="1:37" ht="18.75">
      <c r="A2" s="1034" t="s">
        <v>593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4"/>
      <c r="X2" s="1034"/>
      <c r="Y2" s="1034"/>
      <c r="Z2" s="1034"/>
      <c r="AA2" s="1034"/>
      <c r="AB2" s="1034"/>
      <c r="AC2" s="1034"/>
      <c r="AD2" s="1034"/>
      <c r="AE2" s="1034"/>
      <c r="AF2" s="1034"/>
      <c r="AG2" s="1034"/>
      <c r="AH2" s="1034"/>
      <c r="AI2" s="1034"/>
      <c r="AJ2" s="1034"/>
      <c r="AK2" s="1034"/>
    </row>
    <row r="3" spans="1:37" ht="15.75" thickBot="1">
      <c r="A3" s="296" t="s">
        <v>264</v>
      </c>
      <c r="B3" s="296"/>
      <c r="C3" s="296"/>
      <c r="D3" s="296"/>
      <c r="E3" s="296"/>
      <c r="F3" s="296"/>
      <c r="G3" s="296"/>
      <c r="H3" s="296" t="s">
        <v>287</v>
      </c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7"/>
      <c r="AI3" s="297"/>
      <c r="AJ3" s="382"/>
      <c r="AK3" s="382" t="s">
        <v>322</v>
      </c>
    </row>
    <row r="4" spans="1:37" ht="15">
      <c r="A4" s="298" t="s">
        <v>266</v>
      </c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1035" t="s">
        <v>262</v>
      </c>
      <c r="P4" s="1035"/>
      <c r="Q4" s="384"/>
      <c r="R4" s="384"/>
      <c r="S4" s="1035" t="s">
        <v>263</v>
      </c>
      <c r="T4" s="1035"/>
      <c r="U4" s="384"/>
      <c r="V4" s="385"/>
      <c r="W4" s="1036" t="s">
        <v>95</v>
      </c>
      <c r="X4" s="1036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</row>
    <row r="5" spans="1:37" ht="15">
      <c r="A5" s="299"/>
      <c r="B5" s="1030" t="s">
        <v>81</v>
      </c>
      <c r="C5" s="1031"/>
      <c r="D5" s="1031"/>
      <c r="E5" s="1031"/>
      <c r="F5" s="1032" t="s">
        <v>82</v>
      </c>
      <c r="G5" s="1031"/>
      <c r="H5" s="1031"/>
      <c r="I5" s="1033"/>
      <c r="J5" s="1032" t="s">
        <v>83</v>
      </c>
      <c r="K5" s="1031"/>
      <c r="L5" s="1031"/>
      <c r="M5" s="1033"/>
      <c r="N5" s="1032" t="s">
        <v>84</v>
      </c>
      <c r="O5" s="1031"/>
      <c r="P5" s="1031"/>
      <c r="Q5" s="1033"/>
      <c r="R5" s="1032" t="s">
        <v>85</v>
      </c>
      <c r="S5" s="1031"/>
      <c r="T5" s="1031"/>
      <c r="U5" s="1033"/>
      <c r="V5" s="1032" t="s">
        <v>86</v>
      </c>
      <c r="W5" s="1031"/>
      <c r="X5" s="1031"/>
      <c r="Y5" s="1031"/>
      <c r="Z5" s="1032" t="s">
        <v>87</v>
      </c>
      <c r="AA5" s="1031"/>
      <c r="AB5" s="1031"/>
      <c r="AC5" s="1033"/>
      <c r="AD5" s="1032" t="s">
        <v>88</v>
      </c>
      <c r="AE5" s="1031"/>
      <c r="AF5" s="1031"/>
      <c r="AG5" s="1033"/>
      <c r="AH5" s="1032" t="s">
        <v>89</v>
      </c>
      <c r="AI5" s="1031"/>
      <c r="AJ5" s="1031"/>
      <c r="AK5" s="1031"/>
    </row>
    <row r="6" spans="1:37" ht="15">
      <c r="A6" s="305" t="s">
        <v>269</v>
      </c>
      <c r="B6" s="378" t="s">
        <v>90</v>
      </c>
      <c r="C6" s="378" t="s">
        <v>91</v>
      </c>
      <c r="D6" s="378" t="s">
        <v>282</v>
      </c>
      <c r="E6" s="378" t="s">
        <v>283</v>
      </c>
      <c r="F6" s="378" t="s">
        <v>90</v>
      </c>
      <c r="G6" s="378" t="s">
        <v>91</v>
      </c>
      <c r="H6" s="378" t="s">
        <v>282</v>
      </c>
      <c r="I6" s="378" t="s">
        <v>283</v>
      </c>
      <c r="J6" s="378" t="s">
        <v>90</v>
      </c>
      <c r="K6" s="378" t="s">
        <v>91</v>
      </c>
      <c r="L6" s="378" t="s">
        <v>282</v>
      </c>
      <c r="M6" s="378" t="s">
        <v>283</v>
      </c>
      <c r="N6" s="378" t="s">
        <v>90</v>
      </c>
      <c r="O6" s="378" t="s">
        <v>91</v>
      </c>
      <c r="P6" s="378" t="s">
        <v>282</v>
      </c>
      <c r="Q6" s="378" t="s">
        <v>283</v>
      </c>
      <c r="R6" s="378" t="s">
        <v>90</v>
      </c>
      <c r="S6" s="378" t="s">
        <v>91</v>
      </c>
      <c r="T6" s="378" t="s">
        <v>282</v>
      </c>
      <c r="U6" s="378" t="s">
        <v>283</v>
      </c>
      <c r="V6" s="378" t="s">
        <v>90</v>
      </c>
      <c r="W6" s="378" t="s">
        <v>91</v>
      </c>
      <c r="X6" s="378" t="s">
        <v>282</v>
      </c>
      <c r="Y6" s="378" t="s">
        <v>283</v>
      </c>
      <c r="Z6" s="378" t="s">
        <v>90</v>
      </c>
      <c r="AA6" s="378" t="s">
        <v>91</v>
      </c>
      <c r="AB6" s="378" t="s">
        <v>282</v>
      </c>
      <c r="AC6" s="378" t="s">
        <v>283</v>
      </c>
      <c r="AD6" s="378" t="s">
        <v>90</v>
      </c>
      <c r="AE6" s="378" t="s">
        <v>91</v>
      </c>
      <c r="AF6" s="378" t="s">
        <v>282</v>
      </c>
      <c r="AG6" s="378" t="s">
        <v>283</v>
      </c>
      <c r="AH6" s="378" t="s">
        <v>90</v>
      </c>
      <c r="AI6" s="378" t="s">
        <v>315</v>
      </c>
      <c r="AJ6" s="378" t="s">
        <v>282</v>
      </c>
      <c r="AK6" s="378" t="s">
        <v>283</v>
      </c>
    </row>
    <row r="7" spans="1:37" ht="15">
      <c r="A7" s="304" t="s">
        <v>270</v>
      </c>
      <c r="B7" s="380" t="s">
        <v>317</v>
      </c>
      <c r="C7" s="380" t="s">
        <v>316</v>
      </c>
      <c r="D7" s="377" t="s">
        <v>286</v>
      </c>
      <c r="E7" s="377" t="s">
        <v>286</v>
      </c>
      <c r="F7" s="380" t="s">
        <v>317</v>
      </c>
      <c r="G7" s="380" t="s">
        <v>316</v>
      </c>
      <c r="H7" s="377" t="s">
        <v>286</v>
      </c>
      <c r="I7" s="377" t="s">
        <v>286</v>
      </c>
      <c r="J7" s="380" t="s">
        <v>317</v>
      </c>
      <c r="K7" s="380" t="s">
        <v>316</v>
      </c>
      <c r="L7" s="377" t="s">
        <v>286</v>
      </c>
      <c r="M7" s="377" t="s">
        <v>286</v>
      </c>
      <c r="N7" s="380" t="s">
        <v>317</v>
      </c>
      <c r="O7" s="380" t="s">
        <v>316</v>
      </c>
      <c r="P7" s="377" t="s">
        <v>286</v>
      </c>
      <c r="Q7" s="377" t="s">
        <v>286</v>
      </c>
      <c r="R7" s="380" t="s">
        <v>317</v>
      </c>
      <c r="S7" s="380" t="s">
        <v>316</v>
      </c>
      <c r="T7" s="377" t="s">
        <v>286</v>
      </c>
      <c r="U7" s="377" t="s">
        <v>286</v>
      </c>
      <c r="V7" s="380" t="s">
        <v>317</v>
      </c>
      <c r="W7" s="380" t="s">
        <v>316</v>
      </c>
      <c r="X7" s="377" t="s">
        <v>286</v>
      </c>
      <c r="Y7" s="377" t="s">
        <v>286</v>
      </c>
      <c r="Z7" s="380" t="s">
        <v>317</v>
      </c>
      <c r="AA7" s="380" t="s">
        <v>316</v>
      </c>
      <c r="AB7" s="377" t="s">
        <v>286</v>
      </c>
      <c r="AC7" s="377" t="s">
        <v>286</v>
      </c>
      <c r="AD7" s="380" t="s">
        <v>317</v>
      </c>
      <c r="AE7" s="380" t="s">
        <v>316</v>
      </c>
      <c r="AF7" s="377" t="s">
        <v>286</v>
      </c>
      <c r="AG7" s="377" t="s">
        <v>286</v>
      </c>
      <c r="AH7" s="380" t="s">
        <v>317</v>
      </c>
      <c r="AI7" s="377" t="s">
        <v>318</v>
      </c>
      <c r="AJ7" s="377" t="s">
        <v>286</v>
      </c>
      <c r="AK7" s="377" t="s">
        <v>286</v>
      </c>
    </row>
    <row r="8" spans="1:37" ht="15">
      <c r="A8" s="300" t="s">
        <v>482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</row>
    <row r="9" spans="1:37" ht="15">
      <c r="A9" s="249" t="s">
        <v>523</v>
      </c>
      <c r="B9" s="695">
        <v>20.8</v>
      </c>
      <c r="C9" s="695">
        <v>174.6</v>
      </c>
      <c r="D9" s="695">
        <v>164.2</v>
      </c>
      <c r="E9" s="695">
        <v>10.4</v>
      </c>
      <c r="F9" s="695">
        <v>20.3</v>
      </c>
      <c r="G9" s="695">
        <v>179.8</v>
      </c>
      <c r="H9" s="695">
        <v>157.6</v>
      </c>
      <c r="I9" s="695">
        <v>22.2</v>
      </c>
      <c r="J9" s="695">
        <v>20.8</v>
      </c>
      <c r="K9" s="695">
        <v>160.6</v>
      </c>
      <c r="L9" s="695">
        <v>151</v>
      </c>
      <c r="M9" s="695">
        <v>9.6</v>
      </c>
      <c r="N9" s="695">
        <v>19.7</v>
      </c>
      <c r="O9" s="695">
        <v>177</v>
      </c>
      <c r="P9" s="695">
        <v>153.1</v>
      </c>
      <c r="Q9" s="695">
        <v>23.9</v>
      </c>
      <c r="R9" s="695">
        <v>18.9</v>
      </c>
      <c r="S9" s="695">
        <v>154.7</v>
      </c>
      <c r="T9" s="695">
        <v>144.7</v>
      </c>
      <c r="U9" s="695">
        <v>10</v>
      </c>
      <c r="V9" s="695">
        <v>18.3</v>
      </c>
      <c r="W9" s="695">
        <v>162.3</v>
      </c>
      <c r="X9" s="695">
        <v>144.1</v>
      </c>
      <c r="Y9" s="695">
        <v>18.2</v>
      </c>
      <c r="Z9" s="695">
        <v>20.2</v>
      </c>
      <c r="AA9" s="695">
        <v>170.4</v>
      </c>
      <c r="AB9" s="695">
        <v>152.5</v>
      </c>
      <c r="AC9" s="695">
        <v>17.9</v>
      </c>
      <c r="AD9" s="695">
        <v>18.5</v>
      </c>
      <c r="AE9" s="695">
        <v>157.3</v>
      </c>
      <c r="AF9" s="695">
        <v>144.9</v>
      </c>
      <c r="AG9" s="695">
        <v>12.4</v>
      </c>
      <c r="AH9" s="695">
        <v>19.3</v>
      </c>
      <c r="AI9" s="695">
        <v>170.4</v>
      </c>
      <c r="AJ9" s="695">
        <v>150.7</v>
      </c>
      <c r="AK9" s="695">
        <v>19.7</v>
      </c>
    </row>
    <row r="10" spans="1:37" ht="18.75">
      <c r="A10" s="250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</row>
    <row r="11" spans="1:37" ht="15">
      <c r="A11" s="251" t="s">
        <v>525</v>
      </c>
      <c r="B11" s="388">
        <v>18.9</v>
      </c>
      <c r="C11" s="388">
        <v>161.9</v>
      </c>
      <c r="D11" s="388">
        <v>150.3</v>
      </c>
      <c r="E11" s="388">
        <v>11.6</v>
      </c>
      <c r="F11" s="388">
        <v>17.8</v>
      </c>
      <c r="G11" s="388">
        <v>162.1</v>
      </c>
      <c r="H11" s="388">
        <v>137.4</v>
      </c>
      <c r="I11" s="388">
        <v>24.7</v>
      </c>
      <c r="J11" s="388">
        <v>19.7</v>
      </c>
      <c r="K11" s="388">
        <v>144.5</v>
      </c>
      <c r="L11" s="388">
        <v>137.7</v>
      </c>
      <c r="M11" s="388">
        <v>6.8</v>
      </c>
      <c r="N11" s="388">
        <v>17.3</v>
      </c>
      <c r="O11" s="388">
        <v>153.1</v>
      </c>
      <c r="P11" s="388">
        <v>134.2</v>
      </c>
      <c r="Q11" s="388">
        <v>18.9</v>
      </c>
      <c r="R11" s="388">
        <v>16.8</v>
      </c>
      <c r="S11" s="388">
        <v>137.3</v>
      </c>
      <c r="T11" s="388">
        <v>128.7</v>
      </c>
      <c r="U11" s="388">
        <v>8.6</v>
      </c>
      <c r="V11" s="388">
        <v>17.6</v>
      </c>
      <c r="W11" s="388">
        <v>162.1</v>
      </c>
      <c r="X11" s="388">
        <v>140.9</v>
      </c>
      <c r="Y11" s="388">
        <v>21.2</v>
      </c>
      <c r="Z11" s="388">
        <v>18</v>
      </c>
      <c r="AA11" s="388">
        <v>149.4</v>
      </c>
      <c r="AB11" s="388">
        <v>135.2</v>
      </c>
      <c r="AC11" s="388">
        <v>14.2</v>
      </c>
      <c r="AD11" s="388">
        <v>16.5</v>
      </c>
      <c r="AE11" s="388">
        <v>142.9</v>
      </c>
      <c r="AF11" s="388">
        <v>129.8</v>
      </c>
      <c r="AG11" s="388">
        <v>13.1</v>
      </c>
      <c r="AH11" s="388">
        <v>18.4</v>
      </c>
      <c r="AI11" s="388">
        <v>165.5</v>
      </c>
      <c r="AJ11" s="388">
        <v>144.6</v>
      </c>
      <c r="AK11" s="388">
        <v>20.9</v>
      </c>
    </row>
    <row r="12" spans="1:37" ht="15">
      <c r="A12" s="252" t="s">
        <v>319</v>
      </c>
      <c r="B12" s="388">
        <v>21.6</v>
      </c>
      <c r="C12" s="388">
        <v>182.7</v>
      </c>
      <c r="D12" s="388">
        <v>170.6</v>
      </c>
      <c r="E12" s="388">
        <v>12.1</v>
      </c>
      <c r="F12" s="388">
        <v>20.9</v>
      </c>
      <c r="G12" s="388">
        <v>190.2</v>
      </c>
      <c r="H12" s="388">
        <v>161.5</v>
      </c>
      <c r="I12" s="388">
        <v>28.7</v>
      </c>
      <c r="J12" s="388">
        <v>21</v>
      </c>
      <c r="K12" s="388">
        <v>158.3</v>
      </c>
      <c r="L12" s="388">
        <v>150.2</v>
      </c>
      <c r="M12" s="388">
        <v>8.1</v>
      </c>
      <c r="N12" s="388">
        <v>19.9</v>
      </c>
      <c r="O12" s="388">
        <v>176.4</v>
      </c>
      <c r="P12" s="388">
        <v>154.9</v>
      </c>
      <c r="Q12" s="388">
        <v>21.5</v>
      </c>
      <c r="R12" s="388">
        <v>18.6</v>
      </c>
      <c r="S12" s="388">
        <v>152.5</v>
      </c>
      <c r="T12" s="388">
        <v>143.3</v>
      </c>
      <c r="U12" s="388">
        <v>9.2</v>
      </c>
      <c r="V12" s="388">
        <v>17.2</v>
      </c>
      <c r="W12" s="388">
        <v>157.5</v>
      </c>
      <c r="X12" s="388">
        <v>136.5</v>
      </c>
      <c r="Y12" s="388">
        <v>21</v>
      </c>
      <c r="Z12" s="388">
        <v>20.4</v>
      </c>
      <c r="AA12" s="388">
        <v>171.8</v>
      </c>
      <c r="AB12" s="388">
        <v>152.8</v>
      </c>
      <c r="AC12" s="388">
        <v>19</v>
      </c>
      <c r="AD12" s="388">
        <v>18.4</v>
      </c>
      <c r="AE12" s="388">
        <v>159.2</v>
      </c>
      <c r="AF12" s="388">
        <v>144.8</v>
      </c>
      <c r="AG12" s="388">
        <v>14.4</v>
      </c>
      <c r="AH12" s="388">
        <v>19.4</v>
      </c>
      <c r="AI12" s="388">
        <v>190.4</v>
      </c>
      <c r="AJ12" s="388">
        <v>152.7</v>
      </c>
      <c r="AK12" s="388">
        <v>37.7</v>
      </c>
    </row>
    <row r="13" spans="1:37" ht="15">
      <c r="A13" s="252" t="s">
        <v>320</v>
      </c>
      <c r="B13" s="388">
        <v>21</v>
      </c>
      <c r="C13" s="388">
        <v>183.1</v>
      </c>
      <c r="D13" s="388">
        <v>165.8</v>
      </c>
      <c r="E13" s="388">
        <v>17.3</v>
      </c>
      <c r="F13" s="388">
        <v>20.3</v>
      </c>
      <c r="G13" s="388">
        <v>182.7</v>
      </c>
      <c r="H13" s="388">
        <v>159.3</v>
      </c>
      <c r="I13" s="388">
        <v>23.4</v>
      </c>
      <c r="J13" s="388">
        <v>20.5</v>
      </c>
      <c r="K13" s="388">
        <v>155.5</v>
      </c>
      <c r="L13" s="388">
        <v>148</v>
      </c>
      <c r="M13" s="388">
        <v>7.5</v>
      </c>
      <c r="N13" s="388">
        <v>19.4</v>
      </c>
      <c r="O13" s="388">
        <v>173.1</v>
      </c>
      <c r="P13" s="388">
        <v>150.7</v>
      </c>
      <c r="Q13" s="388">
        <v>22.4</v>
      </c>
      <c r="R13" s="388">
        <v>19.8</v>
      </c>
      <c r="S13" s="388">
        <v>163.9</v>
      </c>
      <c r="T13" s="388">
        <v>151.6</v>
      </c>
      <c r="U13" s="388">
        <v>12.3</v>
      </c>
      <c r="V13" s="388">
        <v>17.6</v>
      </c>
      <c r="W13" s="388">
        <v>157.5</v>
      </c>
      <c r="X13" s="388">
        <v>139.4</v>
      </c>
      <c r="Y13" s="388">
        <v>18.1</v>
      </c>
      <c r="Z13" s="388">
        <v>19.8</v>
      </c>
      <c r="AA13" s="388">
        <v>171.9</v>
      </c>
      <c r="AB13" s="388">
        <v>149.9</v>
      </c>
      <c r="AC13" s="388">
        <v>22</v>
      </c>
      <c r="AD13" s="388">
        <v>19.3</v>
      </c>
      <c r="AE13" s="388">
        <v>165.2</v>
      </c>
      <c r="AF13" s="388">
        <v>150.8</v>
      </c>
      <c r="AG13" s="388">
        <v>14.4</v>
      </c>
      <c r="AH13" s="388">
        <v>20.2</v>
      </c>
      <c r="AI13" s="388">
        <v>191.9</v>
      </c>
      <c r="AJ13" s="388">
        <v>158.6</v>
      </c>
      <c r="AK13" s="388">
        <v>33.3</v>
      </c>
    </row>
    <row r="14" spans="1:37" ht="15">
      <c r="A14" s="252" t="s">
        <v>321</v>
      </c>
      <c r="B14" s="388">
        <v>21.7</v>
      </c>
      <c r="C14" s="388">
        <v>184.2</v>
      </c>
      <c r="D14" s="388">
        <v>171.6</v>
      </c>
      <c r="E14" s="388">
        <v>12.6</v>
      </c>
      <c r="F14" s="388">
        <v>20.4</v>
      </c>
      <c r="G14" s="388">
        <v>171.7</v>
      </c>
      <c r="H14" s="388">
        <v>158</v>
      </c>
      <c r="I14" s="388">
        <v>13.7</v>
      </c>
      <c r="J14" s="388">
        <v>22</v>
      </c>
      <c r="K14" s="388">
        <v>170.4</v>
      </c>
      <c r="L14" s="388">
        <v>160.4</v>
      </c>
      <c r="M14" s="388">
        <v>10</v>
      </c>
      <c r="N14" s="388">
        <v>21.6</v>
      </c>
      <c r="O14" s="388">
        <v>194.3</v>
      </c>
      <c r="P14" s="388">
        <v>168.7</v>
      </c>
      <c r="Q14" s="388">
        <v>25.6</v>
      </c>
      <c r="R14" s="388">
        <v>20</v>
      </c>
      <c r="S14" s="388">
        <v>163.3</v>
      </c>
      <c r="T14" s="388">
        <v>154.2</v>
      </c>
      <c r="U14" s="388">
        <v>9.1</v>
      </c>
      <c r="V14" s="388">
        <v>19.5</v>
      </c>
      <c r="W14" s="388">
        <v>168.6</v>
      </c>
      <c r="X14" s="388">
        <v>151.7</v>
      </c>
      <c r="Y14" s="388">
        <v>16.9</v>
      </c>
      <c r="Z14" s="388">
        <v>21.6</v>
      </c>
      <c r="AA14" s="388">
        <v>184.4</v>
      </c>
      <c r="AB14" s="388">
        <v>162.4</v>
      </c>
      <c r="AC14" s="388">
        <v>22</v>
      </c>
      <c r="AD14" s="388">
        <v>19</v>
      </c>
      <c r="AE14" s="388">
        <v>159.9</v>
      </c>
      <c r="AF14" s="388">
        <v>148.6</v>
      </c>
      <c r="AG14" s="388">
        <v>11.3</v>
      </c>
      <c r="AH14" s="388">
        <v>19.7</v>
      </c>
      <c r="AI14" s="388">
        <v>163.9</v>
      </c>
      <c r="AJ14" s="388">
        <v>154.2</v>
      </c>
      <c r="AK14" s="388">
        <v>9.7</v>
      </c>
    </row>
    <row r="15" spans="1:37" ht="15">
      <c r="A15" s="252" t="s">
        <v>198</v>
      </c>
      <c r="B15" s="388">
        <v>19.1</v>
      </c>
      <c r="C15" s="388">
        <v>157.8</v>
      </c>
      <c r="D15" s="388">
        <v>150.8</v>
      </c>
      <c r="E15" s="388">
        <v>7</v>
      </c>
      <c r="F15" s="388">
        <v>18.8</v>
      </c>
      <c r="G15" s="388">
        <v>157</v>
      </c>
      <c r="H15" s="388">
        <v>145.5</v>
      </c>
      <c r="I15" s="388">
        <v>11.5</v>
      </c>
      <c r="J15" s="388">
        <v>17.6</v>
      </c>
      <c r="K15" s="388">
        <v>134.9</v>
      </c>
      <c r="L15" s="388">
        <v>128.7</v>
      </c>
      <c r="M15" s="388">
        <v>6.2</v>
      </c>
      <c r="N15" s="388">
        <v>17.4</v>
      </c>
      <c r="O15" s="388">
        <v>160.1</v>
      </c>
      <c r="P15" s="388">
        <v>135.6</v>
      </c>
      <c r="Q15" s="388">
        <v>24.5</v>
      </c>
      <c r="R15" s="388">
        <v>16.6</v>
      </c>
      <c r="S15" s="388">
        <v>137.9</v>
      </c>
      <c r="T15" s="388">
        <v>127.9</v>
      </c>
      <c r="U15" s="388">
        <v>10</v>
      </c>
      <c r="V15" s="388">
        <v>17.7</v>
      </c>
      <c r="W15" s="388">
        <v>155.7</v>
      </c>
      <c r="X15" s="388">
        <v>137.8</v>
      </c>
      <c r="Y15" s="388">
        <v>17.9</v>
      </c>
      <c r="Z15" s="388">
        <v>18.2</v>
      </c>
      <c r="AA15" s="388">
        <v>152.7</v>
      </c>
      <c r="AB15" s="388">
        <v>137.6</v>
      </c>
      <c r="AC15" s="388">
        <v>15.1</v>
      </c>
      <c r="AD15" s="388">
        <v>16.2</v>
      </c>
      <c r="AE15" s="388">
        <v>136.5</v>
      </c>
      <c r="AF15" s="388">
        <v>126.8</v>
      </c>
      <c r="AG15" s="388">
        <v>9.7</v>
      </c>
      <c r="AH15" s="388">
        <v>16.3</v>
      </c>
      <c r="AI15" s="388">
        <v>128.4</v>
      </c>
      <c r="AJ15" s="388">
        <v>122.4</v>
      </c>
      <c r="AK15" s="388">
        <v>6</v>
      </c>
    </row>
    <row r="16" spans="1:37" ht="15">
      <c r="A16" s="252" t="s">
        <v>199</v>
      </c>
      <c r="B16" s="388">
        <v>21.6</v>
      </c>
      <c r="C16" s="388">
        <v>180.3</v>
      </c>
      <c r="D16" s="388">
        <v>170</v>
      </c>
      <c r="E16" s="388">
        <v>10.3</v>
      </c>
      <c r="F16" s="388">
        <v>21.2</v>
      </c>
      <c r="G16" s="388">
        <v>178</v>
      </c>
      <c r="H16" s="388">
        <v>163.2</v>
      </c>
      <c r="I16" s="388">
        <v>14.8</v>
      </c>
      <c r="J16" s="388">
        <v>22.5</v>
      </c>
      <c r="K16" s="388">
        <v>170.3</v>
      </c>
      <c r="L16" s="388">
        <v>163.1</v>
      </c>
      <c r="M16" s="388">
        <v>7.2</v>
      </c>
      <c r="N16" s="388">
        <v>20.9</v>
      </c>
      <c r="O16" s="388">
        <v>188</v>
      </c>
      <c r="P16" s="388">
        <v>162.7</v>
      </c>
      <c r="Q16" s="388">
        <v>25.3</v>
      </c>
      <c r="R16" s="388">
        <v>21.1</v>
      </c>
      <c r="S16" s="388">
        <v>172.3</v>
      </c>
      <c r="T16" s="388">
        <v>162.7</v>
      </c>
      <c r="U16" s="388">
        <v>9.6</v>
      </c>
      <c r="V16" s="388">
        <v>18.1</v>
      </c>
      <c r="W16" s="388">
        <v>158</v>
      </c>
      <c r="X16" s="388">
        <v>139.7</v>
      </c>
      <c r="Y16" s="388">
        <v>18.3</v>
      </c>
      <c r="Z16" s="388">
        <v>21.4</v>
      </c>
      <c r="AA16" s="388">
        <v>178.4</v>
      </c>
      <c r="AB16" s="388">
        <v>161.9</v>
      </c>
      <c r="AC16" s="388">
        <v>16.5</v>
      </c>
      <c r="AD16" s="388">
        <v>20.4</v>
      </c>
      <c r="AE16" s="388">
        <v>172</v>
      </c>
      <c r="AF16" s="388">
        <v>159.7</v>
      </c>
      <c r="AG16" s="388">
        <v>12.3</v>
      </c>
      <c r="AH16" s="388">
        <v>20.1</v>
      </c>
      <c r="AI16" s="388">
        <v>168.9</v>
      </c>
      <c r="AJ16" s="388">
        <v>150.8</v>
      </c>
      <c r="AK16" s="388">
        <v>18.1</v>
      </c>
    </row>
    <row r="17" spans="1:37" ht="15">
      <c r="A17" s="252" t="s">
        <v>200</v>
      </c>
      <c r="B17" s="388">
        <v>20.8</v>
      </c>
      <c r="C17" s="388">
        <v>172.6</v>
      </c>
      <c r="D17" s="388">
        <v>168.3</v>
      </c>
      <c r="E17" s="388">
        <v>4.3</v>
      </c>
      <c r="F17" s="388">
        <v>20.4</v>
      </c>
      <c r="G17" s="388">
        <v>179.2</v>
      </c>
      <c r="H17" s="388">
        <v>158.6</v>
      </c>
      <c r="I17" s="388">
        <v>20.6</v>
      </c>
      <c r="J17" s="388">
        <v>21.2</v>
      </c>
      <c r="K17" s="388">
        <v>166.2</v>
      </c>
      <c r="L17" s="388">
        <v>154.6</v>
      </c>
      <c r="M17" s="388">
        <v>11.6</v>
      </c>
      <c r="N17" s="388">
        <v>19.7</v>
      </c>
      <c r="O17" s="388">
        <v>179.6</v>
      </c>
      <c r="P17" s="388">
        <v>154</v>
      </c>
      <c r="Q17" s="388">
        <v>25.6</v>
      </c>
      <c r="R17" s="388">
        <v>19.2</v>
      </c>
      <c r="S17" s="388">
        <v>158.3</v>
      </c>
      <c r="T17" s="388">
        <v>147</v>
      </c>
      <c r="U17" s="388">
        <v>11.3</v>
      </c>
      <c r="V17" s="388">
        <v>19.4</v>
      </c>
      <c r="W17" s="388">
        <v>168.8</v>
      </c>
      <c r="X17" s="388">
        <v>151.5</v>
      </c>
      <c r="Y17" s="388">
        <v>17.3</v>
      </c>
      <c r="Z17" s="388">
        <v>20.6</v>
      </c>
      <c r="AA17" s="388">
        <v>173.4</v>
      </c>
      <c r="AB17" s="388">
        <v>155.1</v>
      </c>
      <c r="AC17" s="388">
        <v>18.3</v>
      </c>
      <c r="AD17" s="388">
        <v>19.4</v>
      </c>
      <c r="AE17" s="388">
        <v>164</v>
      </c>
      <c r="AF17" s="388">
        <v>152.2</v>
      </c>
      <c r="AG17" s="388">
        <v>11.8</v>
      </c>
      <c r="AH17" s="388">
        <v>20.8</v>
      </c>
      <c r="AI17" s="388">
        <v>183</v>
      </c>
      <c r="AJ17" s="388">
        <v>163.2</v>
      </c>
      <c r="AK17" s="388">
        <v>19.8</v>
      </c>
    </row>
    <row r="18" spans="1:37" ht="15">
      <c r="A18" s="252" t="s">
        <v>201</v>
      </c>
      <c r="B18" s="388">
        <v>20.5</v>
      </c>
      <c r="C18" s="388">
        <v>164.6</v>
      </c>
      <c r="D18" s="388">
        <v>160.7</v>
      </c>
      <c r="E18" s="388">
        <v>3.9</v>
      </c>
      <c r="F18" s="388">
        <v>20.3</v>
      </c>
      <c r="G18" s="388">
        <v>180.4</v>
      </c>
      <c r="H18" s="388">
        <v>157.7</v>
      </c>
      <c r="I18" s="388">
        <v>22.7</v>
      </c>
      <c r="J18" s="388">
        <v>19.9</v>
      </c>
      <c r="K18" s="388">
        <v>163.8</v>
      </c>
      <c r="L18" s="388">
        <v>148.5</v>
      </c>
      <c r="M18" s="388">
        <v>15.3</v>
      </c>
      <c r="N18" s="388">
        <v>18.8</v>
      </c>
      <c r="O18" s="388">
        <v>170.1</v>
      </c>
      <c r="P18" s="388">
        <v>145.9</v>
      </c>
      <c r="Q18" s="388">
        <v>24.2</v>
      </c>
      <c r="R18" s="388">
        <v>17.6</v>
      </c>
      <c r="S18" s="388">
        <v>145.2</v>
      </c>
      <c r="T18" s="388">
        <v>134.8</v>
      </c>
      <c r="U18" s="388">
        <v>10.4</v>
      </c>
      <c r="V18" s="388">
        <v>18.4</v>
      </c>
      <c r="W18" s="388">
        <v>165.8</v>
      </c>
      <c r="X18" s="388">
        <v>145.8</v>
      </c>
      <c r="Y18" s="388">
        <v>20</v>
      </c>
      <c r="Z18" s="388">
        <v>20.4</v>
      </c>
      <c r="AA18" s="388">
        <v>172.1</v>
      </c>
      <c r="AB18" s="388">
        <v>154.7</v>
      </c>
      <c r="AC18" s="388">
        <v>17.4</v>
      </c>
      <c r="AD18" s="388">
        <v>18.3</v>
      </c>
      <c r="AE18" s="388">
        <v>154.3</v>
      </c>
      <c r="AF18" s="388">
        <v>142.8</v>
      </c>
      <c r="AG18" s="388">
        <v>11.5</v>
      </c>
      <c r="AH18" s="388">
        <v>18.9</v>
      </c>
      <c r="AI18" s="388">
        <v>165.7</v>
      </c>
      <c r="AJ18" s="388">
        <v>147.6</v>
      </c>
      <c r="AK18" s="388">
        <v>18.1</v>
      </c>
    </row>
    <row r="19" spans="1:37" ht="15">
      <c r="A19" s="252" t="s">
        <v>202</v>
      </c>
      <c r="B19" s="388">
        <v>20</v>
      </c>
      <c r="C19" s="388">
        <v>162.5</v>
      </c>
      <c r="D19" s="388">
        <v>158.3</v>
      </c>
      <c r="E19" s="388">
        <v>4.2</v>
      </c>
      <c r="F19" s="388">
        <v>20.5</v>
      </c>
      <c r="G19" s="388">
        <v>185.1</v>
      </c>
      <c r="H19" s="388">
        <v>159.7</v>
      </c>
      <c r="I19" s="388">
        <v>25.4</v>
      </c>
      <c r="J19" s="388">
        <v>21.8</v>
      </c>
      <c r="K19" s="388">
        <v>169.4</v>
      </c>
      <c r="L19" s="388">
        <v>157.5</v>
      </c>
      <c r="M19" s="388">
        <v>11.9</v>
      </c>
      <c r="N19" s="388">
        <v>20.3</v>
      </c>
      <c r="O19" s="388">
        <v>182.9</v>
      </c>
      <c r="P19" s="388">
        <v>158</v>
      </c>
      <c r="Q19" s="388">
        <v>24.9</v>
      </c>
      <c r="R19" s="388">
        <v>19.4</v>
      </c>
      <c r="S19" s="388">
        <v>158.3</v>
      </c>
      <c r="T19" s="388">
        <v>148.4</v>
      </c>
      <c r="U19" s="388">
        <v>9.9</v>
      </c>
      <c r="V19" s="388">
        <v>18.3</v>
      </c>
      <c r="W19" s="388">
        <v>161.3</v>
      </c>
      <c r="X19" s="388">
        <v>142.5</v>
      </c>
      <c r="Y19" s="388">
        <v>18.8</v>
      </c>
      <c r="Z19" s="388">
        <v>20.5</v>
      </c>
      <c r="AA19" s="388">
        <v>172.2</v>
      </c>
      <c r="AB19" s="388">
        <v>155.7</v>
      </c>
      <c r="AC19" s="388">
        <v>16.5</v>
      </c>
      <c r="AD19" s="388">
        <v>18.9</v>
      </c>
      <c r="AE19" s="388">
        <v>161.2</v>
      </c>
      <c r="AF19" s="388">
        <v>148.6</v>
      </c>
      <c r="AG19" s="388">
        <v>12.6</v>
      </c>
      <c r="AH19" s="388">
        <v>19</v>
      </c>
      <c r="AI19" s="388">
        <v>169.4</v>
      </c>
      <c r="AJ19" s="388">
        <v>149.4</v>
      </c>
      <c r="AK19" s="388">
        <v>20</v>
      </c>
    </row>
    <row r="20" spans="1:37" ht="15">
      <c r="A20" s="252" t="s">
        <v>78</v>
      </c>
      <c r="B20" s="388">
        <v>20.8</v>
      </c>
      <c r="C20" s="388">
        <v>176.1</v>
      </c>
      <c r="D20" s="388">
        <v>163.3</v>
      </c>
      <c r="E20" s="388">
        <v>12.8</v>
      </c>
      <c r="F20" s="388">
        <v>20.9</v>
      </c>
      <c r="G20" s="388">
        <v>193.2</v>
      </c>
      <c r="H20" s="388">
        <v>162.6</v>
      </c>
      <c r="I20" s="388">
        <v>30.6</v>
      </c>
      <c r="J20" s="388">
        <v>20.1</v>
      </c>
      <c r="K20" s="388">
        <v>158</v>
      </c>
      <c r="L20" s="388">
        <v>147.7</v>
      </c>
      <c r="M20" s="388">
        <v>10.3</v>
      </c>
      <c r="N20" s="388">
        <v>19.9</v>
      </c>
      <c r="O20" s="388">
        <v>180.9</v>
      </c>
      <c r="P20" s="388">
        <v>154.8</v>
      </c>
      <c r="Q20" s="388">
        <v>26.1</v>
      </c>
      <c r="R20" s="388">
        <v>18.7</v>
      </c>
      <c r="S20" s="388">
        <v>152.4</v>
      </c>
      <c r="T20" s="388">
        <v>143.2</v>
      </c>
      <c r="U20" s="388">
        <v>9.2</v>
      </c>
      <c r="V20" s="388">
        <v>19</v>
      </c>
      <c r="W20" s="388">
        <v>169.2</v>
      </c>
      <c r="X20" s="388">
        <v>154.1</v>
      </c>
      <c r="Y20" s="388">
        <v>15.1</v>
      </c>
      <c r="Z20" s="388">
        <v>19.7</v>
      </c>
      <c r="AA20" s="388">
        <v>167.9</v>
      </c>
      <c r="AB20" s="388">
        <v>149.3</v>
      </c>
      <c r="AC20" s="388">
        <v>18.6</v>
      </c>
      <c r="AD20" s="388">
        <v>18.5</v>
      </c>
      <c r="AE20" s="388">
        <v>158.2</v>
      </c>
      <c r="AF20" s="388">
        <v>145</v>
      </c>
      <c r="AG20" s="388">
        <v>13.2</v>
      </c>
      <c r="AH20" s="388">
        <v>19.1</v>
      </c>
      <c r="AI20" s="388">
        <v>165.2</v>
      </c>
      <c r="AJ20" s="388">
        <v>149.8</v>
      </c>
      <c r="AK20" s="388">
        <v>15.4</v>
      </c>
    </row>
    <row r="21" spans="1:37" ht="15">
      <c r="A21" s="252" t="s">
        <v>79</v>
      </c>
      <c r="B21" s="388">
        <v>21.7</v>
      </c>
      <c r="C21" s="388">
        <v>185.7</v>
      </c>
      <c r="D21" s="388">
        <v>171.8</v>
      </c>
      <c r="E21" s="388">
        <v>13.9</v>
      </c>
      <c r="F21" s="388">
        <v>21.7</v>
      </c>
      <c r="G21" s="388">
        <v>197.1</v>
      </c>
      <c r="H21" s="388">
        <v>169.5</v>
      </c>
      <c r="I21" s="388">
        <v>27.6</v>
      </c>
      <c r="J21" s="388">
        <v>21.4</v>
      </c>
      <c r="K21" s="388">
        <v>166.8</v>
      </c>
      <c r="L21" s="388">
        <v>156.1</v>
      </c>
      <c r="M21" s="388">
        <v>10.7</v>
      </c>
      <c r="N21" s="388">
        <v>20.2</v>
      </c>
      <c r="O21" s="388">
        <v>183.3</v>
      </c>
      <c r="P21" s="388">
        <v>158.1</v>
      </c>
      <c r="Q21" s="388">
        <v>25.2</v>
      </c>
      <c r="R21" s="388">
        <v>19.4</v>
      </c>
      <c r="S21" s="388">
        <v>158.4</v>
      </c>
      <c r="T21" s="388">
        <v>148.2</v>
      </c>
      <c r="U21" s="388">
        <v>10.2</v>
      </c>
      <c r="V21" s="388">
        <v>18.5</v>
      </c>
      <c r="W21" s="388">
        <v>162</v>
      </c>
      <c r="X21" s="388">
        <v>144.6</v>
      </c>
      <c r="Y21" s="388">
        <v>17.4</v>
      </c>
      <c r="Z21" s="388">
        <v>20.4</v>
      </c>
      <c r="AA21" s="388">
        <v>171.8</v>
      </c>
      <c r="AB21" s="388">
        <v>154.4</v>
      </c>
      <c r="AC21" s="388">
        <v>17.4</v>
      </c>
      <c r="AD21" s="388">
        <v>18.5</v>
      </c>
      <c r="AE21" s="388">
        <v>158.2</v>
      </c>
      <c r="AF21" s="388">
        <v>145.5</v>
      </c>
      <c r="AG21" s="388">
        <v>12.7</v>
      </c>
      <c r="AH21" s="388">
        <v>19.8</v>
      </c>
      <c r="AI21" s="388">
        <v>173.2</v>
      </c>
      <c r="AJ21" s="388">
        <v>155.8</v>
      </c>
      <c r="AK21" s="388">
        <v>17.4</v>
      </c>
    </row>
    <row r="22" spans="1:37" ht="15">
      <c r="A22" s="252" t="s">
        <v>80</v>
      </c>
      <c r="B22" s="388">
        <v>21.5</v>
      </c>
      <c r="C22" s="388">
        <v>184.8</v>
      </c>
      <c r="D22" s="388">
        <v>170</v>
      </c>
      <c r="E22" s="388">
        <v>14.8</v>
      </c>
      <c r="F22" s="388">
        <v>20.2</v>
      </c>
      <c r="G22" s="388">
        <v>180.5</v>
      </c>
      <c r="H22" s="388">
        <v>157.5</v>
      </c>
      <c r="I22" s="388">
        <v>23</v>
      </c>
      <c r="J22" s="388">
        <v>21.6</v>
      </c>
      <c r="K22" s="388">
        <v>171.7</v>
      </c>
      <c r="L22" s="388">
        <v>160.6</v>
      </c>
      <c r="M22" s="388">
        <v>11.1</v>
      </c>
      <c r="N22" s="388">
        <v>20.4</v>
      </c>
      <c r="O22" s="388">
        <v>180.9</v>
      </c>
      <c r="P22" s="388">
        <v>158.7</v>
      </c>
      <c r="Q22" s="388">
        <v>22.2</v>
      </c>
      <c r="R22" s="388">
        <v>19.2</v>
      </c>
      <c r="S22" s="388">
        <v>156.6</v>
      </c>
      <c r="T22" s="388">
        <v>146</v>
      </c>
      <c r="U22" s="388">
        <v>10.6</v>
      </c>
      <c r="V22" s="388">
        <v>18.6</v>
      </c>
      <c r="W22" s="388">
        <v>161.1</v>
      </c>
      <c r="X22" s="388">
        <v>145.3</v>
      </c>
      <c r="Y22" s="388">
        <v>15.8</v>
      </c>
      <c r="Z22" s="388">
        <v>21.3</v>
      </c>
      <c r="AA22" s="388">
        <v>179.4</v>
      </c>
      <c r="AB22" s="388">
        <v>161.3</v>
      </c>
      <c r="AC22" s="388">
        <v>18.1</v>
      </c>
      <c r="AD22" s="388">
        <v>18.5</v>
      </c>
      <c r="AE22" s="388">
        <v>157</v>
      </c>
      <c r="AF22" s="388">
        <v>144.8</v>
      </c>
      <c r="AG22" s="388">
        <v>12.2</v>
      </c>
      <c r="AH22" s="388">
        <v>20.3</v>
      </c>
      <c r="AI22" s="388">
        <v>179.8</v>
      </c>
      <c r="AJ22" s="388">
        <v>159.4</v>
      </c>
      <c r="AK22" s="388">
        <v>20.4</v>
      </c>
    </row>
    <row r="23" spans="1:37" ht="15">
      <c r="A23" s="302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</row>
    <row r="24" spans="1:37" ht="15">
      <c r="A24" s="303" t="s">
        <v>479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</row>
    <row r="25" spans="1:37" ht="15">
      <c r="A25" s="249" t="s">
        <v>523</v>
      </c>
      <c r="B25" s="695">
        <v>21.1</v>
      </c>
      <c r="C25" s="695">
        <v>180</v>
      </c>
      <c r="D25" s="695">
        <v>167.8</v>
      </c>
      <c r="E25" s="695">
        <v>12.2</v>
      </c>
      <c r="F25" s="695">
        <v>20.4</v>
      </c>
      <c r="G25" s="695">
        <v>183.8</v>
      </c>
      <c r="H25" s="695">
        <v>158.3</v>
      </c>
      <c r="I25" s="695">
        <v>25.5</v>
      </c>
      <c r="J25" s="695">
        <v>20.8</v>
      </c>
      <c r="K25" s="695">
        <v>164.9</v>
      </c>
      <c r="L25" s="695">
        <v>154.7</v>
      </c>
      <c r="M25" s="695">
        <v>10.2</v>
      </c>
      <c r="N25" s="695">
        <v>19.8</v>
      </c>
      <c r="O25" s="695">
        <v>180.5</v>
      </c>
      <c r="P25" s="695">
        <v>154.3</v>
      </c>
      <c r="Q25" s="695">
        <v>26.2</v>
      </c>
      <c r="R25" s="695">
        <v>19.1</v>
      </c>
      <c r="S25" s="695">
        <v>159.7</v>
      </c>
      <c r="T25" s="695">
        <v>146.6</v>
      </c>
      <c r="U25" s="695">
        <v>13.1</v>
      </c>
      <c r="V25" s="695">
        <v>18.4</v>
      </c>
      <c r="W25" s="695">
        <v>165.9</v>
      </c>
      <c r="X25" s="695">
        <v>145.3</v>
      </c>
      <c r="Y25" s="695">
        <v>20.6</v>
      </c>
      <c r="Z25" s="695">
        <v>20.3</v>
      </c>
      <c r="AA25" s="695">
        <v>181</v>
      </c>
      <c r="AB25" s="695">
        <v>158.1</v>
      </c>
      <c r="AC25" s="695">
        <v>22.9</v>
      </c>
      <c r="AD25" s="695">
        <v>18.8</v>
      </c>
      <c r="AE25" s="695">
        <v>163.7</v>
      </c>
      <c r="AF25" s="695">
        <v>147.9</v>
      </c>
      <c r="AG25" s="695">
        <v>15.8</v>
      </c>
      <c r="AH25" s="695">
        <v>19.4</v>
      </c>
      <c r="AI25" s="695">
        <v>172.7</v>
      </c>
      <c r="AJ25" s="695">
        <v>151.5</v>
      </c>
      <c r="AK25" s="695">
        <v>21.2</v>
      </c>
    </row>
    <row r="26" spans="1:37" ht="18.75">
      <c r="A26" s="250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</row>
    <row r="27" spans="1:37" ht="15">
      <c r="A27" s="251" t="s">
        <v>525</v>
      </c>
      <c r="B27" s="388">
        <v>19.6</v>
      </c>
      <c r="C27" s="388">
        <v>168.5</v>
      </c>
      <c r="D27" s="388">
        <v>156.2</v>
      </c>
      <c r="E27" s="388">
        <v>12.3</v>
      </c>
      <c r="F27" s="388">
        <v>17.9</v>
      </c>
      <c r="G27" s="388">
        <v>165.9</v>
      </c>
      <c r="H27" s="388">
        <v>137.6</v>
      </c>
      <c r="I27" s="388">
        <v>28.3</v>
      </c>
      <c r="J27" s="388">
        <v>19.5</v>
      </c>
      <c r="K27" s="388">
        <v>146.6</v>
      </c>
      <c r="L27" s="388">
        <v>140</v>
      </c>
      <c r="M27" s="388">
        <v>6.6</v>
      </c>
      <c r="N27" s="388">
        <v>17.4</v>
      </c>
      <c r="O27" s="388">
        <v>155.3</v>
      </c>
      <c r="P27" s="388">
        <v>134.7</v>
      </c>
      <c r="Q27" s="388">
        <v>20.6</v>
      </c>
      <c r="R27" s="388">
        <v>17.2</v>
      </c>
      <c r="S27" s="388">
        <v>142.5</v>
      </c>
      <c r="T27" s="388">
        <v>131.9</v>
      </c>
      <c r="U27" s="388">
        <v>10.6</v>
      </c>
      <c r="V27" s="388">
        <v>17.7</v>
      </c>
      <c r="W27" s="388">
        <v>165.2</v>
      </c>
      <c r="X27" s="388">
        <v>141.2</v>
      </c>
      <c r="Y27" s="388">
        <v>24</v>
      </c>
      <c r="Z27" s="388">
        <v>17.9</v>
      </c>
      <c r="AA27" s="388">
        <v>156.4</v>
      </c>
      <c r="AB27" s="388">
        <v>138.5</v>
      </c>
      <c r="AC27" s="388">
        <v>17.9</v>
      </c>
      <c r="AD27" s="388">
        <v>16.5</v>
      </c>
      <c r="AE27" s="388">
        <v>145.8</v>
      </c>
      <c r="AF27" s="388">
        <v>130.1</v>
      </c>
      <c r="AG27" s="388">
        <v>15.7</v>
      </c>
      <c r="AH27" s="388">
        <v>18.4</v>
      </c>
      <c r="AI27" s="388">
        <v>167.7</v>
      </c>
      <c r="AJ27" s="388">
        <v>145.3</v>
      </c>
      <c r="AK27" s="388">
        <v>22.4</v>
      </c>
    </row>
    <row r="28" spans="1:37" ht="15">
      <c r="A28" s="252" t="s">
        <v>319</v>
      </c>
      <c r="B28" s="388">
        <v>21.8</v>
      </c>
      <c r="C28" s="388">
        <v>184.7</v>
      </c>
      <c r="D28" s="388">
        <v>172.6</v>
      </c>
      <c r="E28" s="388">
        <v>12.1</v>
      </c>
      <c r="F28" s="388">
        <v>20.9</v>
      </c>
      <c r="G28" s="388">
        <v>194.8</v>
      </c>
      <c r="H28" s="388">
        <v>161.5</v>
      </c>
      <c r="I28" s="388">
        <v>33.3</v>
      </c>
      <c r="J28" s="388">
        <v>21.4</v>
      </c>
      <c r="K28" s="388">
        <v>164.4</v>
      </c>
      <c r="L28" s="388">
        <v>155.9</v>
      </c>
      <c r="M28" s="388">
        <v>8.5</v>
      </c>
      <c r="N28" s="388">
        <v>20</v>
      </c>
      <c r="O28" s="388">
        <v>179.1</v>
      </c>
      <c r="P28" s="388">
        <v>155.4</v>
      </c>
      <c r="Q28" s="388">
        <v>23.7</v>
      </c>
      <c r="R28" s="388">
        <v>18.4</v>
      </c>
      <c r="S28" s="388">
        <v>154.3</v>
      </c>
      <c r="T28" s="388">
        <v>142.5</v>
      </c>
      <c r="U28" s="388">
        <v>11.8</v>
      </c>
      <c r="V28" s="388">
        <v>17.3</v>
      </c>
      <c r="W28" s="388">
        <v>161</v>
      </c>
      <c r="X28" s="388">
        <v>137.1</v>
      </c>
      <c r="Y28" s="388">
        <v>23.9</v>
      </c>
      <c r="Z28" s="388">
        <v>20.5</v>
      </c>
      <c r="AA28" s="388">
        <v>183.7</v>
      </c>
      <c r="AB28" s="388">
        <v>159.5</v>
      </c>
      <c r="AC28" s="388">
        <v>24.2</v>
      </c>
      <c r="AD28" s="388">
        <v>18.6</v>
      </c>
      <c r="AE28" s="388">
        <v>164.8</v>
      </c>
      <c r="AF28" s="388">
        <v>147.4</v>
      </c>
      <c r="AG28" s="388">
        <v>17.4</v>
      </c>
      <c r="AH28" s="388">
        <v>19.5</v>
      </c>
      <c r="AI28" s="388">
        <v>193.6</v>
      </c>
      <c r="AJ28" s="388">
        <v>153.3</v>
      </c>
      <c r="AK28" s="388">
        <v>40.3</v>
      </c>
    </row>
    <row r="29" spans="1:37" ht="15">
      <c r="A29" s="252" t="s">
        <v>320</v>
      </c>
      <c r="B29" s="388">
        <v>21.3</v>
      </c>
      <c r="C29" s="388">
        <v>187.4</v>
      </c>
      <c r="D29" s="388">
        <v>168.6</v>
      </c>
      <c r="E29" s="388">
        <v>18.8</v>
      </c>
      <c r="F29" s="388">
        <v>20.4</v>
      </c>
      <c r="G29" s="388">
        <v>187.8</v>
      </c>
      <c r="H29" s="388">
        <v>161</v>
      </c>
      <c r="I29" s="388">
        <v>26.8</v>
      </c>
      <c r="J29" s="388">
        <v>20.6</v>
      </c>
      <c r="K29" s="388">
        <v>159.9</v>
      </c>
      <c r="L29" s="388">
        <v>152.3</v>
      </c>
      <c r="M29" s="388">
        <v>7.6</v>
      </c>
      <c r="N29" s="388">
        <v>19.3</v>
      </c>
      <c r="O29" s="388">
        <v>175.7</v>
      </c>
      <c r="P29" s="388">
        <v>151</v>
      </c>
      <c r="Q29" s="388">
        <v>24.7</v>
      </c>
      <c r="R29" s="388">
        <v>19.9</v>
      </c>
      <c r="S29" s="388">
        <v>168.5</v>
      </c>
      <c r="T29" s="388">
        <v>152.7</v>
      </c>
      <c r="U29" s="388">
        <v>15.8</v>
      </c>
      <c r="V29" s="388">
        <v>17.7</v>
      </c>
      <c r="W29" s="388">
        <v>160.6</v>
      </c>
      <c r="X29" s="388">
        <v>140</v>
      </c>
      <c r="Y29" s="388">
        <v>20.6</v>
      </c>
      <c r="Z29" s="388">
        <v>19.8</v>
      </c>
      <c r="AA29" s="388">
        <v>180.9</v>
      </c>
      <c r="AB29" s="388">
        <v>153.4</v>
      </c>
      <c r="AC29" s="388">
        <v>27.5</v>
      </c>
      <c r="AD29" s="388">
        <v>19.6</v>
      </c>
      <c r="AE29" s="388">
        <v>172.2</v>
      </c>
      <c r="AF29" s="388">
        <v>154.2</v>
      </c>
      <c r="AG29" s="388">
        <v>18</v>
      </c>
      <c r="AH29" s="388">
        <v>20.2</v>
      </c>
      <c r="AI29" s="388">
        <v>194.8</v>
      </c>
      <c r="AJ29" s="388">
        <v>159.1</v>
      </c>
      <c r="AK29" s="388">
        <v>35.7</v>
      </c>
    </row>
    <row r="30" spans="1:37" ht="15">
      <c r="A30" s="252" t="s">
        <v>321</v>
      </c>
      <c r="B30" s="388">
        <v>22.5</v>
      </c>
      <c r="C30" s="388">
        <v>190.2</v>
      </c>
      <c r="D30" s="388">
        <v>177.7</v>
      </c>
      <c r="E30" s="388">
        <v>12.5</v>
      </c>
      <c r="F30" s="388">
        <v>20.6</v>
      </c>
      <c r="G30" s="388">
        <v>175.8</v>
      </c>
      <c r="H30" s="388">
        <v>159.8</v>
      </c>
      <c r="I30" s="388">
        <v>16</v>
      </c>
      <c r="J30" s="388">
        <v>22.1</v>
      </c>
      <c r="K30" s="388">
        <v>171.5</v>
      </c>
      <c r="L30" s="388">
        <v>162.2</v>
      </c>
      <c r="M30" s="388">
        <v>9.3</v>
      </c>
      <c r="N30" s="388">
        <v>21.6</v>
      </c>
      <c r="O30" s="388">
        <v>197.5</v>
      </c>
      <c r="P30" s="388">
        <v>169.5</v>
      </c>
      <c r="Q30" s="388">
        <v>28</v>
      </c>
      <c r="R30" s="388">
        <v>20.3</v>
      </c>
      <c r="S30" s="388">
        <v>168.6</v>
      </c>
      <c r="T30" s="388">
        <v>156.6</v>
      </c>
      <c r="U30" s="388">
        <v>12</v>
      </c>
      <c r="V30" s="388">
        <v>19.6</v>
      </c>
      <c r="W30" s="388">
        <v>172.6</v>
      </c>
      <c r="X30" s="388">
        <v>153.1</v>
      </c>
      <c r="Y30" s="388">
        <v>19.5</v>
      </c>
      <c r="Z30" s="388">
        <v>21.8</v>
      </c>
      <c r="AA30" s="388">
        <v>195.7</v>
      </c>
      <c r="AB30" s="388">
        <v>169</v>
      </c>
      <c r="AC30" s="388">
        <v>26.7</v>
      </c>
      <c r="AD30" s="388">
        <v>19.9</v>
      </c>
      <c r="AE30" s="388">
        <v>171.4</v>
      </c>
      <c r="AF30" s="388">
        <v>156.5</v>
      </c>
      <c r="AG30" s="388">
        <v>14.9</v>
      </c>
      <c r="AH30" s="388">
        <v>19.7</v>
      </c>
      <c r="AI30" s="388">
        <v>165</v>
      </c>
      <c r="AJ30" s="388">
        <v>154.7</v>
      </c>
      <c r="AK30" s="388">
        <v>10.3</v>
      </c>
    </row>
    <row r="31" spans="1:37" ht="15">
      <c r="A31" s="252" t="s">
        <v>198</v>
      </c>
      <c r="B31" s="388">
        <v>19.4</v>
      </c>
      <c r="C31" s="388">
        <v>161.4</v>
      </c>
      <c r="D31" s="388">
        <v>153.5</v>
      </c>
      <c r="E31" s="388">
        <v>7.9</v>
      </c>
      <c r="F31" s="388">
        <v>18.7</v>
      </c>
      <c r="G31" s="388">
        <v>158.1</v>
      </c>
      <c r="H31" s="388">
        <v>145.3</v>
      </c>
      <c r="I31" s="388">
        <v>12.8</v>
      </c>
      <c r="J31" s="388">
        <v>17.3</v>
      </c>
      <c r="K31" s="388">
        <v>134.9</v>
      </c>
      <c r="L31" s="388">
        <v>128.4</v>
      </c>
      <c r="M31" s="388">
        <v>6.5</v>
      </c>
      <c r="N31" s="388">
        <v>17.5</v>
      </c>
      <c r="O31" s="388">
        <v>163.5</v>
      </c>
      <c r="P31" s="388">
        <v>136.7</v>
      </c>
      <c r="Q31" s="388">
        <v>26.8</v>
      </c>
      <c r="R31" s="388">
        <v>17.1</v>
      </c>
      <c r="S31" s="388">
        <v>145.8</v>
      </c>
      <c r="T31" s="388">
        <v>132.1</v>
      </c>
      <c r="U31" s="388">
        <v>13.7</v>
      </c>
      <c r="V31" s="388">
        <v>17.9</v>
      </c>
      <c r="W31" s="388">
        <v>160.8</v>
      </c>
      <c r="X31" s="388">
        <v>139.9</v>
      </c>
      <c r="Y31" s="388">
        <v>20.9</v>
      </c>
      <c r="Z31" s="388">
        <v>18.1</v>
      </c>
      <c r="AA31" s="388">
        <v>160.9</v>
      </c>
      <c r="AB31" s="388">
        <v>141.4</v>
      </c>
      <c r="AC31" s="388">
        <v>19.5</v>
      </c>
      <c r="AD31" s="388">
        <v>16.6</v>
      </c>
      <c r="AE31" s="388">
        <v>143.1</v>
      </c>
      <c r="AF31" s="388">
        <v>130.4</v>
      </c>
      <c r="AG31" s="388">
        <v>12.7</v>
      </c>
      <c r="AH31" s="388">
        <v>16.3</v>
      </c>
      <c r="AI31" s="388">
        <v>129.2</v>
      </c>
      <c r="AJ31" s="388">
        <v>122.7</v>
      </c>
      <c r="AK31" s="388">
        <v>6.5</v>
      </c>
    </row>
    <row r="32" spans="1:37" ht="15">
      <c r="A32" s="252" t="s">
        <v>199</v>
      </c>
      <c r="B32" s="388">
        <v>21.8</v>
      </c>
      <c r="C32" s="388">
        <v>183.9</v>
      </c>
      <c r="D32" s="388">
        <v>171.5</v>
      </c>
      <c r="E32" s="388">
        <v>12.4</v>
      </c>
      <c r="F32" s="388">
        <v>21.2</v>
      </c>
      <c r="G32" s="388">
        <v>181.2</v>
      </c>
      <c r="H32" s="388">
        <v>164</v>
      </c>
      <c r="I32" s="388">
        <v>17.2</v>
      </c>
      <c r="J32" s="388">
        <v>22.5</v>
      </c>
      <c r="K32" s="388">
        <v>173.1</v>
      </c>
      <c r="L32" s="388">
        <v>165.6</v>
      </c>
      <c r="M32" s="388">
        <v>7.5</v>
      </c>
      <c r="N32" s="388">
        <v>20.9</v>
      </c>
      <c r="O32" s="388">
        <v>191.3</v>
      </c>
      <c r="P32" s="388">
        <v>163.6</v>
      </c>
      <c r="Q32" s="388">
        <v>27.7</v>
      </c>
      <c r="R32" s="388">
        <v>21.1</v>
      </c>
      <c r="S32" s="388">
        <v>175.7</v>
      </c>
      <c r="T32" s="388">
        <v>162.8</v>
      </c>
      <c r="U32" s="388">
        <v>12.9</v>
      </c>
      <c r="V32" s="388">
        <v>18.2</v>
      </c>
      <c r="W32" s="388">
        <v>161.4</v>
      </c>
      <c r="X32" s="388">
        <v>140.3</v>
      </c>
      <c r="Y32" s="388">
        <v>21.1</v>
      </c>
      <c r="Z32" s="388">
        <v>21.7</v>
      </c>
      <c r="AA32" s="388">
        <v>189.7</v>
      </c>
      <c r="AB32" s="388">
        <v>169.3</v>
      </c>
      <c r="AC32" s="388">
        <v>20.4</v>
      </c>
      <c r="AD32" s="388">
        <v>20.4</v>
      </c>
      <c r="AE32" s="388">
        <v>176.2</v>
      </c>
      <c r="AF32" s="388">
        <v>160.7</v>
      </c>
      <c r="AG32" s="388">
        <v>15.5</v>
      </c>
      <c r="AH32" s="388">
        <v>20.1</v>
      </c>
      <c r="AI32" s="388">
        <v>170.8</v>
      </c>
      <c r="AJ32" s="388">
        <v>151.1</v>
      </c>
      <c r="AK32" s="388">
        <v>19.7</v>
      </c>
    </row>
    <row r="33" spans="1:37" ht="15">
      <c r="A33" s="252" t="s">
        <v>200</v>
      </c>
      <c r="B33" s="388">
        <v>20.3</v>
      </c>
      <c r="C33" s="388">
        <v>166.4</v>
      </c>
      <c r="D33" s="388">
        <v>161.5</v>
      </c>
      <c r="E33" s="388">
        <v>4.9</v>
      </c>
      <c r="F33" s="388">
        <v>20.4</v>
      </c>
      <c r="G33" s="388">
        <v>181.6</v>
      </c>
      <c r="H33" s="388">
        <v>158.5</v>
      </c>
      <c r="I33" s="388">
        <v>23.1</v>
      </c>
      <c r="J33" s="388">
        <v>21.2</v>
      </c>
      <c r="K33" s="388">
        <v>170.5</v>
      </c>
      <c r="L33" s="388">
        <v>157.8</v>
      </c>
      <c r="M33" s="388">
        <v>12.7</v>
      </c>
      <c r="N33" s="388">
        <v>19.9</v>
      </c>
      <c r="O33" s="388">
        <v>183.5</v>
      </c>
      <c r="P33" s="388">
        <v>155.4</v>
      </c>
      <c r="Q33" s="388">
        <v>28.1</v>
      </c>
      <c r="R33" s="388">
        <v>19.4</v>
      </c>
      <c r="S33" s="388">
        <v>163.2</v>
      </c>
      <c r="T33" s="388">
        <v>148.6</v>
      </c>
      <c r="U33" s="388">
        <v>14.6</v>
      </c>
      <c r="V33" s="388">
        <v>19.3</v>
      </c>
      <c r="W33" s="388">
        <v>171.3</v>
      </c>
      <c r="X33" s="388">
        <v>151.7</v>
      </c>
      <c r="Y33" s="388">
        <v>19.6</v>
      </c>
      <c r="Z33" s="388">
        <v>20.8</v>
      </c>
      <c r="AA33" s="388">
        <v>184.4</v>
      </c>
      <c r="AB33" s="388">
        <v>161.8</v>
      </c>
      <c r="AC33" s="388">
        <v>22.6</v>
      </c>
      <c r="AD33" s="388">
        <v>19.6</v>
      </c>
      <c r="AE33" s="388">
        <v>169.1</v>
      </c>
      <c r="AF33" s="388">
        <v>154</v>
      </c>
      <c r="AG33" s="388">
        <v>15.1</v>
      </c>
      <c r="AH33" s="388">
        <v>20.8</v>
      </c>
      <c r="AI33" s="388">
        <v>185.5</v>
      </c>
      <c r="AJ33" s="388">
        <v>164</v>
      </c>
      <c r="AK33" s="388">
        <v>21.5</v>
      </c>
    </row>
    <row r="34" spans="1:37" ht="15">
      <c r="A34" s="252" t="s">
        <v>201</v>
      </c>
      <c r="B34" s="388">
        <v>20.7</v>
      </c>
      <c r="C34" s="388">
        <v>168.6</v>
      </c>
      <c r="D34" s="388">
        <v>164.6</v>
      </c>
      <c r="E34" s="388">
        <v>4</v>
      </c>
      <c r="F34" s="388">
        <v>20.5</v>
      </c>
      <c r="G34" s="388">
        <v>184.9</v>
      </c>
      <c r="H34" s="388">
        <v>158.7</v>
      </c>
      <c r="I34" s="388">
        <v>26.2</v>
      </c>
      <c r="J34" s="388">
        <v>20.1</v>
      </c>
      <c r="K34" s="388">
        <v>166</v>
      </c>
      <c r="L34" s="388">
        <v>150.3</v>
      </c>
      <c r="M34" s="388">
        <v>15.7</v>
      </c>
      <c r="N34" s="388">
        <v>18.9</v>
      </c>
      <c r="O34" s="388">
        <v>174.1</v>
      </c>
      <c r="P34" s="388">
        <v>147.4</v>
      </c>
      <c r="Q34" s="388">
        <v>26.7</v>
      </c>
      <c r="R34" s="388">
        <v>17.9</v>
      </c>
      <c r="S34" s="388">
        <v>150.9</v>
      </c>
      <c r="T34" s="388">
        <v>137.5</v>
      </c>
      <c r="U34" s="388">
        <v>13.4</v>
      </c>
      <c r="V34" s="388">
        <v>18.5</v>
      </c>
      <c r="W34" s="388">
        <v>171.1</v>
      </c>
      <c r="X34" s="388">
        <v>148.4</v>
      </c>
      <c r="Y34" s="388">
        <v>22.7</v>
      </c>
      <c r="Z34" s="388">
        <v>20.8</v>
      </c>
      <c r="AA34" s="388">
        <v>185</v>
      </c>
      <c r="AB34" s="388">
        <v>162.4</v>
      </c>
      <c r="AC34" s="388">
        <v>22.6</v>
      </c>
      <c r="AD34" s="388">
        <v>18.1</v>
      </c>
      <c r="AE34" s="388">
        <v>157.5</v>
      </c>
      <c r="AF34" s="388">
        <v>142.7</v>
      </c>
      <c r="AG34" s="388">
        <v>14.8</v>
      </c>
      <c r="AH34" s="388">
        <v>19</v>
      </c>
      <c r="AI34" s="388">
        <v>168.7</v>
      </c>
      <c r="AJ34" s="388">
        <v>149.2</v>
      </c>
      <c r="AK34" s="388">
        <v>19.5</v>
      </c>
    </row>
    <row r="35" spans="1:37" ht="15">
      <c r="A35" s="252" t="s">
        <v>202</v>
      </c>
      <c r="B35" s="388">
        <v>20.3</v>
      </c>
      <c r="C35" s="388">
        <v>167.3</v>
      </c>
      <c r="D35" s="388">
        <v>162.6</v>
      </c>
      <c r="E35" s="388">
        <v>4.7</v>
      </c>
      <c r="F35" s="388">
        <v>20.6</v>
      </c>
      <c r="G35" s="388">
        <v>189</v>
      </c>
      <c r="H35" s="388">
        <v>160.1</v>
      </c>
      <c r="I35" s="388">
        <v>28.9</v>
      </c>
      <c r="J35" s="388">
        <v>21.9</v>
      </c>
      <c r="K35" s="388">
        <v>176.4</v>
      </c>
      <c r="L35" s="388">
        <v>163.1</v>
      </c>
      <c r="M35" s="388">
        <v>13.3</v>
      </c>
      <c r="N35" s="388">
        <v>20.5</v>
      </c>
      <c r="O35" s="388">
        <v>187.1</v>
      </c>
      <c r="P35" s="388">
        <v>159.8</v>
      </c>
      <c r="Q35" s="388">
        <v>27.3</v>
      </c>
      <c r="R35" s="388">
        <v>19.4</v>
      </c>
      <c r="S35" s="388">
        <v>162.3</v>
      </c>
      <c r="T35" s="388">
        <v>149.5</v>
      </c>
      <c r="U35" s="388">
        <v>12.8</v>
      </c>
      <c r="V35" s="388">
        <v>18.2</v>
      </c>
      <c r="W35" s="388">
        <v>164.7</v>
      </c>
      <c r="X35" s="388">
        <v>143.3</v>
      </c>
      <c r="Y35" s="388">
        <v>21.4</v>
      </c>
      <c r="Z35" s="388">
        <v>20.6</v>
      </c>
      <c r="AA35" s="388">
        <v>182.3</v>
      </c>
      <c r="AB35" s="388">
        <v>160.3</v>
      </c>
      <c r="AC35" s="388">
        <v>22</v>
      </c>
      <c r="AD35" s="388">
        <v>19.1</v>
      </c>
      <c r="AE35" s="388">
        <v>167.6</v>
      </c>
      <c r="AF35" s="388">
        <v>151.1</v>
      </c>
      <c r="AG35" s="388">
        <v>16.5</v>
      </c>
      <c r="AH35" s="388">
        <v>19.1</v>
      </c>
      <c r="AI35" s="388">
        <v>171.5</v>
      </c>
      <c r="AJ35" s="388">
        <v>149.9</v>
      </c>
      <c r="AK35" s="388">
        <v>21.6</v>
      </c>
    </row>
    <row r="36" spans="1:37" ht="15">
      <c r="A36" s="252" t="s">
        <v>78</v>
      </c>
      <c r="B36" s="388">
        <v>21.3</v>
      </c>
      <c r="C36" s="388">
        <v>187.4</v>
      </c>
      <c r="D36" s="388">
        <v>169.5</v>
      </c>
      <c r="E36" s="388">
        <v>17.9</v>
      </c>
      <c r="F36" s="388">
        <v>20.9</v>
      </c>
      <c r="G36" s="388">
        <v>198.3</v>
      </c>
      <c r="H36" s="388">
        <v>162.8</v>
      </c>
      <c r="I36" s="388">
        <v>35.5</v>
      </c>
      <c r="J36" s="388">
        <v>20.2</v>
      </c>
      <c r="K36" s="388">
        <v>163.8</v>
      </c>
      <c r="L36" s="388">
        <v>152.6</v>
      </c>
      <c r="M36" s="388">
        <v>11.2</v>
      </c>
      <c r="N36" s="388">
        <v>20.1</v>
      </c>
      <c r="O36" s="388">
        <v>185.3</v>
      </c>
      <c r="P36" s="388">
        <v>156.6</v>
      </c>
      <c r="Q36" s="388">
        <v>28.7</v>
      </c>
      <c r="R36" s="388">
        <v>19</v>
      </c>
      <c r="S36" s="388">
        <v>158.5</v>
      </c>
      <c r="T36" s="388">
        <v>146.7</v>
      </c>
      <c r="U36" s="388">
        <v>11.8</v>
      </c>
      <c r="V36" s="388">
        <v>19.1</v>
      </c>
      <c r="W36" s="388">
        <v>173.2</v>
      </c>
      <c r="X36" s="388">
        <v>156.7</v>
      </c>
      <c r="Y36" s="388">
        <v>16.5</v>
      </c>
      <c r="Z36" s="388">
        <v>19.8</v>
      </c>
      <c r="AA36" s="388">
        <v>178.7</v>
      </c>
      <c r="AB36" s="388">
        <v>154</v>
      </c>
      <c r="AC36" s="388">
        <v>24.7</v>
      </c>
      <c r="AD36" s="388">
        <v>18.8</v>
      </c>
      <c r="AE36" s="388">
        <v>165</v>
      </c>
      <c r="AF36" s="388">
        <v>147.9</v>
      </c>
      <c r="AG36" s="388">
        <v>17.1</v>
      </c>
      <c r="AH36" s="388">
        <v>19.2</v>
      </c>
      <c r="AI36" s="388">
        <v>167.9</v>
      </c>
      <c r="AJ36" s="388">
        <v>151.3</v>
      </c>
      <c r="AK36" s="388">
        <v>16.6</v>
      </c>
    </row>
    <row r="37" spans="1:37" ht="15">
      <c r="A37" s="252" t="s">
        <v>79</v>
      </c>
      <c r="B37" s="388">
        <v>22.9</v>
      </c>
      <c r="C37" s="388">
        <v>202</v>
      </c>
      <c r="D37" s="388">
        <v>182.2</v>
      </c>
      <c r="E37" s="388">
        <v>19.8</v>
      </c>
      <c r="F37" s="388">
        <v>21.8</v>
      </c>
      <c r="G37" s="388">
        <v>202.2</v>
      </c>
      <c r="H37" s="388">
        <v>170</v>
      </c>
      <c r="I37" s="388">
        <v>32.2</v>
      </c>
      <c r="J37" s="388">
        <v>21.5</v>
      </c>
      <c r="K37" s="388">
        <v>173.3</v>
      </c>
      <c r="L37" s="388">
        <v>161.4</v>
      </c>
      <c r="M37" s="388">
        <v>11.9</v>
      </c>
      <c r="N37" s="388">
        <v>20.4</v>
      </c>
      <c r="O37" s="388">
        <v>187.2</v>
      </c>
      <c r="P37" s="388">
        <v>159.7</v>
      </c>
      <c r="Q37" s="388">
        <v>27.5</v>
      </c>
      <c r="R37" s="388">
        <v>19.6</v>
      </c>
      <c r="S37" s="388">
        <v>164.7</v>
      </c>
      <c r="T37" s="388">
        <v>150.8</v>
      </c>
      <c r="U37" s="388">
        <v>13.9</v>
      </c>
      <c r="V37" s="388">
        <v>18.5</v>
      </c>
      <c r="W37" s="388">
        <v>165</v>
      </c>
      <c r="X37" s="388">
        <v>145.4</v>
      </c>
      <c r="Y37" s="388">
        <v>19.6</v>
      </c>
      <c r="Z37" s="388">
        <v>20.6</v>
      </c>
      <c r="AA37" s="388">
        <v>184</v>
      </c>
      <c r="AB37" s="388">
        <v>160.8</v>
      </c>
      <c r="AC37" s="388">
        <v>23.2</v>
      </c>
      <c r="AD37" s="388">
        <v>18.8</v>
      </c>
      <c r="AE37" s="388">
        <v>164.9</v>
      </c>
      <c r="AF37" s="388">
        <v>148.5</v>
      </c>
      <c r="AG37" s="388">
        <v>16.4</v>
      </c>
      <c r="AH37" s="388">
        <v>20</v>
      </c>
      <c r="AI37" s="388">
        <v>175.6</v>
      </c>
      <c r="AJ37" s="388">
        <v>157</v>
      </c>
      <c r="AK37" s="388">
        <v>18.6</v>
      </c>
    </row>
    <row r="38" spans="1:37" ht="15">
      <c r="A38" s="252" t="s">
        <v>80</v>
      </c>
      <c r="B38" s="388">
        <v>22.2</v>
      </c>
      <c r="C38" s="388">
        <v>196.5</v>
      </c>
      <c r="D38" s="388">
        <v>176.6</v>
      </c>
      <c r="E38" s="388">
        <v>19.9</v>
      </c>
      <c r="F38" s="388">
        <v>20.4</v>
      </c>
      <c r="G38" s="388">
        <v>185</v>
      </c>
      <c r="H38" s="388">
        <v>158.5</v>
      </c>
      <c r="I38" s="388">
        <v>26.5</v>
      </c>
      <c r="J38" s="388">
        <v>21.9</v>
      </c>
      <c r="K38" s="388">
        <v>179.3</v>
      </c>
      <c r="L38" s="388">
        <v>166.7</v>
      </c>
      <c r="M38" s="388">
        <v>12.6</v>
      </c>
      <c r="N38" s="388">
        <v>20.5</v>
      </c>
      <c r="O38" s="388">
        <v>184.3</v>
      </c>
      <c r="P38" s="388">
        <v>160</v>
      </c>
      <c r="Q38" s="388">
        <v>24.3</v>
      </c>
      <c r="R38" s="388">
        <v>19.3</v>
      </c>
      <c r="S38" s="388">
        <v>161.4</v>
      </c>
      <c r="T38" s="388">
        <v>147.4</v>
      </c>
      <c r="U38" s="388">
        <v>14</v>
      </c>
      <c r="V38" s="388">
        <v>18.7</v>
      </c>
      <c r="W38" s="388">
        <v>163.8</v>
      </c>
      <c r="X38" s="388">
        <v>146.3</v>
      </c>
      <c r="Y38" s="388">
        <v>17.5</v>
      </c>
      <c r="Z38" s="388">
        <v>21.4</v>
      </c>
      <c r="AA38" s="388">
        <v>190.5</v>
      </c>
      <c r="AB38" s="388">
        <v>167</v>
      </c>
      <c r="AC38" s="388">
        <v>23.5</v>
      </c>
      <c r="AD38" s="388">
        <v>19.3</v>
      </c>
      <c r="AE38" s="388">
        <v>167.1</v>
      </c>
      <c r="AF38" s="388">
        <v>151.1</v>
      </c>
      <c r="AG38" s="388">
        <v>16</v>
      </c>
      <c r="AH38" s="388">
        <v>20.4</v>
      </c>
      <c r="AI38" s="388">
        <v>181.9</v>
      </c>
      <c r="AJ38" s="388">
        <v>160</v>
      </c>
      <c r="AK38" s="388">
        <v>21.9</v>
      </c>
    </row>
    <row r="39" spans="1:37" ht="15">
      <c r="A39" s="302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</row>
    <row r="40" spans="1:37" ht="15">
      <c r="A40" s="303" t="s">
        <v>480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</row>
    <row r="41" spans="1:37" ht="15">
      <c r="A41" s="249" t="s">
        <v>523</v>
      </c>
      <c r="B41" s="695">
        <v>20</v>
      </c>
      <c r="C41" s="695">
        <v>163.5</v>
      </c>
      <c r="D41" s="695">
        <v>157</v>
      </c>
      <c r="E41" s="695">
        <v>6.5</v>
      </c>
      <c r="F41" s="695">
        <v>20</v>
      </c>
      <c r="G41" s="695">
        <v>162.5</v>
      </c>
      <c r="H41" s="695">
        <v>154.9</v>
      </c>
      <c r="I41" s="695">
        <v>7.6</v>
      </c>
      <c r="J41" s="695">
        <v>20.5</v>
      </c>
      <c r="K41" s="695">
        <v>143.5</v>
      </c>
      <c r="L41" s="695">
        <v>136.3</v>
      </c>
      <c r="M41" s="695">
        <v>7.2</v>
      </c>
      <c r="N41" s="695">
        <v>18.9</v>
      </c>
      <c r="O41" s="695">
        <v>151.6</v>
      </c>
      <c r="P41" s="695">
        <v>144.6</v>
      </c>
      <c r="Q41" s="695">
        <v>7</v>
      </c>
      <c r="R41" s="695">
        <v>18.6</v>
      </c>
      <c r="S41" s="695">
        <v>146.6</v>
      </c>
      <c r="T41" s="695">
        <v>141.6</v>
      </c>
      <c r="U41" s="695">
        <v>5</v>
      </c>
      <c r="V41" s="695">
        <v>18.1</v>
      </c>
      <c r="W41" s="695">
        <v>147.9</v>
      </c>
      <c r="X41" s="695">
        <v>139.6</v>
      </c>
      <c r="Y41" s="695">
        <v>8.3</v>
      </c>
      <c r="Z41" s="695">
        <v>20</v>
      </c>
      <c r="AA41" s="695">
        <v>154.7</v>
      </c>
      <c r="AB41" s="695">
        <v>144.2</v>
      </c>
      <c r="AC41" s="695">
        <v>10.5</v>
      </c>
      <c r="AD41" s="695">
        <v>18</v>
      </c>
      <c r="AE41" s="695">
        <v>145.8</v>
      </c>
      <c r="AF41" s="695">
        <v>139.6</v>
      </c>
      <c r="AG41" s="695">
        <v>6.2</v>
      </c>
      <c r="AH41" s="695">
        <v>18.7</v>
      </c>
      <c r="AI41" s="695">
        <v>149.3</v>
      </c>
      <c r="AJ41" s="695">
        <v>143.6</v>
      </c>
      <c r="AK41" s="695">
        <v>5.7</v>
      </c>
    </row>
    <row r="42" spans="1:37" ht="18.75">
      <c r="A42" s="250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</row>
    <row r="43" spans="1:37" ht="15">
      <c r="A43" s="251" t="s">
        <v>525</v>
      </c>
      <c r="B43" s="388">
        <v>16.8</v>
      </c>
      <c r="C43" s="388">
        <v>141.7</v>
      </c>
      <c r="D43" s="388">
        <v>132.3</v>
      </c>
      <c r="E43" s="388">
        <v>9.4</v>
      </c>
      <c r="F43" s="388">
        <v>17.7</v>
      </c>
      <c r="G43" s="388">
        <v>145.4</v>
      </c>
      <c r="H43" s="388">
        <v>136.4</v>
      </c>
      <c r="I43" s="388">
        <v>9</v>
      </c>
      <c r="J43" s="388">
        <v>20.5</v>
      </c>
      <c r="K43" s="388">
        <v>136.5</v>
      </c>
      <c r="L43" s="388">
        <v>129.2</v>
      </c>
      <c r="M43" s="388">
        <v>7.3</v>
      </c>
      <c r="N43" s="388">
        <v>16.9</v>
      </c>
      <c r="O43" s="388">
        <v>136.3</v>
      </c>
      <c r="P43" s="388">
        <v>130</v>
      </c>
      <c r="Q43" s="388">
        <v>6.3</v>
      </c>
      <c r="R43" s="388">
        <v>16.2</v>
      </c>
      <c r="S43" s="388">
        <v>128.4</v>
      </c>
      <c r="T43" s="388">
        <v>123.3</v>
      </c>
      <c r="U43" s="388">
        <v>5.1</v>
      </c>
      <c r="V43" s="388">
        <v>17.5</v>
      </c>
      <c r="W43" s="388">
        <v>149.9</v>
      </c>
      <c r="X43" s="388">
        <v>139.8</v>
      </c>
      <c r="Y43" s="388">
        <v>10.1</v>
      </c>
      <c r="Z43" s="388">
        <v>18.2</v>
      </c>
      <c r="AA43" s="388">
        <v>139.1</v>
      </c>
      <c r="AB43" s="388">
        <v>130.4</v>
      </c>
      <c r="AC43" s="388">
        <v>8.7</v>
      </c>
      <c r="AD43" s="388">
        <v>16.6</v>
      </c>
      <c r="AE43" s="388">
        <v>137.6</v>
      </c>
      <c r="AF43" s="388">
        <v>129.2</v>
      </c>
      <c r="AG43" s="388">
        <v>8.4</v>
      </c>
      <c r="AH43" s="388">
        <v>18.1</v>
      </c>
      <c r="AI43" s="388">
        <v>146.1</v>
      </c>
      <c r="AJ43" s="388">
        <v>139</v>
      </c>
      <c r="AK43" s="388">
        <v>7.1</v>
      </c>
    </row>
    <row r="44" spans="1:37" ht="15">
      <c r="A44" s="252" t="s">
        <v>319</v>
      </c>
      <c r="B44" s="388">
        <v>21</v>
      </c>
      <c r="C44" s="388">
        <v>176.6</v>
      </c>
      <c r="D44" s="388">
        <v>164.7</v>
      </c>
      <c r="E44" s="388">
        <v>11.9</v>
      </c>
      <c r="F44" s="388">
        <v>20.9</v>
      </c>
      <c r="G44" s="388">
        <v>170</v>
      </c>
      <c r="H44" s="388">
        <v>161.5</v>
      </c>
      <c r="I44" s="388">
        <v>8.5</v>
      </c>
      <c r="J44" s="388">
        <v>19.8</v>
      </c>
      <c r="K44" s="388">
        <v>136.5</v>
      </c>
      <c r="L44" s="388">
        <v>129.5</v>
      </c>
      <c r="M44" s="388">
        <v>7</v>
      </c>
      <c r="N44" s="388">
        <v>19.6</v>
      </c>
      <c r="O44" s="388">
        <v>156</v>
      </c>
      <c r="P44" s="388">
        <v>150.6</v>
      </c>
      <c r="Q44" s="388">
        <v>5.4</v>
      </c>
      <c r="R44" s="388">
        <v>18.9</v>
      </c>
      <c r="S44" s="388">
        <v>149.8</v>
      </c>
      <c r="T44" s="388">
        <v>144.5</v>
      </c>
      <c r="U44" s="388">
        <v>5.3</v>
      </c>
      <c r="V44" s="388">
        <v>16.9</v>
      </c>
      <c r="W44" s="388">
        <v>144</v>
      </c>
      <c r="X44" s="388">
        <v>134.3</v>
      </c>
      <c r="Y44" s="388">
        <v>9.7</v>
      </c>
      <c r="Z44" s="388">
        <v>20.2</v>
      </c>
      <c r="AA44" s="388">
        <v>154.1</v>
      </c>
      <c r="AB44" s="388">
        <v>142.8</v>
      </c>
      <c r="AC44" s="388">
        <v>11.3</v>
      </c>
      <c r="AD44" s="388">
        <v>18.1</v>
      </c>
      <c r="AE44" s="388">
        <v>149.1</v>
      </c>
      <c r="AF44" s="388">
        <v>140.1</v>
      </c>
      <c r="AG44" s="388">
        <v>9</v>
      </c>
      <c r="AH44" s="388">
        <v>19.2</v>
      </c>
      <c r="AI44" s="388">
        <v>161.5</v>
      </c>
      <c r="AJ44" s="388">
        <v>148</v>
      </c>
      <c r="AK44" s="388">
        <v>13.5</v>
      </c>
    </row>
    <row r="45" spans="1:37" ht="15">
      <c r="A45" s="252" t="s">
        <v>320</v>
      </c>
      <c r="B45" s="388">
        <v>20</v>
      </c>
      <c r="C45" s="388">
        <v>169.9</v>
      </c>
      <c r="D45" s="388">
        <v>157.2</v>
      </c>
      <c r="E45" s="388">
        <v>12.7</v>
      </c>
      <c r="F45" s="388">
        <v>19.6</v>
      </c>
      <c r="G45" s="388">
        <v>159.8</v>
      </c>
      <c r="H45" s="388">
        <v>151.8</v>
      </c>
      <c r="I45" s="388">
        <v>8</v>
      </c>
      <c r="J45" s="388">
        <v>20.2</v>
      </c>
      <c r="K45" s="388">
        <v>139.6</v>
      </c>
      <c r="L45" s="388">
        <v>132.5</v>
      </c>
      <c r="M45" s="388">
        <v>7.1</v>
      </c>
      <c r="N45" s="388">
        <v>19.7</v>
      </c>
      <c r="O45" s="388">
        <v>153.7</v>
      </c>
      <c r="P45" s="388">
        <v>148.4</v>
      </c>
      <c r="Q45" s="388">
        <v>5.3</v>
      </c>
      <c r="R45" s="388">
        <v>19.7</v>
      </c>
      <c r="S45" s="388">
        <v>155.9</v>
      </c>
      <c r="T45" s="388">
        <v>149.6</v>
      </c>
      <c r="U45" s="388">
        <v>6.3</v>
      </c>
      <c r="V45" s="388">
        <v>17.3</v>
      </c>
      <c r="W45" s="388">
        <v>145.1</v>
      </c>
      <c r="X45" s="388">
        <v>137</v>
      </c>
      <c r="Y45" s="388">
        <v>8.1</v>
      </c>
      <c r="Z45" s="388">
        <v>20</v>
      </c>
      <c r="AA45" s="388">
        <v>158.5</v>
      </c>
      <c r="AB45" s="388">
        <v>144.6</v>
      </c>
      <c r="AC45" s="388">
        <v>13.9</v>
      </c>
      <c r="AD45" s="388">
        <v>18.7</v>
      </c>
      <c r="AE45" s="388">
        <v>152.6</v>
      </c>
      <c r="AF45" s="388">
        <v>144.6</v>
      </c>
      <c r="AG45" s="388">
        <v>8</v>
      </c>
      <c r="AH45" s="388">
        <v>19.9</v>
      </c>
      <c r="AI45" s="388">
        <v>165.4</v>
      </c>
      <c r="AJ45" s="388">
        <v>153.5</v>
      </c>
      <c r="AK45" s="388">
        <v>11.9</v>
      </c>
    </row>
    <row r="46" spans="1:37" ht="15">
      <c r="A46" s="252" t="s">
        <v>321</v>
      </c>
      <c r="B46" s="388">
        <v>19.4</v>
      </c>
      <c r="C46" s="388">
        <v>166.1</v>
      </c>
      <c r="D46" s="388">
        <v>153.2</v>
      </c>
      <c r="E46" s="388">
        <v>12.9</v>
      </c>
      <c r="F46" s="388">
        <v>19.4</v>
      </c>
      <c r="G46" s="388">
        <v>152.7</v>
      </c>
      <c r="H46" s="388">
        <v>149.5</v>
      </c>
      <c r="I46" s="388">
        <v>3.2</v>
      </c>
      <c r="J46" s="388">
        <v>21.1</v>
      </c>
      <c r="K46" s="388">
        <v>165.1</v>
      </c>
      <c r="L46" s="388">
        <v>151.6</v>
      </c>
      <c r="M46" s="388">
        <v>13.5</v>
      </c>
      <c r="N46" s="388">
        <v>21.1</v>
      </c>
      <c r="O46" s="388">
        <v>170</v>
      </c>
      <c r="P46" s="388">
        <v>162.5</v>
      </c>
      <c r="Q46" s="388">
        <v>7.5</v>
      </c>
      <c r="R46" s="388">
        <v>19.7</v>
      </c>
      <c r="S46" s="388">
        <v>155.3</v>
      </c>
      <c r="T46" s="388">
        <v>150.5</v>
      </c>
      <c r="U46" s="388">
        <v>4.8</v>
      </c>
      <c r="V46" s="388">
        <v>19.1</v>
      </c>
      <c r="W46" s="388">
        <v>152.5</v>
      </c>
      <c r="X46" s="388">
        <v>145.9</v>
      </c>
      <c r="Y46" s="388">
        <v>6.6</v>
      </c>
      <c r="Z46" s="388">
        <v>21.2</v>
      </c>
      <c r="AA46" s="388">
        <v>167.4</v>
      </c>
      <c r="AB46" s="388">
        <v>152.5</v>
      </c>
      <c r="AC46" s="388">
        <v>14.9</v>
      </c>
      <c r="AD46" s="388">
        <v>17.3</v>
      </c>
      <c r="AE46" s="388">
        <v>139</v>
      </c>
      <c r="AF46" s="388">
        <v>134.3</v>
      </c>
      <c r="AG46" s="388">
        <v>4.7</v>
      </c>
      <c r="AH46" s="388">
        <v>19.6</v>
      </c>
      <c r="AI46" s="388">
        <v>153.3</v>
      </c>
      <c r="AJ46" s="388">
        <v>149.1</v>
      </c>
      <c r="AK46" s="388">
        <v>4.2</v>
      </c>
    </row>
    <row r="47" spans="1:37" ht="15">
      <c r="A47" s="252" t="s">
        <v>198</v>
      </c>
      <c r="B47" s="388">
        <v>18.1</v>
      </c>
      <c r="C47" s="388">
        <v>147.1</v>
      </c>
      <c r="D47" s="388">
        <v>142.6</v>
      </c>
      <c r="E47" s="388">
        <v>4.5</v>
      </c>
      <c r="F47" s="388">
        <v>18.9</v>
      </c>
      <c r="G47" s="388">
        <v>151.7</v>
      </c>
      <c r="H47" s="388">
        <v>146.7</v>
      </c>
      <c r="I47" s="388">
        <v>5</v>
      </c>
      <c r="J47" s="388">
        <v>18.8</v>
      </c>
      <c r="K47" s="388">
        <v>135.1</v>
      </c>
      <c r="L47" s="388">
        <v>129.7</v>
      </c>
      <c r="M47" s="388">
        <v>5.4</v>
      </c>
      <c r="N47" s="388">
        <v>16.8</v>
      </c>
      <c r="O47" s="388">
        <v>134.3</v>
      </c>
      <c r="P47" s="388">
        <v>126.9</v>
      </c>
      <c r="Q47" s="388">
        <v>7.4</v>
      </c>
      <c r="R47" s="388">
        <v>15.9</v>
      </c>
      <c r="S47" s="388">
        <v>126.2</v>
      </c>
      <c r="T47" s="388">
        <v>121.7</v>
      </c>
      <c r="U47" s="388">
        <v>4.5</v>
      </c>
      <c r="V47" s="388">
        <v>16.8</v>
      </c>
      <c r="W47" s="388">
        <v>135.5</v>
      </c>
      <c r="X47" s="388">
        <v>129.4</v>
      </c>
      <c r="Y47" s="388">
        <v>6.1</v>
      </c>
      <c r="Z47" s="388">
        <v>18.2</v>
      </c>
      <c r="AA47" s="388">
        <v>140.5</v>
      </c>
      <c r="AB47" s="388">
        <v>131.9</v>
      </c>
      <c r="AC47" s="388">
        <v>8.6</v>
      </c>
      <c r="AD47" s="388">
        <v>15.5</v>
      </c>
      <c r="AE47" s="388">
        <v>124.4</v>
      </c>
      <c r="AF47" s="388">
        <v>120.1</v>
      </c>
      <c r="AG47" s="388">
        <v>4.3</v>
      </c>
      <c r="AH47" s="388">
        <v>16.1</v>
      </c>
      <c r="AI47" s="388">
        <v>121.2</v>
      </c>
      <c r="AJ47" s="388">
        <v>120.1</v>
      </c>
      <c r="AK47" s="388">
        <v>1.1</v>
      </c>
    </row>
    <row r="48" spans="1:37" ht="15">
      <c r="A48" s="252" t="s">
        <v>199</v>
      </c>
      <c r="B48" s="388">
        <v>20.9</v>
      </c>
      <c r="C48" s="388">
        <v>169.5</v>
      </c>
      <c r="D48" s="388">
        <v>165.5</v>
      </c>
      <c r="E48" s="388">
        <v>4</v>
      </c>
      <c r="F48" s="388">
        <v>20.9</v>
      </c>
      <c r="G48" s="388">
        <v>163</v>
      </c>
      <c r="H48" s="388">
        <v>159.5</v>
      </c>
      <c r="I48" s="388">
        <v>3.5</v>
      </c>
      <c r="J48" s="388">
        <v>22.5</v>
      </c>
      <c r="K48" s="388">
        <v>160.3</v>
      </c>
      <c r="L48" s="388">
        <v>154</v>
      </c>
      <c r="M48" s="388">
        <v>6.3</v>
      </c>
      <c r="N48" s="388">
        <v>20.7</v>
      </c>
      <c r="O48" s="388">
        <v>163.1</v>
      </c>
      <c r="P48" s="388">
        <v>156</v>
      </c>
      <c r="Q48" s="388">
        <v>7.1</v>
      </c>
      <c r="R48" s="388">
        <v>21.2</v>
      </c>
      <c r="S48" s="388">
        <v>167.3</v>
      </c>
      <c r="T48" s="388">
        <v>162.6</v>
      </c>
      <c r="U48" s="388">
        <v>4.7</v>
      </c>
      <c r="V48" s="388">
        <v>17.8</v>
      </c>
      <c r="W48" s="388">
        <v>143.7</v>
      </c>
      <c r="X48" s="388">
        <v>137.1</v>
      </c>
      <c r="Y48" s="388">
        <v>6.6</v>
      </c>
      <c r="Z48" s="388">
        <v>20.9</v>
      </c>
      <c r="AA48" s="388">
        <v>161.7</v>
      </c>
      <c r="AB48" s="388">
        <v>151</v>
      </c>
      <c r="AC48" s="388">
        <v>10.7</v>
      </c>
      <c r="AD48" s="388">
        <v>20.4</v>
      </c>
      <c r="AE48" s="388">
        <v>164.2</v>
      </c>
      <c r="AF48" s="388">
        <v>157.8</v>
      </c>
      <c r="AG48" s="388">
        <v>6.4</v>
      </c>
      <c r="AH48" s="388">
        <v>20.1</v>
      </c>
      <c r="AI48" s="388">
        <v>151.9</v>
      </c>
      <c r="AJ48" s="388">
        <v>148.2</v>
      </c>
      <c r="AK48" s="388">
        <v>3.7</v>
      </c>
    </row>
    <row r="49" spans="1:37" ht="15">
      <c r="A49" s="252" t="s">
        <v>200</v>
      </c>
      <c r="B49" s="388">
        <v>21.7</v>
      </c>
      <c r="C49" s="388">
        <v>182.1</v>
      </c>
      <c r="D49" s="388">
        <v>178.7</v>
      </c>
      <c r="E49" s="388">
        <v>3.4</v>
      </c>
      <c r="F49" s="388">
        <v>20.5</v>
      </c>
      <c r="G49" s="388">
        <v>168.2</v>
      </c>
      <c r="H49" s="388">
        <v>158.7</v>
      </c>
      <c r="I49" s="388">
        <v>9.5</v>
      </c>
      <c r="J49" s="388">
        <v>21</v>
      </c>
      <c r="K49" s="388">
        <v>149.7</v>
      </c>
      <c r="L49" s="388">
        <v>142.4</v>
      </c>
      <c r="M49" s="388">
        <v>7.3</v>
      </c>
      <c r="N49" s="388">
        <v>18.6</v>
      </c>
      <c r="O49" s="388">
        <v>150.7</v>
      </c>
      <c r="P49" s="388">
        <v>143.6</v>
      </c>
      <c r="Q49" s="388">
        <v>7.1</v>
      </c>
      <c r="R49" s="388">
        <v>19</v>
      </c>
      <c r="S49" s="388">
        <v>149.8</v>
      </c>
      <c r="T49" s="388">
        <v>144.2</v>
      </c>
      <c r="U49" s="388">
        <v>5.6</v>
      </c>
      <c r="V49" s="388">
        <v>19.6</v>
      </c>
      <c r="W49" s="388">
        <v>158.8</v>
      </c>
      <c r="X49" s="388">
        <v>150.8</v>
      </c>
      <c r="Y49" s="388">
        <v>8</v>
      </c>
      <c r="Z49" s="388">
        <v>20.3</v>
      </c>
      <c r="AA49" s="388">
        <v>157.2</v>
      </c>
      <c r="AB49" s="388">
        <v>145.2</v>
      </c>
      <c r="AC49" s="388">
        <v>12</v>
      </c>
      <c r="AD49" s="388">
        <v>19.2</v>
      </c>
      <c r="AE49" s="388">
        <v>154.8</v>
      </c>
      <c r="AF49" s="388">
        <v>149</v>
      </c>
      <c r="AG49" s="388">
        <v>5.8</v>
      </c>
      <c r="AH49" s="388">
        <v>20</v>
      </c>
      <c r="AI49" s="388">
        <v>160.3</v>
      </c>
      <c r="AJ49" s="388">
        <v>156.3</v>
      </c>
      <c r="AK49" s="388">
        <v>4</v>
      </c>
    </row>
    <row r="50" spans="1:37" ht="15">
      <c r="A50" s="252" t="s">
        <v>201</v>
      </c>
      <c r="B50" s="388">
        <v>20.3</v>
      </c>
      <c r="C50" s="388">
        <v>158.9</v>
      </c>
      <c r="D50" s="388">
        <v>155.3</v>
      </c>
      <c r="E50" s="388">
        <v>3.6</v>
      </c>
      <c r="F50" s="388">
        <v>19.8</v>
      </c>
      <c r="G50" s="388">
        <v>161.6</v>
      </c>
      <c r="H50" s="388">
        <v>153.5</v>
      </c>
      <c r="I50" s="388">
        <v>8.1</v>
      </c>
      <c r="J50" s="388">
        <v>18.9</v>
      </c>
      <c r="K50" s="388">
        <v>149.9</v>
      </c>
      <c r="L50" s="388">
        <v>137.4</v>
      </c>
      <c r="M50" s="388">
        <v>12.5</v>
      </c>
      <c r="N50" s="388">
        <v>17.6</v>
      </c>
      <c r="O50" s="388">
        <v>141.3</v>
      </c>
      <c r="P50" s="388">
        <v>134.7</v>
      </c>
      <c r="Q50" s="388">
        <v>6.6</v>
      </c>
      <c r="R50" s="388">
        <v>17.1</v>
      </c>
      <c r="S50" s="388">
        <v>135.3</v>
      </c>
      <c r="T50" s="388">
        <v>130.1</v>
      </c>
      <c r="U50" s="388">
        <v>5.2</v>
      </c>
      <c r="V50" s="388">
        <v>17.9</v>
      </c>
      <c r="W50" s="388">
        <v>144.4</v>
      </c>
      <c r="X50" s="388">
        <v>135.3</v>
      </c>
      <c r="Y50" s="388">
        <v>9.1</v>
      </c>
      <c r="Z50" s="388">
        <v>19.8</v>
      </c>
      <c r="AA50" s="388">
        <v>153</v>
      </c>
      <c r="AB50" s="388">
        <v>143.2</v>
      </c>
      <c r="AC50" s="388">
        <v>9.8</v>
      </c>
      <c r="AD50" s="388">
        <v>18.5</v>
      </c>
      <c r="AE50" s="388">
        <v>148.4</v>
      </c>
      <c r="AF50" s="388">
        <v>143</v>
      </c>
      <c r="AG50" s="388">
        <v>5.4</v>
      </c>
      <c r="AH50" s="388">
        <v>17.8</v>
      </c>
      <c r="AI50" s="388">
        <v>137.3</v>
      </c>
      <c r="AJ50" s="388">
        <v>133.1</v>
      </c>
      <c r="AK50" s="388">
        <v>4.2</v>
      </c>
    </row>
    <row r="51" spans="1:37" ht="15">
      <c r="A51" s="252" t="s">
        <v>202</v>
      </c>
      <c r="B51" s="388">
        <v>19.7</v>
      </c>
      <c r="C51" s="388">
        <v>155.8</v>
      </c>
      <c r="D51" s="388">
        <v>152.3</v>
      </c>
      <c r="E51" s="388">
        <v>3.5</v>
      </c>
      <c r="F51" s="388">
        <v>20.2</v>
      </c>
      <c r="G51" s="388">
        <v>168.3</v>
      </c>
      <c r="H51" s="388">
        <v>158</v>
      </c>
      <c r="I51" s="388">
        <v>10.3</v>
      </c>
      <c r="J51" s="388">
        <v>21.2</v>
      </c>
      <c r="K51" s="388">
        <v>141.4</v>
      </c>
      <c r="L51" s="388">
        <v>134.8</v>
      </c>
      <c r="M51" s="388">
        <v>6.6</v>
      </c>
      <c r="N51" s="388">
        <v>18.9</v>
      </c>
      <c r="O51" s="388">
        <v>153.2</v>
      </c>
      <c r="P51" s="388">
        <v>145.5</v>
      </c>
      <c r="Q51" s="388">
        <v>7.7</v>
      </c>
      <c r="R51" s="388">
        <v>19.3</v>
      </c>
      <c r="S51" s="388">
        <v>151.2</v>
      </c>
      <c r="T51" s="388">
        <v>146.4</v>
      </c>
      <c r="U51" s="388">
        <v>4.8</v>
      </c>
      <c r="V51" s="388">
        <v>18.4</v>
      </c>
      <c r="W51" s="388">
        <v>147.6</v>
      </c>
      <c r="X51" s="388">
        <v>139.1</v>
      </c>
      <c r="Y51" s="388">
        <v>8.5</v>
      </c>
      <c r="Z51" s="388">
        <v>20.5</v>
      </c>
      <c r="AA51" s="388">
        <v>157.2</v>
      </c>
      <c r="AB51" s="388">
        <v>148.9</v>
      </c>
      <c r="AC51" s="388">
        <v>8.3</v>
      </c>
      <c r="AD51" s="388">
        <v>18.6</v>
      </c>
      <c r="AE51" s="388">
        <v>149.6</v>
      </c>
      <c r="AF51" s="388">
        <v>144</v>
      </c>
      <c r="AG51" s="388">
        <v>5.6</v>
      </c>
      <c r="AH51" s="388">
        <v>18.4</v>
      </c>
      <c r="AI51" s="388">
        <v>148.4</v>
      </c>
      <c r="AJ51" s="388">
        <v>144.2</v>
      </c>
      <c r="AK51" s="388">
        <v>4.2</v>
      </c>
    </row>
    <row r="52" spans="1:37" ht="15">
      <c r="A52" s="252" t="s">
        <v>78</v>
      </c>
      <c r="B52" s="388">
        <v>20.2</v>
      </c>
      <c r="C52" s="388">
        <v>161</v>
      </c>
      <c r="D52" s="388">
        <v>155</v>
      </c>
      <c r="E52" s="388">
        <v>6</v>
      </c>
      <c r="F52" s="388">
        <v>20.8</v>
      </c>
      <c r="G52" s="388">
        <v>171.2</v>
      </c>
      <c r="H52" s="388">
        <v>161.6</v>
      </c>
      <c r="I52" s="388">
        <v>9.6</v>
      </c>
      <c r="J52" s="388">
        <v>19.8</v>
      </c>
      <c r="K52" s="388">
        <v>135.3</v>
      </c>
      <c r="L52" s="388">
        <v>128.5</v>
      </c>
      <c r="M52" s="388">
        <v>6.8</v>
      </c>
      <c r="N52" s="388">
        <v>18.5</v>
      </c>
      <c r="O52" s="388">
        <v>150.1</v>
      </c>
      <c r="P52" s="388">
        <v>142.4</v>
      </c>
      <c r="Q52" s="388">
        <v>7.7</v>
      </c>
      <c r="R52" s="388">
        <v>18.2</v>
      </c>
      <c r="S52" s="388">
        <v>142</v>
      </c>
      <c r="T52" s="388">
        <v>137.2</v>
      </c>
      <c r="U52" s="388">
        <v>4.8</v>
      </c>
      <c r="V52" s="388">
        <v>18.6</v>
      </c>
      <c r="W52" s="388">
        <v>153.4</v>
      </c>
      <c r="X52" s="388">
        <v>143.7</v>
      </c>
      <c r="Y52" s="388">
        <v>9.7</v>
      </c>
      <c r="Z52" s="388">
        <v>19.6</v>
      </c>
      <c r="AA52" s="388">
        <v>151.7</v>
      </c>
      <c r="AB52" s="388">
        <v>142.3</v>
      </c>
      <c r="AC52" s="388">
        <v>9.4</v>
      </c>
      <c r="AD52" s="388">
        <v>18</v>
      </c>
      <c r="AE52" s="388">
        <v>145.8</v>
      </c>
      <c r="AF52" s="388">
        <v>139.7</v>
      </c>
      <c r="AG52" s="388">
        <v>6.1</v>
      </c>
      <c r="AH52" s="388">
        <v>17.4</v>
      </c>
      <c r="AI52" s="388">
        <v>140</v>
      </c>
      <c r="AJ52" s="388">
        <v>136.2</v>
      </c>
      <c r="AK52" s="388">
        <v>3.8</v>
      </c>
    </row>
    <row r="53" spans="1:37" ht="15">
      <c r="A53" s="252" t="s">
        <v>79</v>
      </c>
      <c r="B53" s="388">
        <v>20.1</v>
      </c>
      <c r="C53" s="388">
        <v>162.9</v>
      </c>
      <c r="D53" s="388">
        <v>157.3</v>
      </c>
      <c r="E53" s="388">
        <v>5.6</v>
      </c>
      <c r="F53" s="388">
        <v>21.5</v>
      </c>
      <c r="G53" s="388">
        <v>174.8</v>
      </c>
      <c r="H53" s="388">
        <v>167.3</v>
      </c>
      <c r="I53" s="388">
        <v>7.5</v>
      </c>
      <c r="J53" s="388">
        <v>20.8</v>
      </c>
      <c r="K53" s="388">
        <v>141</v>
      </c>
      <c r="L53" s="388">
        <v>135</v>
      </c>
      <c r="M53" s="388">
        <v>6</v>
      </c>
      <c r="N53" s="388">
        <v>19</v>
      </c>
      <c r="O53" s="388">
        <v>154.7</v>
      </c>
      <c r="P53" s="388">
        <v>146.5</v>
      </c>
      <c r="Q53" s="388">
        <v>8.2</v>
      </c>
      <c r="R53" s="388">
        <v>19.2</v>
      </c>
      <c r="S53" s="388">
        <v>149</v>
      </c>
      <c r="T53" s="388">
        <v>144.4</v>
      </c>
      <c r="U53" s="388">
        <v>4.6</v>
      </c>
      <c r="V53" s="388">
        <v>18.4</v>
      </c>
      <c r="W53" s="388">
        <v>149.6</v>
      </c>
      <c r="X53" s="388">
        <v>141.3</v>
      </c>
      <c r="Y53" s="388">
        <v>8.3</v>
      </c>
      <c r="Z53" s="388">
        <v>20.3</v>
      </c>
      <c r="AA53" s="388">
        <v>153.5</v>
      </c>
      <c r="AB53" s="388">
        <v>144.8</v>
      </c>
      <c r="AC53" s="388">
        <v>8.7</v>
      </c>
      <c r="AD53" s="388">
        <v>18</v>
      </c>
      <c r="AE53" s="388">
        <v>145.9</v>
      </c>
      <c r="AF53" s="388">
        <v>139.9</v>
      </c>
      <c r="AG53" s="388">
        <v>6</v>
      </c>
      <c r="AH53" s="388">
        <v>18.4</v>
      </c>
      <c r="AI53" s="388">
        <v>148.8</v>
      </c>
      <c r="AJ53" s="388">
        <v>143.4</v>
      </c>
      <c r="AK53" s="388">
        <v>5.4</v>
      </c>
    </row>
    <row r="54" spans="1:37" ht="15">
      <c r="A54" s="252" t="s">
        <v>80</v>
      </c>
      <c r="B54" s="388">
        <v>20.6</v>
      </c>
      <c r="C54" s="388">
        <v>168</v>
      </c>
      <c r="D54" s="388">
        <v>160.4</v>
      </c>
      <c r="E54" s="388">
        <v>7.6</v>
      </c>
      <c r="F54" s="388">
        <v>19.6</v>
      </c>
      <c r="G54" s="388">
        <v>160.8</v>
      </c>
      <c r="H54" s="388">
        <v>152.8</v>
      </c>
      <c r="I54" s="388">
        <v>8</v>
      </c>
      <c r="J54" s="388">
        <v>20.4</v>
      </c>
      <c r="K54" s="388">
        <v>141.3</v>
      </c>
      <c r="L54" s="388">
        <v>136.2</v>
      </c>
      <c r="M54" s="388">
        <v>5.1</v>
      </c>
      <c r="N54" s="388">
        <v>19.3</v>
      </c>
      <c r="O54" s="388">
        <v>156.5</v>
      </c>
      <c r="P54" s="388">
        <v>149.4</v>
      </c>
      <c r="Q54" s="388">
        <v>7.1</v>
      </c>
      <c r="R54" s="388">
        <v>19.1</v>
      </c>
      <c r="S54" s="388">
        <v>148.5</v>
      </c>
      <c r="T54" s="388">
        <v>143.7</v>
      </c>
      <c r="U54" s="388">
        <v>4.8</v>
      </c>
      <c r="V54" s="388">
        <v>18.4</v>
      </c>
      <c r="W54" s="388">
        <v>149.8</v>
      </c>
      <c r="X54" s="388">
        <v>141.4</v>
      </c>
      <c r="Y54" s="388">
        <v>8.4</v>
      </c>
      <c r="Z54" s="388">
        <v>21.1</v>
      </c>
      <c r="AA54" s="388">
        <v>162.8</v>
      </c>
      <c r="AB54" s="388">
        <v>152.7</v>
      </c>
      <c r="AC54" s="388">
        <v>10.1</v>
      </c>
      <c r="AD54" s="388">
        <v>17.1</v>
      </c>
      <c r="AE54" s="388">
        <v>138.4</v>
      </c>
      <c r="AF54" s="388">
        <v>133.2</v>
      </c>
      <c r="AG54" s="388">
        <v>5.2</v>
      </c>
      <c r="AH54" s="388">
        <v>19.6</v>
      </c>
      <c r="AI54" s="388">
        <v>158</v>
      </c>
      <c r="AJ54" s="388">
        <v>152.8</v>
      </c>
      <c r="AK54" s="388">
        <v>5.2</v>
      </c>
    </row>
    <row r="55" spans="1:37" ht="15">
      <c r="A55" s="390" t="s">
        <v>148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 t="s">
        <v>307</v>
      </c>
      <c r="S55" s="391"/>
      <c r="T55" s="391"/>
      <c r="U55" s="391"/>
      <c r="V55" s="391" t="s">
        <v>307</v>
      </c>
      <c r="W55" s="391"/>
      <c r="X55" s="391"/>
      <c r="Y55" s="391" t="s">
        <v>307</v>
      </c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</row>
  </sheetData>
  <sheetProtection/>
  <mergeCells count="13">
    <mergeCell ref="V5:Y5"/>
    <mergeCell ref="Z5:AC5"/>
    <mergeCell ref="AD5:AG5"/>
    <mergeCell ref="B5:E5"/>
    <mergeCell ref="F5:I5"/>
    <mergeCell ref="J5:M5"/>
    <mergeCell ref="A2:AK2"/>
    <mergeCell ref="O4:P4"/>
    <mergeCell ref="S4:T4"/>
    <mergeCell ref="W4:X4"/>
    <mergeCell ref="N5:Q5"/>
    <mergeCell ref="AH5:AK5"/>
    <mergeCell ref="R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57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47" ht="18.75">
      <c r="A1" s="665" t="s">
        <v>58</v>
      </c>
      <c r="B1" s="559"/>
      <c r="C1" s="559"/>
      <c r="D1" s="559"/>
      <c r="E1" s="559"/>
      <c r="F1" s="559"/>
      <c r="G1" s="559"/>
      <c r="H1" s="559"/>
      <c r="I1" s="559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 t="s">
        <v>307</v>
      </c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1"/>
      <c r="AG1" s="560"/>
      <c r="AH1" s="560"/>
      <c r="AI1" s="560"/>
      <c r="AJ1" s="560"/>
      <c r="AK1" s="562" t="s">
        <v>59</v>
      </c>
      <c r="AU1" t="s">
        <v>307</v>
      </c>
    </row>
    <row r="2" spans="1:37" ht="18.75">
      <c r="A2" s="1037" t="s">
        <v>640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560"/>
      <c r="AI2" s="560"/>
      <c r="AJ2" s="560"/>
      <c r="AK2" s="560"/>
    </row>
    <row r="3" spans="1:37" ht="15.75" thickBot="1">
      <c r="A3" s="563" t="s">
        <v>264</v>
      </c>
      <c r="B3" s="564"/>
      <c r="C3" s="564"/>
      <c r="D3" s="564"/>
      <c r="E3" s="564"/>
      <c r="F3" s="564"/>
      <c r="G3" s="564"/>
      <c r="H3" s="564"/>
      <c r="I3" s="565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5" t="s">
        <v>60</v>
      </c>
    </row>
    <row r="4" spans="1:37" ht="15">
      <c r="A4" s="566" t="s">
        <v>266</v>
      </c>
      <c r="B4" s="567"/>
      <c r="C4" s="568"/>
      <c r="D4" s="569" t="s">
        <v>262</v>
      </c>
      <c r="E4" s="568"/>
      <c r="F4" s="568"/>
      <c r="G4" s="1038" t="s">
        <v>263</v>
      </c>
      <c r="H4" s="1038"/>
      <c r="I4" s="570"/>
      <c r="J4" s="568"/>
      <c r="K4" s="568" t="s">
        <v>95</v>
      </c>
      <c r="L4" s="568"/>
      <c r="M4" s="571"/>
      <c r="N4" s="1039" t="s">
        <v>92</v>
      </c>
      <c r="O4" s="1040"/>
      <c r="P4" s="1040"/>
      <c r="Q4" s="1041"/>
      <c r="R4" s="1039" t="s">
        <v>61</v>
      </c>
      <c r="S4" s="1040"/>
      <c r="T4" s="1040"/>
      <c r="U4" s="1041"/>
      <c r="V4" s="1039" t="s">
        <v>62</v>
      </c>
      <c r="W4" s="1040"/>
      <c r="X4" s="1040"/>
      <c r="Y4" s="1040"/>
      <c r="Z4" s="1048" t="s">
        <v>63</v>
      </c>
      <c r="AA4" s="1049"/>
      <c r="AB4" s="1049"/>
      <c r="AC4" s="1049"/>
      <c r="AD4" s="1049"/>
      <c r="AE4" s="1049"/>
      <c r="AF4" s="1049"/>
      <c r="AG4" s="1049"/>
      <c r="AH4" s="1049"/>
      <c r="AI4" s="1049"/>
      <c r="AJ4" s="1049"/>
      <c r="AK4" s="1049"/>
    </row>
    <row r="5" spans="1:37" ht="15">
      <c r="A5" s="572"/>
      <c r="B5" s="1013" t="s">
        <v>64</v>
      </c>
      <c r="C5" s="1014"/>
      <c r="D5" s="1014"/>
      <c r="E5" s="1014"/>
      <c r="F5" s="1050" t="s">
        <v>65</v>
      </c>
      <c r="G5" s="1014"/>
      <c r="H5" s="1014"/>
      <c r="I5" s="1015"/>
      <c r="J5" s="1013" t="s">
        <v>93</v>
      </c>
      <c r="K5" s="1014"/>
      <c r="L5" s="1014"/>
      <c r="M5" s="1014"/>
      <c r="N5" s="1042"/>
      <c r="O5" s="1043"/>
      <c r="P5" s="1043"/>
      <c r="Q5" s="1044"/>
      <c r="R5" s="1045"/>
      <c r="S5" s="1046"/>
      <c r="T5" s="1046"/>
      <c r="U5" s="1047"/>
      <c r="V5" s="1042"/>
      <c r="W5" s="1043"/>
      <c r="X5" s="1043"/>
      <c r="Y5" s="1043"/>
      <c r="Z5" s="1051" t="s">
        <v>66</v>
      </c>
      <c r="AA5" s="1052"/>
      <c r="AB5" s="1052"/>
      <c r="AC5" s="1053"/>
      <c r="AD5" s="1051" t="s">
        <v>67</v>
      </c>
      <c r="AE5" s="1052"/>
      <c r="AF5" s="1052"/>
      <c r="AG5" s="1053"/>
      <c r="AH5" s="1054" t="s">
        <v>68</v>
      </c>
      <c r="AI5" s="1055"/>
      <c r="AJ5" s="1055"/>
      <c r="AK5" s="1055"/>
    </row>
    <row r="6" spans="1:37" ht="15">
      <c r="A6" s="305" t="s">
        <v>269</v>
      </c>
      <c r="B6" s="378" t="s">
        <v>69</v>
      </c>
      <c r="C6" s="378" t="s">
        <v>70</v>
      </c>
      <c r="D6" s="378" t="s">
        <v>282</v>
      </c>
      <c r="E6" s="378" t="s">
        <v>283</v>
      </c>
      <c r="F6" s="378" t="s">
        <v>69</v>
      </c>
      <c r="G6" s="378" t="s">
        <v>70</v>
      </c>
      <c r="H6" s="378" t="s">
        <v>282</v>
      </c>
      <c r="I6" s="378" t="s">
        <v>283</v>
      </c>
      <c r="J6" s="378" t="s">
        <v>69</v>
      </c>
      <c r="K6" s="378" t="s">
        <v>70</v>
      </c>
      <c r="L6" s="378" t="s">
        <v>282</v>
      </c>
      <c r="M6" s="378" t="s">
        <v>283</v>
      </c>
      <c r="N6" s="378" t="s">
        <v>69</v>
      </c>
      <c r="O6" s="378" t="s">
        <v>70</v>
      </c>
      <c r="P6" s="378" t="s">
        <v>282</v>
      </c>
      <c r="Q6" s="378" t="s">
        <v>283</v>
      </c>
      <c r="R6" s="378" t="s">
        <v>69</v>
      </c>
      <c r="S6" s="378" t="s">
        <v>70</v>
      </c>
      <c r="T6" s="378" t="s">
        <v>282</v>
      </c>
      <c r="U6" s="378" t="s">
        <v>283</v>
      </c>
      <c r="V6" s="378" t="s">
        <v>69</v>
      </c>
      <c r="W6" s="378" t="s">
        <v>70</v>
      </c>
      <c r="X6" s="378" t="s">
        <v>282</v>
      </c>
      <c r="Y6" s="378" t="s">
        <v>283</v>
      </c>
      <c r="Z6" s="378" t="s">
        <v>69</v>
      </c>
      <c r="AA6" s="378" t="s">
        <v>70</v>
      </c>
      <c r="AB6" s="378" t="s">
        <v>282</v>
      </c>
      <c r="AC6" s="378" t="s">
        <v>283</v>
      </c>
      <c r="AD6" s="378" t="s">
        <v>69</v>
      </c>
      <c r="AE6" s="378" t="s">
        <v>315</v>
      </c>
      <c r="AF6" s="378" t="s">
        <v>282</v>
      </c>
      <c r="AG6" s="379" t="s">
        <v>283</v>
      </c>
      <c r="AH6" s="378" t="s">
        <v>69</v>
      </c>
      <c r="AI6" s="378" t="s">
        <v>315</v>
      </c>
      <c r="AJ6" s="378" t="s">
        <v>282</v>
      </c>
      <c r="AK6" s="542" t="s">
        <v>283</v>
      </c>
    </row>
    <row r="7" spans="1:37" ht="15">
      <c r="A7" s="304" t="s">
        <v>270</v>
      </c>
      <c r="B7" s="380" t="s">
        <v>71</v>
      </c>
      <c r="C7" s="380" t="s">
        <v>72</v>
      </c>
      <c r="D7" s="377" t="s">
        <v>286</v>
      </c>
      <c r="E7" s="377" t="s">
        <v>286</v>
      </c>
      <c r="F7" s="380" t="s">
        <v>71</v>
      </c>
      <c r="G7" s="380" t="s">
        <v>72</v>
      </c>
      <c r="H7" s="377" t="s">
        <v>286</v>
      </c>
      <c r="I7" s="377" t="s">
        <v>286</v>
      </c>
      <c r="J7" s="380" t="s">
        <v>71</v>
      </c>
      <c r="K7" s="380" t="s">
        <v>72</v>
      </c>
      <c r="L7" s="377" t="s">
        <v>286</v>
      </c>
      <c r="M7" s="377" t="s">
        <v>286</v>
      </c>
      <c r="N7" s="380" t="s">
        <v>71</v>
      </c>
      <c r="O7" s="380" t="s">
        <v>72</v>
      </c>
      <c r="P7" s="377" t="s">
        <v>286</v>
      </c>
      <c r="Q7" s="377" t="s">
        <v>286</v>
      </c>
      <c r="R7" s="380" t="s">
        <v>71</v>
      </c>
      <c r="S7" s="380" t="s">
        <v>72</v>
      </c>
      <c r="T7" s="377" t="s">
        <v>286</v>
      </c>
      <c r="U7" s="377" t="s">
        <v>286</v>
      </c>
      <c r="V7" s="380" t="s">
        <v>71</v>
      </c>
      <c r="W7" s="380" t="s">
        <v>72</v>
      </c>
      <c r="X7" s="377" t="s">
        <v>286</v>
      </c>
      <c r="Y7" s="377" t="s">
        <v>286</v>
      </c>
      <c r="Z7" s="380" t="s">
        <v>71</v>
      </c>
      <c r="AA7" s="380" t="s">
        <v>72</v>
      </c>
      <c r="AB7" s="377" t="s">
        <v>286</v>
      </c>
      <c r="AC7" s="377" t="s">
        <v>286</v>
      </c>
      <c r="AD7" s="380" t="s">
        <v>71</v>
      </c>
      <c r="AE7" s="377" t="s">
        <v>318</v>
      </c>
      <c r="AF7" s="377" t="s">
        <v>286</v>
      </c>
      <c r="AG7" s="381" t="s">
        <v>286</v>
      </c>
      <c r="AH7" s="380" t="s">
        <v>71</v>
      </c>
      <c r="AI7" s="377" t="s">
        <v>318</v>
      </c>
      <c r="AJ7" s="377" t="s">
        <v>286</v>
      </c>
      <c r="AK7" s="377" t="s">
        <v>286</v>
      </c>
    </row>
    <row r="8" spans="1:37" ht="15">
      <c r="A8" s="573" t="s">
        <v>482</v>
      </c>
      <c r="B8" s="574"/>
      <c r="C8" s="574"/>
      <c r="D8" s="574"/>
      <c r="E8" s="574"/>
      <c r="F8" s="575"/>
      <c r="G8" s="575"/>
      <c r="H8" s="575"/>
      <c r="I8" s="575"/>
      <c r="J8" s="574"/>
      <c r="K8" s="574"/>
      <c r="L8" s="574"/>
      <c r="M8" s="574"/>
      <c r="N8" s="576"/>
      <c r="O8" s="577"/>
      <c r="P8" s="577"/>
      <c r="Q8" s="577"/>
      <c r="R8" s="577"/>
      <c r="S8" s="577"/>
      <c r="T8" s="577"/>
      <c r="U8" s="577"/>
      <c r="V8" s="577"/>
      <c r="W8" s="577" t="s">
        <v>307</v>
      </c>
      <c r="X8" s="577"/>
      <c r="Y8" s="577"/>
      <c r="Z8" s="577"/>
      <c r="AA8" s="577"/>
      <c r="AB8" s="577"/>
      <c r="AC8" s="577"/>
      <c r="AD8" s="577"/>
      <c r="AE8" s="577"/>
      <c r="AF8" s="577"/>
      <c r="AG8" s="578"/>
      <c r="AH8" s="578"/>
      <c r="AI8" s="560"/>
      <c r="AJ8" s="560"/>
      <c r="AK8" s="560"/>
    </row>
    <row r="9" spans="1:37" ht="15">
      <c r="A9" s="249" t="s">
        <v>523</v>
      </c>
      <c r="B9" s="579">
        <v>20</v>
      </c>
      <c r="C9" s="579">
        <v>157.8</v>
      </c>
      <c r="D9" s="579">
        <v>153.5</v>
      </c>
      <c r="E9" s="579">
        <v>4.3</v>
      </c>
      <c r="F9" s="579">
        <v>21</v>
      </c>
      <c r="G9" s="579">
        <v>175.4</v>
      </c>
      <c r="H9" s="579">
        <v>156.7</v>
      </c>
      <c r="I9" s="579">
        <v>18.7</v>
      </c>
      <c r="J9" s="579">
        <v>20.5</v>
      </c>
      <c r="K9" s="579">
        <v>176.5</v>
      </c>
      <c r="L9" s="579">
        <v>156.9</v>
      </c>
      <c r="M9" s="579">
        <v>19.6</v>
      </c>
      <c r="N9" s="579">
        <v>19.1</v>
      </c>
      <c r="O9" s="579">
        <v>157.9</v>
      </c>
      <c r="P9" s="579">
        <v>145.3</v>
      </c>
      <c r="Q9" s="579">
        <v>12.6</v>
      </c>
      <c r="R9" s="579">
        <v>19.1</v>
      </c>
      <c r="S9" s="579">
        <v>164.7</v>
      </c>
      <c r="T9" s="579">
        <v>147.3</v>
      </c>
      <c r="U9" s="579">
        <v>17.4</v>
      </c>
      <c r="V9" s="579">
        <v>20.7</v>
      </c>
      <c r="W9" s="579">
        <v>171.7</v>
      </c>
      <c r="X9" s="579">
        <v>155.1</v>
      </c>
      <c r="Y9" s="579">
        <v>16.6</v>
      </c>
      <c r="Z9" s="579">
        <v>19.8</v>
      </c>
      <c r="AA9" s="579">
        <v>141.8</v>
      </c>
      <c r="AB9" s="579">
        <v>137.2</v>
      </c>
      <c r="AC9" s="579">
        <v>4.6</v>
      </c>
      <c r="AD9" s="579">
        <v>20.4</v>
      </c>
      <c r="AE9" s="579">
        <v>155.8</v>
      </c>
      <c r="AF9" s="579">
        <v>151.2</v>
      </c>
      <c r="AG9" s="579">
        <v>4.6</v>
      </c>
      <c r="AH9" s="579">
        <v>19.4</v>
      </c>
      <c r="AI9" s="580">
        <v>133.9</v>
      </c>
      <c r="AJ9" s="580">
        <v>129.3</v>
      </c>
      <c r="AK9" s="580">
        <v>4.6</v>
      </c>
    </row>
    <row r="10" spans="1:37" ht="18.75">
      <c r="A10" s="250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79"/>
      <c r="AH10" s="582"/>
      <c r="AI10" s="583"/>
      <c r="AJ10" s="583"/>
      <c r="AK10" s="583"/>
    </row>
    <row r="11" spans="1:37" ht="15">
      <c r="A11" s="251" t="s">
        <v>525</v>
      </c>
      <c r="B11" s="584">
        <v>17.5</v>
      </c>
      <c r="C11" s="584">
        <v>138</v>
      </c>
      <c r="D11" s="584">
        <v>135.8</v>
      </c>
      <c r="E11" s="584">
        <v>2.2</v>
      </c>
      <c r="F11" s="584">
        <v>17.8</v>
      </c>
      <c r="G11" s="584">
        <v>146.8</v>
      </c>
      <c r="H11" s="584">
        <v>133.3</v>
      </c>
      <c r="I11" s="584">
        <v>13.5</v>
      </c>
      <c r="J11" s="584">
        <v>17.8</v>
      </c>
      <c r="K11" s="584">
        <v>156.1</v>
      </c>
      <c r="L11" s="584">
        <v>134.9</v>
      </c>
      <c r="M11" s="584">
        <v>21.2</v>
      </c>
      <c r="N11" s="584">
        <v>18.2</v>
      </c>
      <c r="O11" s="584">
        <v>150.1</v>
      </c>
      <c r="P11" s="584">
        <v>137.4</v>
      </c>
      <c r="Q11" s="584">
        <v>12.7</v>
      </c>
      <c r="R11" s="584">
        <v>17.5</v>
      </c>
      <c r="S11" s="584">
        <v>154.2</v>
      </c>
      <c r="T11" s="584">
        <v>137.2</v>
      </c>
      <c r="U11" s="584">
        <v>17</v>
      </c>
      <c r="V11" s="584">
        <v>20</v>
      </c>
      <c r="W11" s="584">
        <v>166.4</v>
      </c>
      <c r="X11" s="584">
        <v>151.8</v>
      </c>
      <c r="Y11" s="584">
        <v>14.6</v>
      </c>
      <c r="Z11" s="584">
        <v>18.6</v>
      </c>
      <c r="AA11" s="584">
        <v>135</v>
      </c>
      <c r="AB11" s="584">
        <v>130.3</v>
      </c>
      <c r="AC11" s="584">
        <v>4.7</v>
      </c>
      <c r="AD11" s="584">
        <v>17.9</v>
      </c>
      <c r="AE11" s="584">
        <v>139.3</v>
      </c>
      <c r="AF11" s="584">
        <v>134.2</v>
      </c>
      <c r="AG11" s="584">
        <v>5.1</v>
      </c>
      <c r="AH11" s="584">
        <v>19.1</v>
      </c>
      <c r="AI11" s="585">
        <v>132.5</v>
      </c>
      <c r="AJ11" s="585">
        <v>128</v>
      </c>
      <c r="AK11" s="585">
        <v>4.5</v>
      </c>
    </row>
    <row r="12" spans="1:37" ht="15">
      <c r="A12" s="252" t="s">
        <v>319</v>
      </c>
      <c r="B12" s="584">
        <v>19.9</v>
      </c>
      <c r="C12" s="584">
        <v>159.5</v>
      </c>
      <c r="D12" s="584">
        <v>156.7</v>
      </c>
      <c r="E12" s="584">
        <v>2.8</v>
      </c>
      <c r="F12" s="584">
        <v>21.9</v>
      </c>
      <c r="G12" s="584">
        <v>177.5</v>
      </c>
      <c r="H12" s="584">
        <v>156.2</v>
      </c>
      <c r="I12" s="584">
        <v>21.3</v>
      </c>
      <c r="J12" s="584">
        <v>21.2</v>
      </c>
      <c r="K12" s="584">
        <v>188.8</v>
      </c>
      <c r="L12" s="584">
        <v>162.5</v>
      </c>
      <c r="M12" s="584">
        <v>26.3</v>
      </c>
      <c r="N12" s="584">
        <v>17.8</v>
      </c>
      <c r="O12" s="584">
        <v>147.2</v>
      </c>
      <c r="P12" s="584">
        <v>136.4</v>
      </c>
      <c r="Q12" s="584">
        <v>10.8</v>
      </c>
      <c r="R12" s="584">
        <v>18.4</v>
      </c>
      <c r="S12" s="584">
        <v>162.7</v>
      </c>
      <c r="T12" s="584">
        <v>144.9</v>
      </c>
      <c r="U12" s="584">
        <v>17.8</v>
      </c>
      <c r="V12" s="584">
        <v>19.8</v>
      </c>
      <c r="W12" s="584">
        <v>164</v>
      </c>
      <c r="X12" s="584">
        <v>147.9</v>
      </c>
      <c r="Y12" s="584">
        <v>16.1</v>
      </c>
      <c r="Z12" s="584">
        <v>19.7</v>
      </c>
      <c r="AA12" s="584">
        <v>139.8</v>
      </c>
      <c r="AB12" s="584">
        <v>135.5</v>
      </c>
      <c r="AC12" s="584">
        <v>4.3</v>
      </c>
      <c r="AD12" s="584">
        <v>20.6</v>
      </c>
      <c r="AE12" s="584">
        <v>155.3</v>
      </c>
      <c r="AF12" s="584">
        <v>150.9</v>
      </c>
      <c r="AG12" s="584">
        <v>4.4</v>
      </c>
      <c r="AH12" s="584">
        <v>19.2</v>
      </c>
      <c r="AI12" s="585">
        <v>131</v>
      </c>
      <c r="AJ12" s="585">
        <v>126.7</v>
      </c>
      <c r="AK12" s="585">
        <v>4.3</v>
      </c>
    </row>
    <row r="13" spans="1:37" ht="15">
      <c r="A13" s="252" t="s">
        <v>320</v>
      </c>
      <c r="B13" s="584">
        <v>20.5</v>
      </c>
      <c r="C13" s="584">
        <v>160.1</v>
      </c>
      <c r="D13" s="584">
        <v>154.8</v>
      </c>
      <c r="E13" s="584">
        <v>5.3</v>
      </c>
      <c r="F13" s="584">
        <v>21.3</v>
      </c>
      <c r="G13" s="584">
        <v>177.7</v>
      </c>
      <c r="H13" s="584">
        <v>157.6</v>
      </c>
      <c r="I13" s="584">
        <v>20.1</v>
      </c>
      <c r="J13" s="584">
        <v>20.3</v>
      </c>
      <c r="K13" s="584">
        <v>180.9</v>
      </c>
      <c r="L13" s="584">
        <v>155.6</v>
      </c>
      <c r="M13" s="584">
        <v>25.3</v>
      </c>
      <c r="N13" s="584">
        <v>20.3</v>
      </c>
      <c r="O13" s="584">
        <v>168.5</v>
      </c>
      <c r="P13" s="584">
        <v>155.4</v>
      </c>
      <c r="Q13" s="584">
        <v>13.1</v>
      </c>
      <c r="R13" s="584">
        <v>20.4</v>
      </c>
      <c r="S13" s="584">
        <v>176.3</v>
      </c>
      <c r="T13" s="584">
        <v>155.7</v>
      </c>
      <c r="U13" s="584">
        <v>20.6</v>
      </c>
      <c r="V13" s="584">
        <v>20.8</v>
      </c>
      <c r="W13" s="584">
        <v>174.2</v>
      </c>
      <c r="X13" s="584">
        <v>154.2</v>
      </c>
      <c r="Y13" s="584">
        <v>20</v>
      </c>
      <c r="Z13" s="584">
        <v>19.6</v>
      </c>
      <c r="AA13" s="584">
        <v>144</v>
      </c>
      <c r="AB13" s="584">
        <v>138.9</v>
      </c>
      <c r="AC13" s="584">
        <v>5.1</v>
      </c>
      <c r="AD13" s="584">
        <v>20.2</v>
      </c>
      <c r="AE13" s="584">
        <v>158.2</v>
      </c>
      <c r="AF13" s="584">
        <v>152.7</v>
      </c>
      <c r="AG13" s="584">
        <v>5.5</v>
      </c>
      <c r="AH13" s="584">
        <v>19.3</v>
      </c>
      <c r="AI13" s="585">
        <v>136.1</v>
      </c>
      <c r="AJ13" s="585">
        <v>131.2</v>
      </c>
      <c r="AK13" s="585">
        <v>4.9</v>
      </c>
    </row>
    <row r="14" spans="1:37" ht="15">
      <c r="A14" s="252" t="s">
        <v>321</v>
      </c>
      <c r="B14" s="584">
        <v>22.1</v>
      </c>
      <c r="C14" s="584">
        <v>174.7</v>
      </c>
      <c r="D14" s="584">
        <v>172.4</v>
      </c>
      <c r="E14" s="584">
        <v>2.3</v>
      </c>
      <c r="F14" s="584">
        <v>22.4</v>
      </c>
      <c r="G14" s="584">
        <v>172.6</v>
      </c>
      <c r="H14" s="584">
        <v>167.6</v>
      </c>
      <c r="I14" s="584">
        <v>5</v>
      </c>
      <c r="J14" s="584">
        <v>22.1</v>
      </c>
      <c r="K14" s="584">
        <v>192.6</v>
      </c>
      <c r="L14" s="584">
        <v>169.5</v>
      </c>
      <c r="M14" s="584">
        <v>23.1</v>
      </c>
      <c r="N14" s="584">
        <v>19.2</v>
      </c>
      <c r="O14" s="584">
        <v>165.1</v>
      </c>
      <c r="P14" s="584">
        <v>146.7</v>
      </c>
      <c r="Q14" s="584">
        <v>18.4</v>
      </c>
      <c r="R14" s="584">
        <v>19.4</v>
      </c>
      <c r="S14" s="584">
        <v>167.8</v>
      </c>
      <c r="T14" s="584">
        <v>150.9</v>
      </c>
      <c r="U14" s="584">
        <v>16.9</v>
      </c>
      <c r="V14" s="584">
        <v>21</v>
      </c>
      <c r="W14" s="584">
        <v>172.8</v>
      </c>
      <c r="X14" s="584">
        <v>155.6</v>
      </c>
      <c r="Y14" s="584">
        <v>17.2</v>
      </c>
      <c r="Z14" s="584">
        <v>20.4</v>
      </c>
      <c r="AA14" s="584">
        <v>149.7</v>
      </c>
      <c r="AB14" s="584">
        <v>144</v>
      </c>
      <c r="AC14" s="584">
        <v>5.7</v>
      </c>
      <c r="AD14" s="584">
        <v>21.7</v>
      </c>
      <c r="AE14" s="584">
        <v>169.4</v>
      </c>
      <c r="AF14" s="584">
        <v>163.5</v>
      </c>
      <c r="AG14" s="584">
        <v>5.9</v>
      </c>
      <c r="AH14" s="584">
        <v>19.7</v>
      </c>
      <c r="AI14" s="585">
        <v>138.5</v>
      </c>
      <c r="AJ14" s="585">
        <v>133</v>
      </c>
      <c r="AK14" s="585">
        <v>5.5</v>
      </c>
    </row>
    <row r="15" spans="1:37" ht="15">
      <c r="A15" s="252" t="s">
        <v>198</v>
      </c>
      <c r="B15" s="584">
        <v>18.5</v>
      </c>
      <c r="C15" s="584">
        <v>153</v>
      </c>
      <c r="D15" s="584">
        <v>147</v>
      </c>
      <c r="E15" s="584">
        <v>6</v>
      </c>
      <c r="F15" s="584">
        <v>18.5</v>
      </c>
      <c r="G15" s="584">
        <v>149</v>
      </c>
      <c r="H15" s="584">
        <v>143.7</v>
      </c>
      <c r="I15" s="584">
        <v>5.3</v>
      </c>
      <c r="J15" s="584">
        <v>18.8</v>
      </c>
      <c r="K15" s="584">
        <v>164.1</v>
      </c>
      <c r="L15" s="584">
        <v>143.9</v>
      </c>
      <c r="M15" s="584">
        <v>20.2</v>
      </c>
      <c r="N15" s="584">
        <v>18.1</v>
      </c>
      <c r="O15" s="584">
        <v>152.5</v>
      </c>
      <c r="P15" s="584">
        <v>138</v>
      </c>
      <c r="Q15" s="584">
        <v>14.5</v>
      </c>
      <c r="R15" s="584">
        <v>17.9</v>
      </c>
      <c r="S15" s="584">
        <v>148.6</v>
      </c>
      <c r="T15" s="584">
        <v>133.5</v>
      </c>
      <c r="U15" s="584">
        <v>15.1</v>
      </c>
      <c r="V15" s="584">
        <v>20.3</v>
      </c>
      <c r="W15" s="584">
        <v>168</v>
      </c>
      <c r="X15" s="584">
        <v>153.4</v>
      </c>
      <c r="Y15" s="584">
        <v>14.6</v>
      </c>
      <c r="Z15" s="584">
        <v>18.7</v>
      </c>
      <c r="AA15" s="584">
        <v>136.8</v>
      </c>
      <c r="AB15" s="584">
        <v>132.1</v>
      </c>
      <c r="AC15" s="584">
        <v>4.7</v>
      </c>
      <c r="AD15" s="584">
        <v>18.4</v>
      </c>
      <c r="AE15" s="584">
        <v>143.7</v>
      </c>
      <c r="AF15" s="584">
        <v>138.8</v>
      </c>
      <c r="AG15" s="584">
        <v>4.9</v>
      </c>
      <c r="AH15" s="584">
        <v>18.8</v>
      </c>
      <c r="AI15" s="585">
        <v>132.8</v>
      </c>
      <c r="AJ15" s="585">
        <v>128.3</v>
      </c>
      <c r="AK15" s="585">
        <v>4.5</v>
      </c>
    </row>
    <row r="16" spans="1:37" ht="15">
      <c r="A16" s="252" t="s">
        <v>199</v>
      </c>
      <c r="B16" s="584">
        <v>21.2</v>
      </c>
      <c r="C16" s="584">
        <v>170.4</v>
      </c>
      <c r="D16" s="584">
        <v>162.6</v>
      </c>
      <c r="E16" s="584">
        <v>7.8</v>
      </c>
      <c r="F16" s="584">
        <v>22.2</v>
      </c>
      <c r="G16" s="584">
        <v>172.9</v>
      </c>
      <c r="H16" s="584">
        <v>165.4</v>
      </c>
      <c r="I16" s="584">
        <v>7.5</v>
      </c>
      <c r="J16" s="584">
        <v>21.4</v>
      </c>
      <c r="K16" s="584">
        <v>183.2</v>
      </c>
      <c r="L16" s="584">
        <v>163.8</v>
      </c>
      <c r="M16" s="584">
        <v>19.4</v>
      </c>
      <c r="N16" s="584">
        <v>20.9</v>
      </c>
      <c r="O16" s="584">
        <v>172.5</v>
      </c>
      <c r="P16" s="584">
        <v>158.6</v>
      </c>
      <c r="Q16" s="584">
        <v>13.9</v>
      </c>
      <c r="R16" s="584">
        <v>20.1</v>
      </c>
      <c r="S16" s="584">
        <v>169.9</v>
      </c>
      <c r="T16" s="584">
        <v>153.6</v>
      </c>
      <c r="U16" s="584">
        <v>16.3</v>
      </c>
      <c r="V16" s="584">
        <v>20.9</v>
      </c>
      <c r="W16" s="584">
        <v>171.7</v>
      </c>
      <c r="X16" s="584">
        <v>157.9</v>
      </c>
      <c r="Y16" s="584">
        <v>13.8</v>
      </c>
      <c r="Z16" s="584">
        <v>20.4</v>
      </c>
      <c r="AA16" s="584">
        <v>148.2</v>
      </c>
      <c r="AB16" s="584">
        <v>143.4</v>
      </c>
      <c r="AC16" s="584">
        <v>4.8</v>
      </c>
      <c r="AD16" s="584">
        <v>21.8</v>
      </c>
      <c r="AE16" s="584">
        <v>168.9</v>
      </c>
      <c r="AF16" s="584">
        <v>163.6</v>
      </c>
      <c r="AG16" s="584">
        <v>5.3</v>
      </c>
      <c r="AH16" s="584">
        <v>19.6</v>
      </c>
      <c r="AI16" s="585">
        <v>136.3</v>
      </c>
      <c r="AJ16" s="585">
        <v>131.8</v>
      </c>
      <c r="AK16" s="585">
        <v>4.5</v>
      </c>
    </row>
    <row r="17" spans="1:37" ht="15">
      <c r="A17" s="252" t="s">
        <v>200</v>
      </c>
      <c r="B17" s="584">
        <v>20.7</v>
      </c>
      <c r="C17" s="584">
        <v>160.4</v>
      </c>
      <c r="D17" s="584">
        <v>156.6</v>
      </c>
      <c r="E17" s="584">
        <v>3.8</v>
      </c>
      <c r="F17" s="584">
        <v>19.6</v>
      </c>
      <c r="G17" s="584">
        <v>156.1</v>
      </c>
      <c r="H17" s="584">
        <v>147.3</v>
      </c>
      <c r="I17" s="584">
        <v>8.8</v>
      </c>
      <c r="J17" s="584">
        <v>20.6</v>
      </c>
      <c r="K17" s="584">
        <v>175.9</v>
      </c>
      <c r="L17" s="584">
        <v>157.8</v>
      </c>
      <c r="M17" s="584">
        <v>18.1</v>
      </c>
      <c r="N17" s="584">
        <v>18.8</v>
      </c>
      <c r="O17" s="584">
        <v>153.4</v>
      </c>
      <c r="P17" s="584">
        <v>143.3</v>
      </c>
      <c r="Q17" s="584">
        <v>10.1</v>
      </c>
      <c r="R17" s="584">
        <v>19.6</v>
      </c>
      <c r="S17" s="584">
        <v>167.2</v>
      </c>
      <c r="T17" s="584">
        <v>148.9</v>
      </c>
      <c r="U17" s="584">
        <v>18.3</v>
      </c>
      <c r="V17" s="584">
        <v>21.4</v>
      </c>
      <c r="W17" s="584">
        <v>178.4</v>
      </c>
      <c r="X17" s="584">
        <v>160.4</v>
      </c>
      <c r="Y17" s="584">
        <v>18</v>
      </c>
      <c r="Z17" s="584">
        <v>20.1</v>
      </c>
      <c r="AA17" s="584">
        <v>142.2</v>
      </c>
      <c r="AB17" s="584">
        <v>138.3</v>
      </c>
      <c r="AC17" s="584">
        <v>3.9</v>
      </c>
      <c r="AD17" s="584">
        <v>21.3</v>
      </c>
      <c r="AE17" s="584">
        <v>159.3</v>
      </c>
      <c r="AF17" s="584">
        <v>155.6</v>
      </c>
      <c r="AG17" s="584">
        <v>3.7</v>
      </c>
      <c r="AH17" s="584">
        <v>19.5</v>
      </c>
      <c r="AI17" s="585">
        <v>132.5</v>
      </c>
      <c r="AJ17" s="585">
        <v>128.5</v>
      </c>
      <c r="AK17" s="585">
        <v>4</v>
      </c>
    </row>
    <row r="18" spans="1:37" ht="15">
      <c r="A18" s="252" t="s">
        <v>201</v>
      </c>
      <c r="B18" s="584">
        <v>18.9</v>
      </c>
      <c r="C18" s="584">
        <v>148.7</v>
      </c>
      <c r="D18" s="584">
        <v>146.4</v>
      </c>
      <c r="E18" s="584">
        <v>2.3</v>
      </c>
      <c r="F18" s="584">
        <v>20.7</v>
      </c>
      <c r="G18" s="584">
        <v>164.2</v>
      </c>
      <c r="H18" s="584">
        <v>155</v>
      </c>
      <c r="I18" s="584">
        <v>9.2</v>
      </c>
      <c r="J18" s="584">
        <v>19.8</v>
      </c>
      <c r="K18" s="584">
        <v>167.3</v>
      </c>
      <c r="L18" s="584">
        <v>151.3</v>
      </c>
      <c r="M18" s="584">
        <v>16</v>
      </c>
      <c r="N18" s="584">
        <v>20.3</v>
      </c>
      <c r="O18" s="584">
        <v>165.2</v>
      </c>
      <c r="P18" s="584">
        <v>154.3</v>
      </c>
      <c r="Q18" s="584">
        <v>10.9</v>
      </c>
      <c r="R18" s="584">
        <v>20.1</v>
      </c>
      <c r="S18" s="584">
        <v>174.7</v>
      </c>
      <c r="T18" s="584">
        <v>157.9</v>
      </c>
      <c r="U18" s="584">
        <v>16.8</v>
      </c>
      <c r="V18" s="584">
        <v>20.9</v>
      </c>
      <c r="W18" s="584">
        <v>172.2</v>
      </c>
      <c r="X18" s="584">
        <v>156</v>
      </c>
      <c r="Y18" s="584">
        <v>16.2</v>
      </c>
      <c r="Z18" s="584">
        <v>19.6</v>
      </c>
      <c r="AA18" s="584">
        <v>138</v>
      </c>
      <c r="AB18" s="584">
        <v>133.4</v>
      </c>
      <c r="AC18" s="584">
        <v>4.6</v>
      </c>
      <c r="AD18" s="584">
        <v>20</v>
      </c>
      <c r="AE18" s="584">
        <v>149.2</v>
      </c>
      <c r="AF18" s="584">
        <v>145.5</v>
      </c>
      <c r="AG18" s="584">
        <v>3.7</v>
      </c>
      <c r="AH18" s="584">
        <v>19.3</v>
      </c>
      <c r="AI18" s="585">
        <v>131.8</v>
      </c>
      <c r="AJ18" s="585">
        <v>126.6</v>
      </c>
      <c r="AK18" s="585">
        <v>5.2</v>
      </c>
    </row>
    <row r="19" spans="1:37" ht="15">
      <c r="A19" s="252" t="s">
        <v>202</v>
      </c>
      <c r="B19" s="584">
        <v>20</v>
      </c>
      <c r="C19" s="584">
        <v>155.7</v>
      </c>
      <c r="D19" s="584">
        <v>152.8</v>
      </c>
      <c r="E19" s="584">
        <v>2.9</v>
      </c>
      <c r="F19" s="584">
        <v>21.8</v>
      </c>
      <c r="G19" s="584">
        <v>214.1</v>
      </c>
      <c r="H19" s="584">
        <v>162.9</v>
      </c>
      <c r="I19" s="584">
        <v>51.2</v>
      </c>
      <c r="J19" s="584">
        <v>21.1</v>
      </c>
      <c r="K19" s="584">
        <v>181.7</v>
      </c>
      <c r="L19" s="584">
        <v>162.2</v>
      </c>
      <c r="M19" s="584">
        <v>19.5</v>
      </c>
      <c r="N19" s="584">
        <v>18.6</v>
      </c>
      <c r="O19" s="584">
        <v>151.7</v>
      </c>
      <c r="P19" s="584">
        <v>141.7</v>
      </c>
      <c r="Q19" s="584">
        <v>10</v>
      </c>
      <c r="R19" s="584">
        <v>19.2</v>
      </c>
      <c r="S19" s="584">
        <v>165.1</v>
      </c>
      <c r="T19" s="584">
        <v>148.3</v>
      </c>
      <c r="U19" s="584">
        <v>16.8</v>
      </c>
      <c r="V19" s="584">
        <v>20.8</v>
      </c>
      <c r="W19" s="584">
        <v>170.5</v>
      </c>
      <c r="X19" s="584">
        <v>155</v>
      </c>
      <c r="Y19" s="584">
        <v>15.5</v>
      </c>
      <c r="Z19" s="584">
        <v>20</v>
      </c>
      <c r="AA19" s="584">
        <v>141.5</v>
      </c>
      <c r="AB19" s="584">
        <v>137.7</v>
      </c>
      <c r="AC19" s="584">
        <v>3.8</v>
      </c>
      <c r="AD19" s="584">
        <v>20.8</v>
      </c>
      <c r="AE19" s="584">
        <v>156.2</v>
      </c>
      <c r="AF19" s="584">
        <v>152.4</v>
      </c>
      <c r="AG19" s="584">
        <v>3.8</v>
      </c>
      <c r="AH19" s="584">
        <v>19.5</v>
      </c>
      <c r="AI19" s="585">
        <v>133.2</v>
      </c>
      <c r="AJ19" s="585">
        <v>129.4</v>
      </c>
      <c r="AK19" s="585">
        <v>3.8</v>
      </c>
    </row>
    <row r="20" spans="1:37" ht="15">
      <c r="A20" s="252" t="s">
        <v>78</v>
      </c>
      <c r="B20" s="584">
        <v>19.8</v>
      </c>
      <c r="C20" s="584">
        <v>154.4</v>
      </c>
      <c r="D20" s="584">
        <v>150.4</v>
      </c>
      <c r="E20" s="584">
        <v>4</v>
      </c>
      <c r="F20" s="584">
        <v>21.8</v>
      </c>
      <c r="G20" s="584">
        <v>198.2</v>
      </c>
      <c r="H20" s="584">
        <v>163.1</v>
      </c>
      <c r="I20" s="584">
        <v>35.1</v>
      </c>
      <c r="J20" s="584">
        <v>20.5</v>
      </c>
      <c r="K20" s="584">
        <v>174</v>
      </c>
      <c r="L20" s="584">
        <v>156.3</v>
      </c>
      <c r="M20" s="584">
        <v>17.7</v>
      </c>
      <c r="N20" s="584">
        <v>19.3</v>
      </c>
      <c r="O20" s="584">
        <v>159.9</v>
      </c>
      <c r="P20" s="584">
        <v>147.6</v>
      </c>
      <c r="Q20" s="584">
        <v>12.3</v>
      </c>
      <c r="R20" s="584">
        <v>18.8</v>
      </c>
      <c r="S20" s="584">
        <v>160.6</v>
      </c>
      <c r="T20" s="584">
        <v>143.6</v>
      </c>
      <c r="U20" s="584">
        <v>17</v>
      </c>
      <c r="V20" s="584">
        <v>21</v>
      </c>
      <c r="W20" s="584">
        <v>172.3</v>
      </c>
      <c r="X20" s="584">
        <v>154.1</v>
      </c>
      <c r="Y20" s="584">
        <v>18.2</v>
      </c>
      <c r="Z20" s="584">
        <v>19.7</v>
      </c>
      <c r="AA20" s="584">
        <v>139.1</v>
      </c>
      <c r="AB20" s="584">
        <v>134.6</v>
      </c>
      <c r="AC20" s="584">
        <v>4.5</v>
      </c>
      <c r="AD20" s="584">
        <v>20</v>
      </c>
      <c r="AE20" s="584">
        <v>151.3</v>
      </c>
      <c r="AF20" s="584">
        <v>146.8</v>
      </c>
      <c r="AG20" s="584">
        <v>4.5</v>
      </c>
      <c r="AH20" s="584">
        <v>19.5</v>
      </c>
      <c r="AI20" s="585">
        <v>132.3</v>
      </c>
      <c r="AJ20" s="585">
        <v>127.7</v>
      </c>
      <c r="AK20" s="585">
        <v>4.6</v>
      </c>
    </row>
    <row r="21" spans="1:37" ht="15">
      <c r="A21" s="252" t="s">
        <v>79</v>
      </c>
      <c r="B21" s="584">
        <v>20</v>
      </c>
      <c r="C21" s="584">
        <v>156.7</v>
      </c>
      <c r="D21" s="584">
        <v>150.8</v>
      </c>
      <c r="E21" s="584">
        <v>5.9</v>
      </c>
      <c r="F21" s="584">
        <v>22.7</v>
      </c>
      <c r="G21" s="584">
        <v>195.7</v>
      </c>
      <c r="H21" s="584">
        <v>170.6</v>
      </c>
      <c r="I21" s="584">
        <v>25.1</v>
      </c>
      <c r="J21" s="584">
        <v>21</v>
      </c>
      <c r="K21" s="584">
        <v>175.9</v>
      </c>
      <c r="L21" s="584">
        <v>161.1</v>
      </c>
      <c r="M21" s="584">
        <v>14.8</v>
      </c>
      <c r="N21" s="584">
        <v>19</v>
      </c>
      <c r="O21" s="584">
        <v>158.9</v>
      </c>
      <c r="P21" s="584">
        <v>145.6</v>
      </c>
      <c r="Q21" s="584">
        <v>13.3</v>
      </c>
      <c r="R21" s="584">
        <v>19.3</v>
      </c>
      <c r="S21" s="584">
        <v>167.1</v>
      </c>
      <c r="T21" s="584">
        <v>150</v>
      </c>
      <c r="U21" s="584">
        <v>17.1</v>
      </c>
      <c r="V21" s="584">
        <v>21.1</v>
      </c>
      <c r="W21" s="584">
        <v>175.7</v>
      </c>
      <c r="X21" s="584">
        <v>158.7</v>
      </c>
      <c r="Y21" s="584">
        <v>17</v>
      </c>
      <c r="Z21" s="584">
        <v>20.3</v>
      </c>
      <c r="AA21" s="584">
        <v>144.6</v>
      </c>
      <c r="AB21" s="584">
        <v>140.1</v>
      </c>
      <c r="AC21" s="584">
        <v>4.5</v>
      </c>
      <c r="AD21" s="584">
        <v>21.8</v>
      </c>
      <c r="AE21" s="584">
        <v>164.3</v>
      </c>
      <c r="AF21" s="584">
        <v>159.8</v>
      </c>
      <c r="AG21" s="584">
        <v>4.5</v>
      </c>
      <c r="AH21" s="584">
        <v>19.4</v>
      </c>
      <c r="AI21" s="585">
        <v>133.2</v>
      </c>
      <c r="AJ21" s="585">
        <v>128.8</v>
      </c>
      <c r="AK21" s="585">
        <v>4.4</v>
      </c>
    </row>
    <row r="22" spans="1:37" ht="15">
      <c r="A22" s="252" t="s">
        <v>80</v>
      </c>
      <c r="B22" s="584">
        <v>20.5</v>
      </c>
      <c r="C22" s="584">
        <v>161.4</v>
      </c>
      <c r="D22" s="584">
        <v>155.2</v>
      </c>
      <c r="E22" s="584">
        <v>6.2</v>
      </c>
      <c r="F22" s="584">
        <v>21</v>
      </c>
      <c r="G22" s="584">
        <v>178</v>
      </c>
      <c r="H22" s="584">
        <v>157.8</v>
      </c>
      <c r="I22" s="584">
        <v>20.2</v>
      </c>
      <c r="J22" s="584">
        <v>21.3</v>
      </c>
      <c r="K22" s="584">
        <v>178.4</v>
      </c>
      <c r="L22" s="584">
        <v>164</v>
      </c>
      <c r="M22" s="584">
        <v>14.4</v>
      </c>
      <c r="N22" s="584">
        <v>18.2</v>
      </c>
      <c r="O22" s="584">
        <v>150.1</v>
      </c>
      <c r="P22" s="584">
        <v>138.4</v>
      </c>
      <c r="Q22" s="584">
        <v>11.7</v>
      </c>
      <c r="R22" s="584">
        <v>18.8</v>
      </c>
      <c r="S22" s="584">
        <v>161.6</v>
      </c>
      <c r="T22" s="584">
        <v>142.8</v>
      </c>
      <c r="U22" s="584">
        <v>18.8</v>
      </c>
      <c r="V22" s="584">
        <v>20.7</v>
      </c>
      <c r="W22" s="584">
        <v>174.2</v>
      </c>
      <c r="X22" s="584">
        <v>156.1</v>
      </c>
      <c r="Y22" s="584">
        <v>18.1</v>
      </c>
      <c r="Z22" s="584">
        <v>20</v>
      </c>
      <c r="AA22" s="584">
        <v>143</v>
      </c>
      <c r="AB22" s="584">
        <v>138.2</v>
      </c>
      <c r="AC22" s="584">
        <v>4.8</v>
      </c>
      <c r="AD22" s="584">
        <v>20.6</v>
      </c>
      <c r="AE22" s="584">
        <v>155.2</v>
      </c>
      <c r="AF22" s="584">
        <v>151</v>
      </c>
      <c r="AG22" s="584">
        <v>4.2</v>
      </c>
      <c r="AH22" s="584">
        <v>19.7</v>
      </c>
      <c r="AI22" s="585">
        <v>136.1</v>
      </c>
      <c r="AJ22" s="585">
        <v>131</v>
      </c>
      <c r="AK22" s="585">
        <v>5.1</v>
      </c>
    </row>
    <row r="23" spans="1:37" ht="15">
      <c r="A23" s="586"/>
      <c r="B23" s="587"/>
      <c r="C23" s="587"/>
      <c r="D23" s="587"/>
      <c r="E23" s="587"/>
      <c r="F23" s="582"/>
      <c r="G23" s="582"/>
      <c r="H23" s="582"/>
      <c r="I23" s="582"/>
      <c r="J23" s="583"/>
      <c r="K23" s="583"/>
      <c r="L23" s="583"/>
      <c r="M23" s="583"/>
      <c r="N23" s="582"/>
      <c r="O23" s="587"/>
      <c r="P23" s="587"/>
      <c r="Q23" s="587"/>
      <c r="R23" s="583"/>
      <c r="S23" s="583"/>
      <c r="T23" s="583"/>
      <c r="U23" s="583"/>
      <c r="V23" s="587"/>
      <c r="W23" s="587"/>
      <c r="X23" s="587"/>
      <c r="Y23" s="587"/>
      <c r="Z23" s="583"/>
      <c r="AA23" s="583"/>
      <c r="AB23" s="583"/>
      <c r="AC23" s="583"/>
      <c r="AD23" s="587"/>
      <c r="AE23" s="587"/>
      <c r="AF23" s="587"/>
      <c r="AG23" s="582"/>
      <c r="AH23" s="582"/>
      <c r="AI23" s="583"/>
      <c r="AJ23" s="583"/>
      <c r="AK23" s="583"/>
    </row>
    <row r="24" spans="1:37" ht="15">
      <c r="A24" s="588" t="s">
        <v>479</v>
      </c>
      <c r="B24" s="587"/>
      <c r="C24" s="587"/>
      <c r="D24" s="587"/>
      <c r="E24" s="587"/>
      <c r="F24" s="582"/>
      <c r="G24" s="582"/>
      <c r="H24" s="582"/>
      <c r="I24" s="582"/>
      <c r="J24" s="587"/>
      <c r="K24" s="587"/>
      <c r="L24" s="587"/>
      <c r="M24" s="587"/>
      <c r="N24" s="582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2"/>
      <c r="AH24" s="582"/>
      <c r="AI24" s="583"/>
      <c r="AJ24" s="583"/>
      <c r="AK24" s="583"/>
    </row>
    <row r="25" spans="1:37" ht="15">
      <c r="A25" s="249" t="s">
        <v>523</v>
      </c>
      <c r="B25" s="579">
        <v>20.1</v>
      </c>
      <c r="C25" s="579">
        <v>161.7</v>
      </c>
      <c r="D25" s="579">
        <v>155.8</v>
      </c>
      <c r="E25" s="579">
        <v>5.9</v>
      </c>
      <c r="F25" s="579">
        <v>21.1</v>
      </c>
      <c r="G25" s="579">
        <v>178.1</v>
      </c>
      <c r="H25" s="579">
        <v>157.8</v>
      </c>
      <c r="I25" s="579">
        <v>20.3</v>
      </c>
      <c r="J25" s="579">
        <v>20.6</v>
      </c>
      <c r="K25" s="579">
        <v>183.3</v>
      </c>
      <c r="L25" s="579">
        <v>159.6</v>
      </c>
      <c r="M25" s="579">
        <v>23.7</v>
      </c>
      <c r="N25" s="579">
        <v>19.1</v>
      </c>
      <c r="O25" s="579">
        <v>159.9</v>
      </c>
      <c r="P25" s="579">
        <v>146.5</v>
      </c>
      <c r="Q25" s="579">
        <v>13.4</v>
      </c>
      <c r="R25" s="579">
        <v>19.5</v>
      </c>
      <c r="S25" s="579">
        <v>172.2</v>
      </c>
      <c r="T25" s="579">
        <v>152.7</v>
      </c>
      <c r="U25" s="579">
        <v>19.5</v>
      </c>
      <c r="V25" s="579">
        <v>21</v>
      </c>
      <c r="W25" s="579">
        <v>180.7</v>
      </c>
      <c r="X25" s="579">
        <v>161.9</v>
      </c>
      <c r="Y25" s="579">
        <v>18.8</v>
      </c>
      <c r="Z25" s="579">
        <v>20.3</v>
      </c>
      <c r="AA25" s="579">
        <v>160.7</v>
      </c>
      <c r="AB25" s="579">
        <v>153.2</v>
      </c>
      <c r="AC25" s="579">
        <v>7.5</v>
      </c>
      <c r="AD25" s="579">
        <v>20.7</v>
      </c>
      <c r="AE25" s="579">
        <v>164</v>
      </c>
      <c r="AF25" s="579">
        <v>158.5</v>
      </c>
      <c r="AG25" s="579">
        <v>5.5</v>
      </c>
      <c r="AH25" s="579">
        <v>20</v>
      </c>
      <c r="AI25" s="580">
        <v>157.2</v>
      </c>
      <c r="AJ25" s="580">
        <v>147.8</v>
      </c>
      <c r="AK25" s="580">
        <v>9.4</v>
      </c>
    </row>
    <row r="26" spans="1:37" ht="18.75">
      <c r="A26" s="250"/>
      <c r="B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79"/>
      <c r="AH26" s="582"/>
      <c r="AI26" s="583"/>
      <c r="AJ26" s="583"/>
      <c r="AK26" s="583"/>
    </row>
    <row r="27" spans="1:37" ht="15">
      <c r="A27" s="251" t="s">
        <v>525</v>
      </c>
      <c r="B27" s="584">
        <v>18</v>
      </c>
      <c r="C27" s="584">
        <v>142.5</v>
      </c>
      <c r="D27" s="584">
        <v>139.1</v>
      </c>
      <c r="E27" s="584">
        <v>3.4</v>
      </c>
      <c r="F27" s="584">
        <v>17.9</v>
      </c>
      <c r="G27" s="584">
        <v>149.3</v>
      </c>
      <c r="H27" s="584">
        <v>135</v>
      </c>
      <c r="I27" s="584">
        <v>14.3</v>
      </c>
      <c r="J27" s="584">
        <v>17.9</v>
      </c>
      <c r="K27" s="584">
        <v>162.8</v>
      </c>
      <c r="L27" s="584">
        <v>137.5</v>
      </c>
      <c r="M27" s="584">
        <v>25.3</v>
      </c>
      <c r="N27" s="584">
        <v>18.2</v>
      </c>
      <c r="O27" s="584">
        <v>152.8</v>
      </c>
      <c r="P27" s="584">
        <v>138.8</v>
      </c>
      <c r="Q27" s="584">
        <v>14</v>
      </c>
      <c r="R27" s="584">
        <v>17.7</v>
      </c>
      <c r="S27" s="584">
        <v>159.9</v>
      </c>
      <c r="T27" s="584">
        <v>139.9</v>
      </c>
      <c r="U27" s="584">
        <v>20</v>
      </c>
      <c r="V27" s="584">
        <v>20.4</v>
      </c>
      <c r="W27" s="584">
        <v>174.9</v>
      </c>
      <c r="X27" s="584">
        <v>158.5</v>
      </c>
      <c r="Y27" s="584">
        <v>16.4</v>
      </c>
      <c r="Z27" s="584">
        <v>18.9</v>
      </c>
      <c r="AA27" s="584">
        <v>149.8</v>
      </c>
      <c r="AB27" s="584">
        <v>142.4</v>
      </c>
      <c r="AC27" s="584">
        <v>7.4</v>
      </c>
      <c r="AD27" s="584">
        <v>18.4</v>
      </c>
      <c r="AE27" s="584">
        <v>147.5</v>
      </c>
      <c r="AF27" s="584">
        <v>141.3</v>
      </c>
      <c r="AG27" s="584">
        <v>6.2</v>
      </c>
      <c r="AH27" s="584">
        <v>19.5</v>
      </c>
      <c r="AI27" s="585">
        <v>152.2</v>
      </c>
      <c r="AJ27" s="585">
        <v>143.6</v>
      </c>
      <c r="AK27" s="585">
        <v>8.6</v>
      </c>
    </row>
    <row r="28" spans="1:37" ht="15">
      <c r="A28" s="252" t="s">
        <v>319</v>
      </c>
      <c r="B28" s="584">
        <v>20.1</v>
      </c>
      <c r="C28" s="584">
        <v>163.2</v>
      </c>
      <c r="D28" s="584">
        <v>159</v>
      </c>
      <c r="E28" s="584">
        <v>4.2</v>
      </c>
      <c r="F28" s="584">
        <v>22.3</v>
      </c>
      <c r="G28" s="584">
        <v>179.8</v>
      </c>
      <c r="H28" s="584">
        <v>158.3</v>
      </c>
      <c r="I28" s="584">
        <v>21.5</v>
      </c>
      <c r="J28" s="584">
        <v>21.4</v>
      </c>
      <c r="K28" s="584">
        <v>196.8</v>
      </c>
      <c r="L28" s="584">
        <v>165.2</v>
      </c>
      <c r="M28" s="584">
        <v>31.6</v>
      </c>
      <c r="N28" s="584">
        <v>17.7</v>
      </c>
      <c r="O28" s="584">
        <v>148.8</v>
      </c>
      <c r="P28" s="584">
        <v>137.1</v>
      </c>
      <c r="Q28" s="584">
        <v>11.7</v>
      </c>
      <c r="R28" s="584">
        <v>18.4</v>
      </c>
      <c r="S28" s="584">
        <v>166.2</v>
      </c>
      <c r="T28" s="584">
        <v>146</v>
      </c>
      <c r="U28" s="584">
        <v>20.2</v>
      </c>
      <c r="V28" s="584">
        <v>20</v>
      </c>
      <c r="W28" s="584">
        <v>172.2</v>
      </c>
      <c r="X28" s="584">
        <v>153.6</v>
      </c>
      <c r="Y28" s="584">
        <v>18.6</v>
      </c>
      <c r="Z28" s="584">
        <v>20.2</v>
      </c>
      <c r="AA28" s="584">
        <v>159</v>
      </c>
      <c r="AB28" s="584">
        <v>151.6</v>
      </c>
      <c r="AC28" s="584">
        <v>7.4</v>
      </c>
      <c r="AD28" s="584">
        <v>20.4</v>
      </c>
      <c r="AE28" s="584">
        <v>162.7</v>
      </c>
      <c r="AF28" s="584">
        <v>157.5</v>
      </c>
      <c r="AG28" s="584">
        <v>5.2</v>
      </c>
      <c r="AH28" s="584">
        <v>19.9</v>
      </c>
      <c r="AI28" s="585">
        <v>154.7</v>
      </c>
      <c r="AJ28" s="585">
        <v>145</v>
      </c>
      <c r="AK28" s="585">
        <v>9.7</v>
      </c>
    </row>
    <row r="29" spans="1:37" ht="15">
      <c r="A29" s="252" t="s">
        <v>320</v>
      </c>
      <c r="B29" s="584">
        <v>20.7</v>
      </c>
      <c r="C29" s="584">
        <v>163.1</v>
      </c>
      <c r="D29" s="584">
        <v>156.3</v>
      </c>
      <c r="E29" s="584">
        <v>6.8</v>
      </c>
      <c r="F29" s="584">
        <v>21.7</v>
      </c>
      <c r="G29" s="584">
        <v>179.7</v>
      </c>
      <c r="H29" s="584">
        <v>160.5</v>
      </c>
      <c r="I29" s="584">
        <v>19.2</v>
      </c>
      <c r="J29" s="584">
        <v>20.2</v>
      </c>
      <c r="K29" s="584">
        <v>186.6</v>
      </c>
      <c r="L29" s="584">
        <v>156.2</v>
      </c>
      <c r="M29" s="584">
        <v>30.4</v>
      </c>
      <c r="N29" s="584">
        <v>20.4</v>
      </c>
      <c r="O29" s="584">
        <v>171</v>
      </c>
      <c r="P29" s="584">
        <v>156.8</v>
      </c>
      <c r="Q29" s="584">
        <v>14.2</v>
      </c>
      <c r="R29" s="584">
        <v>20.6</v>
      </c>
      <c r="S29" s="584">
        <v>182.1</v>
      </c>
      <c r="T29" s="584">
        <v>158.4</v>
      </c>
      <c r="U29" s="584">
        <v>23.7</v>
      </c>
      <c r="V29" s="584">
        <v>21.1</v>
      </c>
      <c r="W29" s="584">
        <v>182.6</v>
      </c>
      <c r="X29" s="584">
        <v>160.7</v>
      </c>
      <c r="Y29" s="584">
        <v>21.9</v>
      </c>
      <c r="Z29" s="584">
        <v>20.4</v>
      </c>
      <c r="AA29" s="584">
        <v>163.2</v>
      </c>
      <c r="AB29" s="584">
        <v>154.9</v>
      </c>
      <c r="AC29" s="584">
        <v>8.3</v>
      </c>
      <c r="AD29" s="584">
        <v>20.7</v>
      </c>
      <c r="AE29" s="584">
        <v>166.2</v>
      </c>
      <c r="AF29" s="584">
        <v>159.8</v>
      </c>
      <c r="AG29" s="584">
        <v>6.4</v>
      </c>
      <c r="AH29" s="584">
        <v>20.1</v>
      </c>
      <c r="AI29" s="585">
        <v>160.1</v>
      </c>
      <c r="AJ29" s="585">
        <v>149.9</v>
      </c>
      <c r="AK29" s="585">
        <v>10.2</v>
      </c>
    </row>
    <row r="30" spans="1:37" ht="15">
      <c r="A30" s="252" t="s">
        <v>321</v>
      </c>
      <c r="B30" s="584">
        <v>22.1</v>
      </c>
      <c r="C30" s="584">
        <v>176.3</v>
      </c>
      <c r="D30" s="584">
        <v>172.7</v>
      </c>
      <c r="E30" s="584">
        <v>3.6</v>
      </c>
      <c r="F30" s="584">
        <v>22.5</v>
      </c>
      <c r="G30" s="584">
        <v>174.7</v>
      </c>
      <c r="H30" s="584">
        <v>169</v>
      </c>
      <c r="I30" s="584">
        <v>5.7</v>
      </c>
      <c r="J30" s="584">
        <v>22.3</v>
      </c>
      <c r="K30" s="584">
        <v>201.8</v>
      </c>
      <c r="L30" s="584">
        <v>173.4</v>
      </c>
      <c r="M30" s="584">
        <v>28.4</v>
      </c>
      <c r="N30" s="584">
        <v>19.2</v>
      </c>
      <c r="O30" s="584">
        <v>167.2</v>
      </c>
      <c r="P30" s="584">
        <v>147.9</v>
      </c>
      <c r="Q30" s="584">
        <v>19.3</v>
      </c>
      <c r="R30" s="584">
        <v>20.1</v>
      </c>
      <c r="S30" s="584">
        <v>175.8</v>
      </c>
      <c r="T30" s="584">
        <v>156.8</v>
      </c>
      <c r="U30" s="584">
        <v>19</v>
      </c>
      <c r="V30" s="584">
        <v>21.5</v>
      </c>
      <c r="W30" s="584">
        <v>183.3</v>
      </c>
      <c r="X30" s="584">
        <v>163.2</v>
      </c>
      <c r="Y30" s="584">
        <v>20.1</v>
      </c>
      <c r="Z30" s="584">
        <v>20.9</v>
      </c>
      <c r="AA30" s="584">
        <v>167.4</v>
      </c>
      <c r="AB30" s="584">
        <v>158.4</v>
      </c>
      <c r="AC30" s="584">
        <v>9</v>
      </c>
      <c r="AD30" s="584">
        <v>21.9</v>
      </c>
      <c r="AE30" s="584">
        <v>175.3</v>
      </c>
      <c r="AF30" s="584">
        <v>168.5</v>
      </c>
      <c r="AG30" s="584">
        <v>6.8</v>
      </c>
      <c r="AH30" s="584">
        <v>19.9</v>
      </c>
      <c r="AI30" s="585">
        <v>159.6</v>
      </c>
      <c r="AJ30" s="585">
        <v>148.4</v>
      </c>
      <c r="AK30" s="585">
        <v>11.2</v>
      </c>
    </row>
    <row r="31" spans="1:37" ht="15">
      <c r="A31" s="252" t="s">
        <v>198</v>
      </c>
      <c r="B31" s="584">
        <v>18.9</v>
      </c>
      <c r="C31" s="584">
        <v>158.9</v>
      </c>
      <c r="D31" s="584">
        <v>149.5</v>
      </c>
      <c r="E31" s="584">
        <v>9.4</v>
      </c>
      <c r="F31" s="584">
        <v>18.7</v>
      </c>
      <c r="G31" s="584">
        <v>153.7</v>
      </c>
      <c r="H31" s="584">
        <v>147.3</v>
      </c>
      <c r="I31" s="584">
        <v>6.4</v>
      </c>
      <c r="J31" s="584">
        <v>19</v>
      </c>
      <c r="K31" s="584">
        <v>172.1</v>
      </c>
      <c r="L31" s="584">
        <v>146.7</v>
      </c>
      <c r="M31" s="584">
        <v>25.4</v>
      </c>
      <c r="N31" s="584">
        <v>18.1</v>
      </c>
      <c r="O31" s="584">
        <v>154.7</v>
      </c>
      <c r="P31" s="584">
        <v>139.5</v>
      </c>
      <c r="Q31" s="584">
        <v>15.2</v>
      </c>
      <c r="R31" s="584">
        <v>18.3</v>
      </c>
      <c r="S31" s="584">
        <v>156.5</v>
      </c>
      <c r="T31" s="584">
        <v>139.8</v>
      </c>
      <c r="U31" s="584">
        <v>16.7</v>
      </c>
      <c r="V31" s="584">
        <v>20.7</v>
      </c>
      <c r="W31" s="584">
        <v>176.8</v>
      </c>
      <c r="X31" s="584">
        <v>160</v>
      </c>
      <c r="Y31" s="584">
        <v>16.8</v>
      </c>
      <c r="Z31" s="584">
        <v>19.2</v>
      </c>
      <c r="AA31" s="584">
        <v>152.9</v>
      </c>
      <c r="AB31" s="584">
        <v>145.6</v>
      </c>
      <c r="AC31" s="584">
        <v>7.3</v>
      </c>
      <c r="AD31" s="584">
        <v>18.6</v>
      </c>
      <c r="AE31" s="584">
        <v>149</v>
      </c>
      <c r="AF31" s="584">
        <v>143.6</v>
      </c>
      <c r="AG31" s="584">
        <v>5.4</v>
      </c>
      <c r="AH31" s="584">
        <v>19.8</v>
      </c>
      <c r="AI31" s="585">
        <v>156.7</v>
      </c>
      <c r="AJ31" s="585">
        <v>147.6</v>
      </c>
      <c r="AK31" s="585">
        <v>9.1</v>
      </c>
    </row>
    <row r="32" spans="1:37" ht="15">
      <c r="A32" s="252" t="s">
        <v>199</v>
      </c>
      <c r="B32" s="584">
        <v>21.1</v>
      </c>
      <c r="C32" s="584">
        <v>173.3</v>
      </c>
      <c r="D32" s="584">
        <v>162.1</v>
      </c>
      <c r="E32" s="584">
        <v>11.2</v>
      </c>
      <c r="F32" s="584">
        <v>22.4</v>
      </c>
      <c r="G32" s="584">
        <v>178.4</v>
      </c>
      <c r="H32" s="584">
        <v>169.2</v>
      </c>
      <c r="I32" s="584">
        <v>9.2</v>
      </c>
      <c r="J32" s="584">
        <v>21.4</v>
      </c>
      <c r="K32" s="584">
        <v>189.5</v>
      </c>
      <c r="L32" s="584">
        <v>165.7</v>
      </c>
      <c r="M32" s="584">
        <v>23.8</v>
      </c>
      <c r="N32" s="584">
        <v>20.9</v>
      </c>
      <c r="O32" s="584">
        <v>174.8</v>
      </c>
      <c r="P32" s="584">
        <v>160.1</v>
      </c>
      <c r="Q32" s="584">
        <v>14.7</v>
      </c>
      <c r="R32" s="584">
        <v>20.6</v>
      </c>
      <c r="S32" s="584">
        <v>179.5</v>
      </c>
      <c r="T32" s="584">
        <v>160.9</v>
      </c>
      <c r="U32" s="584">
        <v>18.6</v>
      </c>
      <c r="V32" s="584">
        <v>21.1</v>
      </c>
      <c r="W32" s="584">
        <v>179.7</v>
      </c>
      <c r="X32" s="584">
        <v>164.2</v>
      </c>
      <c r="Y32" s="584">
        <v>15.5</v>
      </c>
      <c r="Z32" s="584">
        <v>21.4</v>
      </c>
      <c r="AA32" s="584">
        <v>169.1</v>
      </c>
      <c r="AB32" s="584">
        <v>161.5</v>
      </c>
      <c r="AC32" s="584">
        <v>7.6</v>
      </c>
      <c r="AD32" s="584">
        <v>22.2</v>
      </c>
      <c r="AE32" s="584">
        <v>176.2</v>
      </c>
      <c r="AF32" s="584">
        <v>170.1</v>
      </c>
      <c r="AG32" s="584">
        <v>6.1</v>
      </c>
      <c r="AH32" s="584">
        <v>20.6</v>
      </c>
      <c r="AI32" s="585">
        <v>161.9</v>
      </c>
      <c r="AJ32" s="585">
        <v>152.8</v>
      </c>
      <c r="AK32" s="585">
        <v>9.1</v>
      </c>
    </row>
    <row r="33" spans="1:37" ht="15">
      <c r="A33" s="252" t="s">
        <v>200</v>
      </c>
      <c r="B33" s="584">
        <v>20.9</v>
      </c>
      <c r="C33" s="584">
        <v>166.3</v>
      </c>
      <c r="D33" s="584">
        <v>161.5</v>
      </c>
      <c r="E33" s="584">
        <v>4.8</v>
      </c>
      <c r="F33" s="584">
        <v>19.7</v>
      </c>
      <c r="G33" s="584">
        <v>157.9</v>
      </c>
      <c r="H33" s="584">
        <v>147.9</v>
      </c>
      <c r="I33" s="584">
        <v>10</v>
      </c>
      <c r="J33" s="584">
        <v>20.7</v>
      </c>
      <c r="K33" s="584">
        <v>182.1</v>
      </c>
      <c r="L33" s="584">
        <v>160.3</v>
      </c>
      <c r="M33" s="584">
        <v>21.8</v>
      </c>
      <c r="N33" s="584">
        <v>18.9</v>
      </c>
      <c r="O33" s="584">
        <v>155.6</v>
      </c>
      <c r="P33" s="584">
        <v>144.9</v>
      </c>
      <c r="Q33" s="584">
        <v>10.7</v>
      </c>
      <c r="R33" s="584">
        <v>20.1</v>
      </c>
      <c r="S33" s="584">
        <v>177.6</v>
      </c>
      <c r="T33" s="584">
        <v>156.7</v>
      </c>
      <c r="U33" s="584">
        <v>20.9</v>
      </c>
      <c r="V33" s="584">
        <v>21.6</v>
      </c>
      <c r="W33" s="584">
        <v>187.4</v>
      </c>
      <c r="X33" s="584">
        <v>167.2</v>
      </c>
      <c r="Y33" s="584">
        <v>20.2</v>
      </c>
      <c r="Z33" s="584">
        <v>20.7</v>
      </c>
      <c r="AA33" s="584">
        <v>162.1</v>
      </c>
      <c r="AB33" s="584">
        <v>155.4</v>
      </c>
      <c r="AC33" s="584">
        <v>6.7</v>
      </c>
      <c r="AD33" s="584">
        <v>21.5</v>
      </c>
      <c r="AE33" s="584">
        <v>168.7</v>
      </c>
      <c r="AF33" s="584">
        <v>163.9</v>
      </c>
      <c r="AG33" s="584">
        <v>4.8</v>
      </c>
      <c r="AH33" s="584">
        <v>19.9</v>
      </c>
      <c r="AI33" s="585">
        <v>155.7</v>
      </c>
      <c r="AJ33" s="585">
        <v>147.1</v>
      </c>
      <c r="AK33" s="585">
        <v>8.6</v>
      </c>
    </row>
    <row r="34" spans="1:37" ht="15">
      <c r="A34" s="252" t="s">
        <v>201</v>
      </c>
      <c r="B34" s="584">
        <v>19.2</v>
      </c>
      <c r="C34" s="584">
        <v>153.3</v>
      </c>
      <c r="D34" s="584">
        <v>149.9</v>
      </c>
      <c r="E34" s="584">
        <v>3.4</v>
      </c>
      <c r="F34" s="584">
        <v>20.7</v>
      </c>
      <c r="G34" s="584">
        <v>165</v>
      </c>
      <c r="H34" s="584">
        <v>154.6</v>
      </c>
      <c r="I34" s="584">
        <v>10.4</v>
      </c>
      <c r="J34" s="584">
        <v>19.6</v>
      </c>
      <c r="K34" s="584">
        <v>171.4</v>
      </c>
      <c r="L34" s="584">
        <v>152.2</v>
      </c>
      <c r="M34" s="584">
        <v>19.2</v>
      </c>
      <c r="N34" s="584">
        <v>20.3</v>
      </c>
      <c r="O34" s="584">
        <v>166.7</v>
      </c>
      <c r="P34" s="584">
        <v>155.1</v>
      </c>
      <c r="Q34" s="584">
        <v>11.6</v>
      </c>
      <c r="R34" s="584">
        <v>20.1</v>
      </c>
      <c r="S34" s="584">
        <v>175.8</v>
      </c>
      <c r="T34" s="584">
        <v>158.8</v>
      </c>
      <c r="U34" s="584">
        <v>17</v>
      </c>
      <c r="V34" s="584">
        <v>21.1</v>
      </c>
      <c r="W34" s="584">
        <v>180.6</v>
      </c>
      <c r="X34" s="584">
        <v>162.4</v>
      </c>
      <c r="Y34" s="584">
        <v>18.2</v>
      </c>
      <c r="Z34" s="584">
        <v>19.8</v>
      </c>
      <c r="AA34" s="584">
        <v>155.8</v>
      </c>
      <c r="AB34" s="584">
        <v>148.1</v>
      </c>
      <c r="AC34" s="584">
        <v>7.7</v>
      </c>
      <c r="AD34" s="584">
        <v>20.1</v>
      </c>
      <c r="AE34" s="584">
        <v>158.7</v>
      </c>
      <c r="AF34" s="584">
        <v>153.9</v>
      </c>
      <c r="AG34" s="584">
        <v>4.8</v>
      </c>
      <c r="AH34" s="584">
        <v>19.5</v>
      </c>
      <c r="AI34" s="585">
        <v>153</v>
      </c>
      <c r="AJ34" s="585">
        <v>142.6</v>
      </c>
      <c r="AK34" s="585">
        <v>10.4</v>
      </c>
    </row>
    <row r="35" spans="1:37" ht="15">
      <c r="A35" s="252" t="s">
        <v>202</v>
      </c>
      <c r="B35" s="584">
        <v>20</v>
      </c>
      <c r="C35" s="584">
        <v>159.4</v>
      </c>
      <c r="D35" s="584">
        <v>155.2</v>
      </c>
      <c r="E35" s="584">
        <v>4.2</v>
      </c>
      <c r="F35" s="584">
        <v>21.7</v>
      </c>
      <c r="G35" s="584">
        <v>219.1</v>
      </c>
      <c r="H35" s="584">
        <v>161.7</v>
      </c>
      <c r="I35" s="584">
        <v>57.4</v>
      </c>
      <c r="J35" s="584">
        <v>21.4</v>
      </c>
      <c r="K35" s="584">
        <v>190</v>
      </c>
      <c r="L35" s="584">
        <v>166.5</v>
      </c>
      <c r="M35" s="584">
        <v>23.5</v>
      </c>
      <c r="N35" s="584">
        <v>18.6</v>
      </c>
      <c r="O35" s="584">
        <v>153.5</v>
      </c>
      <c r="P35" s="584">
        <v>142.8</v>
      </c>
      <c r="Q35" s="584">
        <v>10.7</v>
      </c>
      <c r="R35" s="584">
        <v>19.8</v>
      </c>
      <c r="S35" s="584">
        <v>175.4</v>
      </c>
      <c r="T35" s="584">
        <v>156.7</v>
      </c>
      <c r="U35" s="584">
        <v>18.7</v>
      </c>
      <c r="V35" s="584">
        <v>21</v>
      </c>
      <c r="W35" s="584">
        <v>178.8</v>
      </c>
      <c r="X35" s="584">
        <v>161.3</v>
      </c>
      <c r="Y35" s="584">
        <v>17.5</v>
      </c>
      <c r="Z35" s="584">
        <v>20.7</v>
      </c>
      <c r="AA35" s="584">
        <v>161.6</v>
      </c>
      <c r="AB35" s="584">
        <v>155.2</v>
      </c>
      <c r="AC35" s="584">
        <v>6.4</v>
      </c>
      <c r="AD35" s="584">
        <v>21.1</v>
      </c>
      <c r="AE35" s="584">
        <v>166.3</v>
      </c>
      <c r="AF35" s="584">
        <v>161.4</v>
      </c>
      <c r="AG35" s="584">
        <v>4.9</v>
      </c>
      <c r="AH35" s="584">
        <v>20.2</v>
      </c>
      <c r="AI35" s="585">
        <v>157.1</v>
      </c>
      <c r="AJ35" s="585">
        <v>149.1</v>
      </c>
      <c r="AK35" s="585">
        <v>8</v>
      </c>
    </row>
    <row r="36" spans="1:37" ht="15">
      <c r="A36" s="252" t="s">
        <v>78</v>
      </c>
      <c r="B36" s="584">
        <v>19.8</v>
      </c>
      <c r="C36" s="584">
        <v>158.2</v>
      </c>
      <c r="D36" s="584">
        <v>153.3</v>
      </c>
      <c r="E36" s="584">
        <v>4.9</v>
      </c>
      <c r="F36" s="584">
        <v>21.8</v>
      </c>
      <c r="G36" s="584">
        <v>201.1</v>
      </c>
      <c r="H36" s="584">
        <v>162.7</v>
      </c>
      <c r="I36" s="584">
        <v>38.4</v>
      </c>
      <c r="J36" s="584">
        <v>20.6</v>
      </c>
      <c r="K36" s="584">
        <v>180.2</v>
      </c>
      <c r="L36" s="584">
        <v>158.9</v>
      </c>
      <c r="M36" s="584">
        <v>21.3</v>
      </c>
      <c r="N36" s="584">
        <v>19.3</v>
      </c>
      <c r="O36" s="584">
        <v>161.7</v>
      </c>
      <c r="P36" s="584">
        <v>148.6</v>
      </c>
      <c r="Q36" s="584">
        <v>13.1</v>
      </c>
      <c r="R36" s="584">
        <v>19.3</v>
      </c>
      <c r="S36" s="584">
        <v>170.3</v>
      </c>
      <c r="T36" s="584">
        <v>151.3</v>
      </c>
      <c r="U36" s="584">
        <v>19</v>
      </c>
      <c r="V36" s="584">
        <v>21.3</v>
      </c>
      <c r="W36" s="584">
        <v>182.8</v>
      </c>
      <c r="X36" s="584">
        <v>161.9</v>
      </c>
      <c r="Y36" s="584">
        <v>20.9</v>
      </c>
      <c r="Z36" s="584">
        <v>20.2</v>
      </c>
      <c r="AA36" s="584">
        <v>158.5</v>
      </c>
      <c r="AB36" s="584">
        <v>151.1</v>
      </c>
      <c r="AC36" s="584">
        <v>7.4</v>
      </c>
      <c r="AD36" s="584">
        <v>20.2</v>
      </c>
      <c r="AE36" s="584">
        <v>159.3</v>
      </c>
      <c r="AF36" s="584">
        <v>154.1</v>
      </c>
      <c r="AG36" s="584">
        <v>5.2</v>
      </c>
      <c r="AH36" s="584">
        <v>20.2</v>
      </c>
      <c r="AI36" s="585">
        <v>157.7</v>
      </c>
      <c r="AJ36" s="585">
        <v>148.2</v>
      </c>
      <c r="AK36" s="585">
        <v>9.5</v>
      </c>
    </row>
    <row r="37" spans="1:37" ht="15">
      <c r="A37" s="252" t="s">
        <v>79</v>
      </c>
      <c r="B37" s="584">
        <v>20.2</v>
      </c>
      <c r="C37" s="584">
        <v>161.1</v>
      </c>
      <c r="D37" s="584">
        <v>153.8</v>
      </c>
      <c r="E37" s="584">
        <v>7.3</v>
      </c>
      <c r="F37" s="584">
        <v>22.7</v>
      </c>
      <c r="G37" s="584">
        <v>196.3</v>
      </c>
      <c r="H37" s="584">
        <v>170.2</v>
      </c>
      <c r="I37" s="584">
        <v>26.1</v>
      </c>
      <c r="J37" s="584">
        <v>21.2</v>
      </c>
      <c r="K37" s="584">
        <v>182</v>
      </c>
      <c r="L37" s="584">
        <v>164.2</v>
      </c>
      <c r="M37" s="584">
        <v>17.8</v>
      </c>
      <c r="N37" s="584">
        <v>19</v>
      </c>
      <c r="O37" s="584">
        <v>160.8</v>
      </c>
      <c r="P37" s="584">
        <v>146.7</v>
      </c>
      <c r="Q37" s="584">
        <v>14.1</v>
      </c>
      <c r="R37" s="584">
        <v>19.8</v>
      </c>
      <c r="S37" s="584">
        <v>175.9</v>
      </c>
      <c r="T37" s="584">
        <v>156.3</v>
      </c>
      <c r="U37" s="584">
        <v>19.6</v>
      </c>
      <c r="V37" s="584">
        <v>21.4</v>
      </c>
      <c r="W37" s="584">
        <v>185.4</v>
      </c>
      <c r="X37" s="584">
        <v>166.4</v>
      </c>
      <c r="Y37" s="584">
        <v>19</v>
      </c>
      <c r="Z37" s="584">
        <v>21.2</v>
      </c>
      <c r="AA37" s="584">
        <v>166.7</v>
      </c>
      <c r="AB37" s="584">
        <v>159.3</v>
      </c>
      <c r="AC37" s="584">
        <v>7.4</v>
      </c>
      <c r="AD37" s="584">
        <v>22.1</v>
      </c>
      <c r="AE37" s="584">
        <v>173.9</v>
      </c>
      <c r="AF37" s="584">
        <v>168.4</v>
      </c>
      <c r="AG37" s="584">
        <v>5.5</v>
      </c>
      <c r="AH37" s="584">
        <v>20.3</v>
      </c>
      <c r="AI37" s="585">
        <v>159.5</v>
      </c>
      <c r="AJ37" s="585">
        <v>150.3</v>
      </c>
      <c r="AK37" s="585">
        <v>9.2</v>
      </c>
    </row>
    <row r="38" spans="1:37" ht="15">
      <c r="A38" s="252" t="s">
        <v>80</v>
      </c>
      <c r="B38" s="584">
        <v>20.7</v>
      </c>
      <c r="C38" s="584">
        <v>166</v>
      </c>
      <c r="D38" s="584">
        <v>158.1</v>
      </c>
      <c r="E38" s="584">
        <v>7.9</v>
      </c>
      <c r="F38" s="584">
        <v>21</v>
      </c>
      <c r="G38" s="584">
        <v>176.5</v>
      </c>
      <c r="H38" s="584">
        <v>156.8</v>
      </c>
      <c r="I38" s="584">
        <v>19.7</v>
      </c>
      <c r="J38" s="584">
        <v>21.5</v>
      </c>
      <c r="K38" s="584">
        <v>184.8</v>
      </c>
      <c r="L38" s="584">
        <v>167.4</v>
      </c>
      <c r="M38" s="584">
        <v>17.4</v>
      </c>
      <c r="N38" s="584">
        <v>18.2</v>
      </c>
      <c r="O38" s="584">
        <v>151.7</v>
      </c>
      <c r="P38" s="584">
        <v>139.5</v>
      </c>
      <c r="Q38" s="584">
        <v>12.2</v>
      </c>
      <c r="R38" s="584">
        <v>19.4</v>
      </c>
      <c r="S38" s="584">
        <v>171.7</v>
      </c>
      <c r="T38" s="584">
        <v>150.5</v>
      </c>
      <c r="U38" s="584">
        <v>21.2</v>
      </c>
      <c r="V38" s="584">
        <v>21</v>
      </c>
      <c r="W38" s="584">
        <v>183.7</v>
      </c>
      <c r="X38" s="584">
        <v>163.4</v>
      </c>
      <c r="Y38" s="584">
        <v>20.3</v>
      </c>
      <c r="Z38" s="584">
        <v>20.6</v>
      </c>
      <c r="AA38" s="584">
        <v>162</v>
      </c>
      <c r="AB38" s="584">
        <v>154.8</v>
      </c>
      <c r="AC38" s="584">
        <v>7.2</v>
      </c>
      <c r="AD38" s="584">
        <v>21</v>
      </c>
      <c r="AE38" s="584">
        <v>165.2</v>
      </c>
      <c r="AF38" s="584">
        <v>160.4</v>
      </c>
      <c r="AG38" s="584">
        <v>4.8</v>
      </c>
      <c r="AH38" s="584">
        <v>20.3</v>
      </c>
      <c r="AI38" s="585">
        <v>159</v>
      </c>
      <c r="AJ38" s="585">
        <v>149.4</v>
      </c>
      <c r="AK38" s="585">
        <v>9.6</v>
      </c>
    </row>
    <row r="39" spans="1:37" ht="15">
      <c r="A39" s="586"/>
      <c r="B39" s="587"/>
      <c r="C39" s="587"/>
      <c r="D39" s="587"/>
      <c r="E39" s="587"/>
      <c r="F39" s="582"/>
      <c r="G39" s="582"/>
      <c r="H39" s="582"/>
      <c r="I39" s="582"/>
      <c r="J39" s="583"/>
      <c r="K39" s="583"/>
      <c r="L39" s="583"/>
      <c r="M39" s="583"/>
      <c r="N39" s="582"/>
      <c r="O39" s="587"/>
      <c r="P39" s="587"/>
      <c r="Q39" s="587"/>
      <c r="R39" s="583"/>
      <c r="S39" s="583"/>
      <c r="T39" s="583"/>
      <c r="U39" s="583"/>
      <c r="V39" s="587"/>
      <c r="W39" s="587"/>
      <c r="X39" s="587"/>
      <c r="Y39" s="587"/>
      <c r="Z39" s="583"/>
      <c r="AA39" s="583"/>
      <c r="AB39" s="583"/>
      <c r="AC39" s="583"/>
      <c r="AD39" s="587"/>
      <c r="AE39" s="587"/>
      <c r="AF39" s="587"/>
      <c r="AG39" s="582"/>
      <c r="AH39" s="582"/>
      <c r="AI39" s="583"/>
      <c r="AJ39" s="583"/>
      <c r="AK39" s="583"/>
    </row>
    <row r="40" spans="1:37" ht="15">
      <c r="A40" s="588" t="s">
        <v>480</v>
      </c>
      <c r="B40" s="587"/>
      <c r="C40" s="587"/>
      <c r="D40" s="587"/>
      <c r="E40" s="587"/>
      <c r="F40" s="582"/>
      <c r="G40" s="582"/>
      <c r="H40" s="582"/>
      <c r="I40" s="582"/>
      <c r="J40" s="587"/>
      <c r="K40" s="587"/>
      <c r="L40" s="587"/>
      <c r="M40" s="587"/>
      <c r="N40" s="582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2"/>
      <c r="AH40" s="582"/>
      <c r="AI40" s="583"/>
      <c r="AJ40" s="583"/>
      <c r="AK40" s="583"/>
    </row>
    <row r="41" spans="1:37" ht="15">
      <c r="A41" s="249" t="s">
        <v>523</v>
      </c>
      <c r="B41" s="579">
        <v>19.7</v>
      </c>
      <c r="C41" s="579">
        <v>152.1</v>
      </c>
      <c r="D41" s="579">
        <v>150.1</v>
      </c>
      <c r="E41" s="579">
        <v>2</v>
      </c>
      <c r="F41" s="579">
        <v>20.4</v>
      </c>
      <c r="G41" s="579">
        <v>162.2</v>
      </c>
      <c r="H41" s="579">
        <v>151.3</v>
      </c>
      <c r="I41" s="579">
        <v>10.9</v>
      </c>
      <c r="J41" s="579">
        <v>20.2</v>
      </c>
      <c r="K41" s="579">
        <v>156.8</v>
      </c>
      <c r="L41" s="579">
        <v>149.2</v>
      </c>
      <c r="M41" s="579">
        <v>7.6</v>
      </c>
      <c r="N41" s="579">
        <v>19.1</v>
      </c>
      <c r="O41" s="579">
        <v>144.8</v>
      </c>
      <c r="P41" s="579">
        <v>137.4</v>
      </c>
      <c r="Q41" s="579">
        <v>7.4</v>
      </c>
      <c r="R41" s="579">
        <v>18.3</v>
      </c>
      <c r="S41" s="579">
        <v>148</v>
      </c>
      <c r="T41" s="579">
        <v>135.3</v>
      </c>
      <c r="U41" s="579">
        <v>12.7</v>
      </c>
      <c r="V41" s="579">
        <v>19.4</v>
      </c>
      <c r="W41" s="579">
        <v>130</v>
      </c>
      <c r="X41" s="579">
        <v>123.4</v>
      </c>
      <c r="Y41" s="579">
        <v>6.6</v>
      </c>
      <c r="Z41" s="579">
        <v>19.2</v>
      </c>
      <c r="AA41" s="579">
        <v>122.8</v>
      </c>
      <c r="AB41" s="579">
        <v>121.1</v>
      </c>
      <c r="AC41" s="579">
        <v>1.7</v>
      </c>
      <c r="AD41" s="579">
        <v>19.9</v>
      </c>
      <c r="AE41" s="579">
        <v>137.4</v>
      </c>
      <c r="AF41" s="579">
        <v>134.8</v>
      </c>
      <c r="AG41" s="579">
        <v>2.6</v>
      </c>
      <c r="AH41" s="579">
        <v>19</v>
      </c>
      <c r="AI41" s="580">
        <v>118.6</v>
      </c>
      <c r="AJ41" s="580">
        <v>117.1</v>
      </c>
      <c r="AK41" s="580">
        <v>1.5</v>
      </c>
    </row>
    <row r="42" spans="1:37" ht="18.75">
      <c r="A42" s="250"/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79"/>
      <c r="AH42" s="582"/>
      <c r="AI42" s="583"/>
      <c r="AJ42" s="583"/>
      <c r="AK42" s="583"/>
    </row>
    <row r="43" spans="1:37" ht="15">
      <c r="A43" s="251" t="s">
        <v>525</v>
      </c>
      <c r="B43" s="584">
        <v>16.9</v>
      </c>
      <c r="C43" s="584">
        <v>132.3</v>
      </c>
      <c r="D43" s="584">
        <v>131.7</v>
      </c>
      <c r="E43" s="584">
        <v>0.6</v>
      </c>
      <c r="F43" s="584">
        <v>17.5</v>
      </c>
      <c r="G43" s="584">
        <v>137.9</v>
      </c>
      <c r="H43" s="584">
        <v>127.3</v>
      </c>
      <c r="I43" s="584">
        <v>10.6</v>
      </c>
      <c r="J43" s="584">
        <v>17.3</v>
      </c>
      <c r="K43" s="584">
        <v>136.6</v>
      </c>
      <c r="L43" s="584">
        <v>127.3</v>
      </c>
      <c r="M43" s="584">
        <v>9.3</v>
      </c>
      <c r="N43" s="584">
        <v>17.9</v>
      </c>
      <c r="O43" s="584">
        <v>132.6</v>
      </c>
      <c r="P43" s="584">
        <v>127.9</v>
      </c>
      <c r="Q43" s="584">
        <v>4.7</v>
      </c>
      <c r="R43" s="584">
        <v>17.2</v>
      </c>
      <c r="S43" s="584">
        <v>142.5</v>
      </c>
      <c r="T43" s="584">
        <v>131.7</v>
      </c>
      <c r="U43" s="584">
        <v>10.8</v>
      </c>
      <c r="V43" s="584">
        <v>18.4</v>
      </c>
      <c r="W43" s="584">
        <v>124.8</v>
      </c>
      <c r="X43" s="584">
        <v>118.8</v>
      </c>
      <c r="Y43" s="584">
        <v>6</v>
      </c>
      <c r="Z43" s="584">
        <v>18.3</v>
      </c>
      <c r="AA43" s="584">
        <v>118.7</v>
      </c>
      <c r="AB43" s="584">
        <v>116.9</v>
      </c>
      <c r="AC43" s="584">
        <v>1.8</v>
      </c>
      <c r="AD43" s="584">
        <v>16.7</v>
      </c>
      <c r="AE43" s="584">
        <v>118.8</v>
      </c>
      <c r="AF43" s="584">
        <v>116.5</v>
      </c>
      <c r="AG43" s="584">
        <v>2.3</v>
      </c>
      <c r="AH43" s="584">
        <v>18.8</v>
      </c>
      <c r="AI43" s="585">
        <v>118.8</v>
      </c>
      <c r="AJ43" s="585">
        <v>117.1</v>
      </c>
      <c r="AK43" s="585">
        <v>1.7</v>
      </c>
    </row>
    <row r="44" spans="1:37" ht="15">
      <c r="A44" s="252" t="s">
        <v>319</v>
      </c>
      <c r="B44" s="584">
        <v>19.6</v>
      </c>
      <c r="C44" s="584">
        <v>154.8</v>
      </c>
      <c r="D44" s="584">
        <v>153.7</v>
      </c>
      <c r="E44" s="584">
        <v>1.1</v>
      </c>
      <c r="F44" s="584">
        <v>20.4</v>
      </c>
      <c r="G44" s="584">
        <v>169.4</v>
      </c>
      <c r="H44" s="584">
        <v>149</v>
      </c>
      <c r="I44" s="584">
        <v>20.4</v>
      </c>
      <c r="J44" s="584">
        <v>20.7</v>
      </c>
      <c r="K44" s="584">
        <v>165.5</v>
      </c>
      <c r="L44" s="584">
        <v>154.6</v>
      </c>
      <c r="M44" s="584">
        <v>10.9</v>
      </c>
      <c r="N44" s="584">
        <v>18.1</v>
      </c>
      <c r="O44" s="584">
        <v>136.8</v>
      </c>
      <c r="P44" s="584">
        <v>131.9</v>
      </c>
      <c r="Q44" s="584">
        <v>4.9</v>
      </c>
      <c r="R44" s="584">
        <v>18.4</v>
      </c>
      <c r="S44" s="584">
        <v>155.2</v>
      </c>
      <c r="T44" s="584">
        <v>142.5</v>
      </c>
      <c r="U44" s="584">
        <v>12.7</v>
      </c>
      <c r="V44" s="584">
        <v>18.9</v>
      </c>
      <c r="W44" s="584">
        <v>128.6</v>
      </c>
      <c r="X44" s="584">
        <v>123.6</v>
      </c>
      <c r="Y44" s="584">
        <v>5</v>
      </c>
      <c r="Z44" s="584">
        <v>19.2</v>
      </c>
      <c r="AA44" s="584">
        <v>120.7</v>
      </c>
      <c r="AB44" s="584">
        <v>119.4</v>
      </c>
      <c r="AC44" s="584">
        <v>1.3</v>
      </c>
      <c r="AD44" s="584">
        <v>21.1</v>
      </c>
      <c r="AE44" s="584">
        <v>136.4</v>
      </c>
      <c r="AF44" s="584">
        <v>134</v>
      </c>
      <c r="AG44" s="584">
        <v>2.4</v>
      </c>
      <c r="AH44" s="584">
        <v>18.8</v>
      </c>
      <c r="AI44" s="585">
        <v>116.6</v>
      </c>
      <c r="AJ44" s="585">
        <v>115.6</v>
      </c>
      <c r="AK44" s="585">
        <v>1</v>
      </c>
    </row>
    <row r="45" spans="1:37" ht="15">
      <c r="A45" s="252" t="s">
        <v>320</v>
      </c>
      <c r="B45" s="584">
        <v>20.3</v>
      </c>
      <c r="C45" s="584">
        <v>156.4</v>
      </c>
      <c r="D45" s="584">
        <v>153</v>
      </c>
      <c r="E45" s="584">
        <v>3.4</v>
      </c>
      <c r="F45" s="584">
        <v>20</v>
      </c>
      <c r="G45" s="584">
        <v>170.5</v>
      </c>
      <c r="H45" s="584">
        <v>147.1</v>
      </c>
      <c r="I45" s="584">
        <v>23.4</v>
      </c>
      <c r="J45" s="584">
        <v>20.7</v>
      </c>
      <c r="K45" s="584">
        <v>164.4</v>
      </c>
      <c r="L45" s="584">
        <v>153.9</v>
      </c>
      <c r="M45" s="584">
        <v>10.5</v>
      </c>
      <c r="N45" s="584">
        <v>20.2</v>
      </c>
      <c r="O45" s="584">
        <v>152.8</v>
      </c>
      <c r="P45" s="584">
        <v>146.5</v>
      </c>
      <c r="Q45" s="584">
        <v>6.3</v>
      </c>
      <c r="R45" s="584">
        <v>19.9</v>
      </c>
      <c r="S45" s="584">
        <v>164.1</v>
      </c>
      <c r="T45" s="584">
        <v>150.1</v>
      </c>
      <c r="U45" s="584">
        <v>14</v>
      </c>
      <c r="V45" s="584">
        <v>19.9</v>
      </c>
      <c r="W45" s="584">
        <v>138.3</v>
      </c>
      <c r="X45" s="584">
        <v>126.5</v>
      </c>
      <c r="Y45" s="584">
        <v>11.8</v>
      </c>
      <c r="Z45" s="584">
        <v>18.8</v>
      </c>
      <c r="AA45" s="584">
        <v>123.6</v>
      </c>
      <c r="AB45" s="584">
        <v>122</v>
      </c>
      <c r="AC45" s="584">
        <v>1.6</v>
      </c>
      <c r="AD45" s="584">
        <v>19.2</v>
      </c>
      <c r="AE45" s="584">
        <v>137.2</v>
      </c>
      <c r="AF45" s="584">
        <v>134.3</v>
      </c>
      <c r="AG45" s="584">
        <v>2.9</v>
      </c>
      <c r="AH45" s="584">
        <v>18.7</v>
      </c>
      <c r="AI45" s="585">
        <v>120.1</v>
      </c>
      <c r="AJ45" s="585">
        <v>118.8</v>
      </c>
      <c r="AK45" s="585">
        <v>1.3</v>
      </c>
    </row>
    <row r="46" spans="1:37" ht="15">
      <c r="A46" s="252" t="s">
        <v>321</v>
      </c>
      <c r="B46" s="584">
        <v>22</v>
      </c>
      <c r="C46" s="584">
        <v>172.8</v>
      </c>
      <c r="D46" s="584">
        <v>172.1</v>
      </c>
      <c r="E46" s="584">
        <v>0.7</v>
      </c>
      <c r="F46" s="584">
        <v>22</v>
      </c>
      <c r="G46" s="584">
        <v>164.3</v>
      </c>
      <c r="H46" s="584">
        <v>162.1</v>
      </c>
      <c r="I46" s="584">
        <v>2.2</v>
      </c>
      <c r="J46" s="584">
        <v>21.4</v>
      </c>
      <c r="K46" s="584">
        <v>165.9</v>
      </c>
      <c r="L46" s="584">
        <v>158.2</v>
      </c>
      <c r="M46" s="584">
        <v>7.7</v>
      </c>
      <c r="N46" s="584">
        <v>19.2</v>
      </c>
      <c r="O46" s="584">
        <v>150.9</v>
      </c>
      <c r="P46" s="584">
        <v>138.5</v>
      </c>
      <c r="Q46" s="584">
        <v>12.4</v>
      </c>
      <c r="R46" s="584">
        <v>18</v>
      </c>
      <c r="S46" s="584">
        <v>150.9</v>
      </c>
      <c r="T46" s="584">
        <v>138.4</v>
      </c>
      <c r="U46" s="584">
        <v>12.5</v>
      </c>
      <c r="V46" s="584">
        <v>19</v>
      </c>
      <c r="W46" s="584">
        <v>127</v>
      </c>
      <c r="X46" s="584">
        <v>122.7</v>
      </c>
      <c r="Y46" s="584">
        <v>4.3</v>
      </c>
      <c r="Z46" s="584">
        <v>19.9</v>
      </c>
      <c r="AA46" s="584">
        <v>130.6</v>
      </c>
      <c r="AB46" s="584">
        <v>128.5</v>
      </c>
      <c r="AC46" s="584">
        <v>2.1</v>
      </c>
      <c r="AD46" s="584">
        <v>21</v>
      </c>
      <c r="AE46" s="584">
        <v>154.8</v>
      </c>
      <c r="AF46" s="584">
        <v>151</v>
      </c>
      <c r="AG46" s="584">
        <v>3.8</v>
      </c>
      <c r="AH46" s="584">
        <v>19.6</v>
      </c>
      <c r="AI46" s="585">
        <v>124.1</v>
      </c>
      <c r="AJ46" s="585">
        <v>122.5</v>
      </c>
      <c r="AK46" s="585">
        <v>1.6</v>
      </c>
    </row>
    <row r="47" spans="1:37" ht="15">
      <c r="A47" s="252" t="s">
        <v>198</v>
      </c>
      <c r="B47" s="584">
        <v>18</v>
      </c>
      <c r="C47" s="584">
        <v>145.5</v>
      </c>
      <c r="D47" s="584">
        <v>143.8</v>
      </c>
      <c r="E47" s="584">
        <v>1.7</v>
      </c>
      <c r="F47" s="584">
        <v>17.8</v>
      </c>
      <c r="G47" s="584">
        <v>130.5</v>
      </c>
      <c r="H47" s="584">
        <v>129.5</v>
      </c>
      <c r="I47" s="584">
        <v>1</v>
      </c>
      <c r="J47" s="584">
        <v>18.4</v>
      </c>
      <c r="K47" s="584">
        <v>141.1</v>
      </c>
      <c r="L47" s="584">
        <v>135.8</v>
      </c>
      <c r="M47" s="584">
        <v>5.3</v>
      </c>
      <c r="N47" s="584">
        <v>17.8</v>
      </c>
      <c r="O47" s="584">
        <v>138.6</v>
      </c>
      <c r="P47" s="584">
        <v>128.5</v>
      </c>
      <c r="Q47" s="584">
        <v>10.1</v>
      </c>
      <c r="R47" s="584">
        <v>17.1</v>
      </c>
      <c r="S47" s="584">
        <v>131</v>
      </c>
      <c r="T47" s="584">
        <v>119.5</v>
      </c>
      <c r="U47" s="584">
        <v>11.5</v>
      </c>
      <c r="V47" s="584">
        <v>18.5</v>
      </c>
      <c r="W47" s="584">
        <v>125.7</v>
      </c>
      <c r="X47" s="584">
        <v>121.5</v>
      </c>
      <c r="Y47" s="584">
        <v>4.2</v>
      </c>
      <c r="Z47" s="584">
        <v>18.1</v>
      </c>
      <c r="AA47" s="584">
        <v>119.6</v>
      </c>
      <c r="AB47" s="584">
        <v>117.7</v>
      </c>
      <c r="AC47" s="584">
        <v>1.9</v>
      </c>
      <c r="AD47" s="584">
        <v>17.9</v>
      </c>
      <c r="AE47" s="584">
        <v>130.4</v>
      </c>
      <c r="AF47" s="584">
        <v>126.8</v>
      </c>
      <c r="AG47" s="584">
        <v>3.6</v>
      </c>
      <c r="AH47" s="584">
        <v>18.1</v>
      </c>
      <c r="AI47" s="585">
        <v>116.6</v>
      </c>
      <c r="AJ47" s="585">
        <v>115.2</v>
      </c>
      <c r="AK47" s="585">
        <v>1.4</v>
      </c>
    </row>
    <row r="48" spans="1:37" ht="15">
      <c r="A48" s="252" t="s">
        <v>199</v>
      </c>
      <c r="B48" s="584">
        <v>21.2</v>
      </c>
      <c r="C48" s="584">
        <v>166.6</v>
      </c>
      <c r="D48" s="584">
        <v>163.2</v>
      </c>
      <c r="E48" s="584">
        <v>3.4</v>
      </c>
      <c r="F48" s="584">
        <v>21.6</v>
      </c>
      <c r="G48" s="584">
        <v>151.4</v>
      </c>
      <c r="H48" s="584">
        <v>150.5</v>
      </c>
      <c r="I48" s="584">
        <v>0.9</v>
      </c>
      <c r="J48" s="584">
        <v>21.4</v>
      </c>
      <c r="K48" s="584">
        <v>164.8</v>
      </c>
      <c r="L48" s="584">
        <v>158.1</v>
      </c>
      <c r="M48" s="584">
        <v>6.7</v>
      </c>
      <c r="N48" s="584">
        <v>20.9</v>
      </c>
      <c r="O48" s="584">
        <v>157.7</v>
      </c>
      <c r="P48" s="584">
        <v>148.9</v>
      </c>
      <c r="Q48" s="584">
        <v>8.8</v>
      </c>
      <c r="R48" s="584">
        <v>19</v>
      </c>
      <c r="S48" s="584">
        <v>148.9</v>
      </c>
      <c r="T48" s="584">
        <v>137.8</v>
      </c>
      <c r="U48" s="584">
        <v>11.1</v>
      </c>
      <c r="V48" s="584">
        <v>19.8</v>
      </c>
      <c r="W48" s="584">
        <v>133.3</v>
      </c>
      <c r="X48" s="584">
        <v>127.8</v>
      </c>
      <c r="Y48" s="584">
        <v>5.5</v>
      </c>
      <c r="Z48" s="584">
        <v>19.3</v>
      </c>
      <c r="AA48" s="584">
        <v>126.1</v>
      </c>
      <c r="AB48" s="584">
        <v>124.3</v>
      </c>
      <c r="AC48" s="584">
        <v>1.8</v>
      </c>
      <c r="AD48" s="584">
        <v>20.7</v>
      </c>
      <c r="AE48" s="584">
        <v>150.8</v>
      </c>
      <c r="AF48" s="584">
        <v>147.5</v>
      </c>
      <c r="AG48" s="584">
        <v>3.3</v>
      </c>
      <c r="AH48" s="584">
        <v>18.9</v>
      </c>
      <c r="AI48" s="585">
        <v>119.3</v>
      </c>
      <c r="AJ48" s="585">
        <v>117.9</v>
      </c>
      <c r="AK48" s="585">
        <v>1.4</v>
      </c>
    </row>
    <row r="49" spans="1:37" ht="15">
      <c r="A49" s="252" t="s">
        <v>200</v>
      </c>
      <c r="B49" s="584">
        <v>20.4</v>
      </c>
      <c r="C49" s="584">
        <v>151.5</v>
      </c>
      <c r="D49" s="584">
        <v>149.2</v>
      </c>
      <c r="E49" s="584">
        <v>2.3</v>
      </c>
      <c r="F49" s="584">
        <v>18.9</v>
      </c>
      <c r="G49" s="584">
        <v>145.2</v>
      </c>
      <c r="H49" s="584">
        <v>143.5</v>
      </c>
      <c r="I49" s="584">
        <v>1.7</v>
      </c>
      <c r="J49" s="584">
        <v>20.4</v>
      </c>
      <c r="K49" s="584">
        <v>157.2</v>
      </c>
      <c r="L49" s="584">
        <v>150</v>
      </c>
      <c r="M49" s="584">
        <v>7.2</v>
      </c>
      <c r="N49" s="584">
        <v>18.6</v>
      </c>
      <c r="O49" s="584">
        <v>138.9</v>
      </c>
      <c r="P49" s="584">
        <v>132.8</v>
      </c>
      <c r="Q49" s="584">
        <v>6.1</v>
      </c>
      <c r="R49" s="584">
        <v>18.4</v>
      </c>
      <c r="S49" s="584">
        <v>145.1</v>
      </c>
      <c r="T49" s="584">
        <v>132.5</v>
      </c>
      <c r="U49" s="584">
        <v>12.6</v>
      </c>
      <c r="V49" s="584">
        <v>20.4</v>
      </c>
      <c r="W49" s="584">
        <v>134.4</v>
      </c>
      <c r="X49" s="584">
        <v>127.4</v>
      </c>
      <c r="Y49" s="584">
        <v>7</v>
      </c>
      <c r="Z49" s="584">
        <v>19.6</v>
      </c>
      <c r="AA49" s="584">
        <v>123.3</v>
      </c>
      <c r="AB49" s="584">
        <v>122.1</v>
      </c>
      <c r="AC49" s="584">
        <v>1.2</v>
      </c>
      <c r="AD49" s="584">
        <v>20.8</v>
      </c>
      <c r="AE49" s="584">
        <v>140.4</v>
      </c>
      <c r="AF49" s="584">
        <v>139</v>
      </c>
      <c r="AG49" s="584">
        <v>1.4</v>
      </c>
      <c r="AH49" s="584">
        <v>19.2</v>
      </c>
      <c r="AI49" s="585">
        <v>118</v>
      </c>
      <c r="AJ49" s="585">
        <v>116.8</v>
      </c>
      <c r="AK49" s="585">
        <v>1.2</v>
      </c>
    </row>
    <row r="50" spans="1:37" ht="15">
      <c r="A50" s="252" t="s">
        <v>201</v>
      </c>
      <c r="B50" s="584">
        <v>18.5</v>
      </c>
      <c r="C50" s="584">
        <v>141.7</v>
      </c>
      <c r="D50" s="584">
        <v>141</v>
      </c>
      <c r="E50" s="584">
        <v>0.7</v>
      </c>
      <c r="F50" s="584">
        <v>20.7</v>
      </c>
      <c r="G50" s="584">
        <v>159.2</v>
      </c>
      <c r="H50" s="584">
        <v>157.6</v>
      </c>
      <c r="I50" s="584">
        <v>1.6</v>
      </c>
      <c r="J50" s="584">
        <v>20.1</v>
      </c>
      <c r="K50" s="584">
        <v>155.6</v>
      </c>
      <c r="L50" s="584">
        <v>148.7</v>
      </c>
      <c r="M50" s="584">
        <v>6.9</v>
      </c>
      <c r="N50" s="584">
        <v>20.8</v>
      </c>
      <c r="O50" s="584">
        <v>155.5</v>
      </c>
      <c r="P50" s="584">
        <v>149.2</v>
      </c>
      <c r="Q50" s="584">
        <v>6.3</v>
      </c>
      <c r="R50" s="584">
        <v>19.9</v>
      </c>
      <c r="S50" s="584">
        <v>171.5</v>
      </c>
      <c r="T50" s="584">
        <v>155.2</v>
      </c>
      <c r="U50" s="584">
        <v>16.3</v>
      </c>
      <c r="V50" s="584">
        <v>19.8</v>
      </c>
      <c r="W50" s="584">
        <v>131.8</v>
      </c>
      <c r="X50" s="584">
        <v>124.9</v>
      </c>
      <c r="Y50" s="584">
        <v>6.9</v>
      </c>
      <c r="Z50" s="584">
        <v>19.3</v>
      </c>
      <c r="AA50" s="584">
        <v>120.5</v>
      </c>
      <c r="AB50" s="584">
        <v>118.9</v>
      </c>
      <c r="AC50" s="584">
        <v>1.6</v>
      </c>
      <c r="AD50" s="584">
        <v>19.8</v>
      </c>
      <c r="AE50" s="584">
        <v>130.2</v>
      </c>
      <c r="AF50" s="584">
        <v>128.7</v>
      </c>
      <c r="AG50" s="584">
        <v>1.5</v>
      </c>
      <c r="AH50" s="584">
        <v>19.2</v>
      </c>
      <c r="AI50" s="585">
        <v>117.5</v>
      </c>
      <c r="AJ50" s="585">
        <v>115.8</v>
      </c>
      <c r="AK50" s="585">
        <v>1.7</v>
      </c>
    </row>
    <row r="51" spans="1:37" ht="15">
      <c r="A51" s="252" t="s">
        <v>202</v>
      </c>
      <c r="B51" s="584">
        <v>20</v>
      </c>
      <c r="C51" s="584">
        <v>150.1</v>
      </c>
      <c r="D51" s="584">
        <v>149.2</v>
      </c>
      <c r="E51" s="584">
        <v>0.9</v>
      </c>
      <c r="F51" s="584">
        <v>22.4</v>
      </c>
      <c r="G51" s="584">
        <v>182.7</v>
      </c>
      <c r="H51" s="584">
        <v>170.6</v>
      </c>
      <c r="I51" s="584">
        <v>12.1</v>
      </c>
      <c r="J51" s="584">
        <v>20.3</v>
      </c>
      <c r="K51" s="584">
        <v>157.4</v>
      </c>
      <c r="L51" s="584">
        <v>149.4</v>
      </c>
      <c r="M51" s="584">
        <v>8</v>
      </c>
      <c r="N51" s="584">
        <v>18.7</v>
      </c>
      <c r="O51" s="584">
        <v>140.1</v>
      </c>
      <c r="P51" s="584">
        <v>134.5</v>
      </c>
      <c r="Q51" s="584">
        <v>5.6</v>
      </c>
      <c r="R51" s="584">
        <v>18</v>
      </c>
      <c r="S51" s="584">
        <v>142.7</v>
      </c>
      <c r="T51" s="584">
        <v>129.9</v>
      </c>
      <c r="U51" s="584">
        <v>12.8</v>
      </c>
      <c r="V51" s="584">
        <v>19.9</v>
      </c>
      <c r="W51" s="584">
        <v>131.6</v>
      </c>
      <c r="X51" s="584">
        <v>125.5</v>
      </c>
      <c r="Y51" s="584">
        <v>6.1</v>
      </c>
      <c r="Z51" s="584">
        <v>19.4</v>
      </c>
      <c r="AA51" s="584">
        <v>122.4</v>
      </c>
      <c r="AB51" s="584">
        <v>121.1</v>
      </c>
      <c r="AC51" s="584">
        <v>1.3</v>
      </c>
      <c r="AD51" s="584">
        <v>20.2</v>
      </c>
      <c r="AE51" s="584">
        <v>136.1</v>
      </c>
      <c r="AF51" s="584">
        <v>134.5</v>
      </c>
      <c r="AG51" s="584">
        <v>1.6</v>
      </c>
      <c r="AH51" s="584">
        <v>19.1</v>
      </c>
      <c r="AI51" s="585">
        <v>118.3</v>
      </c>
      <c r="AJ51" s="585">
        <v>117</v>
      </c>
      <c r="AK51" s="585">
        <v>1.3</v>
      </c>
    </row>
    <row r="52" spans="1:37" ht="15">
      <c r="A52" s="252" t="s">
        <v>78</v>
      </c>
      <c r="B52" s="584">
        <v>19.8</v>
      </c>
      <c r="C52" s="584">
        <v>148.5</v>
      </c>
      <c r="D52" s="584">
        <v>145.8</v>
      </c>
      <c r="E52" s="584">
        <v>2.7</v>
      </c>
      <c r="F52" s="584">
        <v>21.8</v>
      </c>
      <c r="G52" s="584">
        <v>180.2</v>
      </c>
      <c r="H52" s="584">
        <v>165.7</v>
      </c>
      <c r="I52" s="584">
        <v>14.5</v>
      </c>
      <c r="J52" s="584">
        <v>20</v>
      </c>
      <c r="K52" s="584">
        <v>156.2</v>
      </c>
      <c r="L52" s="584">
        <v>148.8</v>
      </c>
      <c r="M52" s="584">
        <v>7.4</v>
      </c>
      <c r="N52" s="584">
        <v>19.6</v>
      </c>
      <c r="O52" s="584">
        <v>148</v>
      </c>
      <c r="P52" s="584">
        <v>140.7</v>
      </c>
      <c r="Q52" s="584">
        <v>7.3</v>
      </c>
      <c r="R52" s="584">
        <v>17.7</v>
      </c>
      <c r="S52" s="584">
        <v>139.4</v>
      </c>
      <c r="T52" s="584">
        <v>126.8</v>
      </c>
      <c r="U52" s="584">
        <v>12.6</v>
      </c>
      <c r="V52" s="584">
        <v>19.6</v>
      </c>
      <c r="W52" s="584">
        <v>127.6</v>
      </c>
      <c r="X52" s="584">
        <v>121</v>
      </c>
      <c r="Y52" s="584">
        <v>6.6</v>
      </c>
      <c r="Z52" s="584">
        <v>19.2</v>
      </c>
      <c r="AA52" s="584">
        <v>120.6</v>
      </c>
      <c r="AB52" s="584">
        <v>118.8</v>
      </c>
      <c r="AC52" s="584">
        <v>1.8</v>
      </c>
      <c r="AD52" s="584">
        <v>19.6</v>
      </c>
      <c r="AE52" s="584">
        <v>135.1</v>
      </c>
      <c r="AF52" s="584">
        <v>132.1</v>
      </c>
      <c r="AG52" s="584">
        <v>3</v>
      </c>
      <c r="AH52" s="584">
        <v>19.1</v>
      </c>
      <c r="AI52" s="585">
        <v>116.2</v>
      </c>
      <c r="AJ52" s="585">
        <v>114.7</v>
      </c>
      <c r="AK52" s="585">
        <v>1.5</v>
      </c>
    </row>
    <row r="53" spans="1:37" ht="15">
      <c r="A53" s="252" t="s">
        <v>79</v>
      </c>
      <c r="B53" s="584">
        <v>19.7</v>
      </c>
      <c r="C53" s="584">
        <v>149.9</v>
      </c>
      <c r="D53" s="584">
        <v>146.2</v>
      </c>
      <c r="E53" s="584">
        <v>3.7</v>
      </c>
      <c r="F53" s="584">
        <v>22.7</v>
      </c>
      <c r="G53" s="584">
        <v>191.6</v>
      </c>
      <c r="H53" s="584">
        <v>172.7</v>
      </c>
      <c r="I53" s="584">
        <v>18.9</v>
      </c>
      <c r="J53" s="584">
        <v>20.4</v>
      </c>
      <c r="K53" s="584">
        <v>157.9</v>
      </c>
      <c r="L53" s="584">
        <v>152</v>
      </c>
      <c r="M53" s="584">
        <v>5.9</v>
      </c>
      <c r="N53" s="584">
        <v>19.1</v>
      </c>
      <c r="O53" s="584">
        <v>146.7</v>
      </c>
      <c r="P53" s="584">
        <v>138.4</v>
      </c>
      <c r="Q53" s="584">
        <v>8.3</v>
      </c>
      <c r="R53" s="584">
        <v>18.4</v>
      </c>
      <c r="S53" s="584">
        <v>148</v>
      </c>
      <c r="T53" s="584">
        <v>136.1</v>
      </c>
      <c r="U53" s="584">
        <v>11.9</v>
      </c>
      <c r="V53" s="584">
        <v>19.6</v>
      </c>
      <c r="W53" s="584">
        <v>125.1</v>
      </c>
      <c r="X53" s="584">
        <v>118.4</v>
      </c>
      <c r="Y53" s="584">
        <v>6.7</v>
      </c>
      <c r="Z53" s="584">
        <v>19.4</v>
      </c>
      <c r="AA53" s="584">
        <v>123.2</v>
      </c>
      <c r="AB53" s="584">
        <v>121.6</v>
      </c>
      <c r="AC53" s="584">
        <v>1.6</v>
      </c>
      <c r="AD53" s="584">
        <v>21.3</v>
      </c>
      <c r="AE53" s="584">
        <v>144.9</v>
      </c>
      <c r="AF53" s="584">
        <v>142.3</v>
      </c>
      <c r="AG53" s="584">
        <v>2.6</v>
      </c>
      <c r="AH53" s="584">
        <v>18.8</v>
      </c>
      <c r="AI53" s="585">
        <v>116.5</v>
      </c>
      <c r="AJ53" s="585">
        <v>115.2</v>
      </c>
      <c r="AK53" s="585">
        <v>1.3</v>
      </c>
    </row>
    <row r="54" spans="1:37" ht="15">
      <c r="A54" s="253" t="s">
        <v>80</v>
      </c>
      <c r="B54" s="589">
        <v>20.2</v>
      </c>
      <c r="C54" s="590">
        <v>154.1</v>
      </c>
      <c r="D54" s="590">
        <v>150.7</v>
      </c>
      <c r="E54" s="590">
        <v>3.4</v>
      </c>
      <c r="F54" s="590">
        <v>21.5</v>
      </c>
      <c r="G54" s="590">
        <v>187.5</v>
      </c>
      <c r="H54" s="590">
        <v>163.6</v>
      </c>
      <c r="I54" s="590">
        <v>23.9</v>
      </c>
      <c r="J54" s="590">
        <v>20.7</v>
      </c>
      <c r="K54" s="590">
        <v>159.6</v>
      </c>
      <c r="L54" s="590">
        <v>153.9</v>
      </c>
      <c r="M54" s="590">
        <v>5.7</v>
      </c>
      <c r="N54" s="590">
        <v>18.2</v>
      </c>
      <c r="O54" s="590">
        <v>139.1</v>
      </c>
      <c r="P54" s="590">
        <v>130.7</v>
      </c>
      <c r="Q54" s="590">
        <v>8.4</v>
      </c>
      <c r="R54" s="590">
        <v>17.5</v>
      </c>
      <c r="S54" s="590">
        <v>140.5</v>
      </c>
      <c r="T54" s="590">
        <v>126.6</v>
      </c>
      <c r="U54" s="590">
        <v>13.9</v>
      </c>
      <c r="V54" s="590">
        <v>19.2</v>
      </c>
      <c r="W54" s="590">
        <v>130.5</v>
      </c>
      <c r="X54" s="590">
        <v>122.3</v>
      </c>
      <c r="Y54" s="590">
        <v>8.2</v>
      </c>
      <c r="Z54" s="590">
        <v>19.4</v>
      </c>
      <c r="AA54" s="590">
        <v>124.6</v>
      </c>
      <c r="AB54" s="590">
        <v>122.2</v>
      </c>
      <c r="AC54" s="590">
        <v>2.4</v>
      </c>
      <c r="AD54" s="590">
        <v>19.8</v>
      </c>
      <c r="AE54" s="590">
        <v>135</v>
      </c>
      <c r="AF54" s="590">
        <v>131.9</v>
      </c>
      <c r="AG54" s="590">
        <v>3.1</v>
      </c>
      <c r="AH54" s="590">
        <v>19.3</v>
      </c>
      <c r="AI54" s="591">
        <v>121.4</v>
      </c>
      <c r="AJ54" s="591">
        <v>119.2</v>
      </c>
      <c r="AK54" s="591">
        <v>2.2</v>
      </c>
    </row>
    <row r="55" spans="1:37" ht="18.75">
      <c r="A55" s="500" t="s">
        <v>147</v>
      </c>
      <c r="B55" s="500"/>
      <c r="C55" s="500"/>
      <c r="D55" s="500"/>
      <c r="E55" s="500"/>
      <c r="F55" s="500"/>
      <c r="G55" s="500"/>
      <c r="H55" s="500"/>
      <c r="I55" s="500"/>
      <c r="J55" s="373"/>
      <c r="K55" s="373"/>
      <c r="L55" s="373"/>
      <c r="M55" s="373"/>
      <c r="N55" s="373"/>
      <c r="O55" s="373"/>
      <c r="P55" s="501"/>
      <c r="Q55" s="501"/>
      <c r="R55" s="502"/>
      <c r="S55" s="501"/>
      <c r="T55" s="496"/>
      <c r="U55" s="496"/>
      <c r="V55" s="496"/>
      <c r="W55" s="496"/>
      <c r="X55" s="496"/>
      <c r="Y55" s="496"/>
      <c r="Z55" s="487"/>
      <c r="AA55" s="487"/>
      <c r="AB55" s="487"/>
      <c r="AC55" s="487" t="s">
        <v>307</v>
      </c>
      <c r="AD55" s="487"/>
      <c r="AE55" s="487"/>
      <c r="AF55" s="487"/>
      <c r="AG55" s="487"/>
      <c r="AH55" s="487"/>
      <c r="AI55" s="487" t="s">
        <v>307</v>
      </c>
      <c r="AJ55" s="487"/>
      <c r="AK55" s="487"/>
    </row>
    <row r="56" spans="1:37" ht="18.75">
      <c r="A56" s="373" t="s">
        <v>107</v>
      </c>
      <c r="B56" s="503"/>
      <c r="C56" s="503"/>
      <c r="D56" s="503"/>
      <c r="E56" s="503"/>
      <c r="F56" s="503"/>
      <c r="G56" s="503"/>
      <c r="H56" s="503"/>
      <c r="I56" s="503"/>
      <c r="J56" s="504"/>
      <c r="K56" s="503"/>
      <c r="L56" s="503"/>
      <c r="M56" s="503"/>
      <c r="N56" s="503"/>
      <c r="O56" s="503"/>
      <c r="P56" s="470"/>
      <c r="Q56" s="470"/>
      <c r="R56" s="470"/>
      <c r="S56" s="505"/>
      <c r="T56" s="496"/>
      <c r="U56" s="496"/>
      <c r="V56" s="496"/>
      <c r="W56" s="496"/>
      <c r="X56" s="496"/>
      <c r="Y56" s="496"/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0"/>
      <c r="AK56" s="470"/>
    </row>
    <row r="57" spans="1:37" ht="18.75">
      <c r="A57" s="373" t="s">
        <v>148</v>
      </c>
      <c r="B57" s="312"/>
      <c r="C57" s="312"/>
      <c r="D57" s="312"/>
      <c r="E57" s="312"/>
      <c r="F57" s="312"/>
      <c r="G57" s="312"/>
      <c r="H57" s="312"/>
      <c r="I57" s="312"/>
      <c r="J57" s="319"/>
      <c r="K57" s="312"/>
      <c r="L57" s="312"/>
      <c r="M57" s="312"/>
      <c r="N57" s="312"/>
      <c r="O57" s="312"/>
      <c r="P57" s="470"/>
      <c r="Q57" s="470"/>
      <c r="R57" s="470"/>
      <c r="S57" s="505"/>
      <c r="T57" s="496"/>
      <c r="U57" s="496"/>
      <c r="V57" s="496"/>
      <c r="W57" s="496"/>
      <c r="X57" s="496"/>
      <c r="Y57" s="496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</row>
  </sheetData>
  <sheetProtection/>
  <mergeCells count="12">
    <mergeCell ref="AD5:AG5"/>
    <mergeCell ref="AH5:AK5"/>
    <mergeCell ref="A2:AG2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9.69921875" style="0" customWidth="1"/>
    <col min="2" max="33" width="11" style="0" customWidth="1"/>
  </cols>
  <sheetData>
    <row r="1" spans="1:33" ht="18.75">
      <c r="A1" s="666" t="s">
        <v>300</v>
      </c>
      <c r="B1" s="278"/>
      <c r="C1" s="278"/>
      <c r="D1" s="278"/>
      <c r="E1" s="278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279"/>
      <c r="AA1" s="279"/>
      <c r="AB1" s="279"/>
      <c r="AC1" s="279"/>
      <c r="AD1" s="279"/>
      <c r="AE1" s="279"/>
      <c r="AF1" s="280"/>
      <c r="AG1" s="281" t="s">
        <v>150</v>
      </c>
    </row>
    <row r="2" spans="1:33" ht="18.75">
      <c r="A2" s="1057" t="s">
        <v>640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</row>
    <row r="3" spans="1:33" ht="15.75" thickBot="1">
      <c r="A3" s="282" t="s">
        <v>264</v>
      </c>
      <c r="B3" s="282"/>
      <c r="C3" s="282"/>
      <c r="D3" s="282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4"/>
      <c r="AA3" s="284"/>
      <c r="AB3" s="284"/>
      <c r="AC3" s="284"/>
      <c r="AD3" s="284"/>
      <c r="AE3" s="284"/>
      <c r="AF3" s="283" t="s">
        <v>279</v>
      </c>
      <c r="AG3" s="283"/>
    </row>
    <row r="4" spans="1:33" ht="15">
      <c r="A4" s="285" t="s">
        <v>266</v>
      </c>
      <c r="B4" s="1039" t="s">
        <v>94</v>
      </c>
      <c r="C4" s="1040"/>
      <c r="D4" s="1040"/>
      <c r="E4" s="1041"/>
      <c r="F4" s="1039" t="s">
        <v>173</v>
      </c>
      <c r="G4" s="1040"/>
      <c r="H4" s="1040"/>
      <c r="I4" s="1040"/>
      <c r="J4" s="1039" t="s">
        <v>174</v>
      </c>
      <c r="K4" s="1040"/>
      <c r="L4" s="1040"/>
      <c r="M4" s="1041"/>
      <c r="N4" s="392"/>
      <c r="O4" s="393"/>
      <c r="P4" s="393"/>
      <c r="Q4" s="393"/>
      <c r="R4" s="1049" t="s">
        <v>175</v>
      </c>
      <c r="S4" s="1049"/>
      <c r="T4" s="1049"/>
      <c r="U4" s="1049"/>
      <c r="V4" s="393"/>
      <c r="W4" s="393"/>
      <c r="X4" s="393"/>
      <c r="Y4" s="393"/>
      <c r="Z4" s="1039" t="s">
        <v>176</v>
      </c>
      <c r="AA4" s="1040"/>
      <c r="AB4" s="1040"/>
      <c r="AC4" s="1040"/>
      <c r="AD4" s="1039" t="s">
        <v>177</v>
      </c>
      <c r="AE4" s="1040"/>
      <c r="AF4" s="1040"/>
      <c r="AG4" s="1040"/>
    </row>
    <row r="5" spans="1:33" ht="15">
      <c r="A5" s="285"/>
      <c r="B5" s="1042"/>
      <c r="C5" s="1043"/>
      <c r="D5" s="1043"/>
      <c r="E5" s="1044"/>
      <c r="F5" s="1045"/>
      <c r="G5" s="1046"/>
      <c r="H5" s="1046"/>
      <c r="I5" s="1046"/>
      <c r="J5" s="1045"/>
      <c r="K5" s="1046"/>
      <c r="L5" s="1046"/>
      <c r="M5" s="1047"/>
      <c r="N5" s="1051" t="s">
        <v>178</v>
      </c>
      <c r="O5" s="1052"/>
      <c r="P5" s="1052"/>
      <c r="Q5" s="1053"/>
      <c r="R5" s="1051" t="s">
        <v>179</v>
      </c>
      <c r="S5" s="1052"/>
      <c r="T5" s="1052"/>
      <c r="U5" s="1053"/>
      <c r="V5" s="1054" t="s">
        <v>180</v>
      </c>
      <c r="W5" s="1055"/>
      <c r="X5" s="1055"/>
      <c r="Y5" s="1055"/>
      <c r="Z5" s="1042"/>
      <c r="AA5" s="1043"/>
      <c r="AB5" s="1043"/>
      <c r="AC5" s="1043"/>
      <c r="AD5" s="1042"/>
      <c r="AE5" s="1043"/>
      <c r="AF5" s="1043"/>
      <c r="AG5" s="1043"/>
    </row>
    <row r="6" spans="1:33" ht="15">
      <c r="A6" s="286" t="s">
        <v>269</v>
      </c>
      <c r="B6" s="378" t="s">
        <v>280</v>
      </c>
      <c r="C6" s="378" t="s">
        <v>281</v>
      </c>
      <c r="D6" s="378" t="s">
        <v>282</v>
      </c>
      <c r="E6" s="378" t="s">
        <v>283</v>
      </c>
      <c r="F6" s="378" t="s">
        <v>280</v>
      </c>
      <c r="G6" s="378" t="s">
        <v>281</v>
      </c>
      <c r="H6" s="378" t="s">
        <v>282</v>
      </c>
      <c r="I6" s="378" t="s">
        <v>283</v>
      </c>
      <c r="J6" s="378" t="s">
        <v>280</v>
      </c>
      <c r="K6" s="378" t="s">
        <v>281</v>
      </c>
      <c r="L6" s="378" t="s">
        <v>282</v>
      </c>
      <c r="M6" s="378" t="s">
        <v>283</v>
      </c>
      <c r="N6" s="378" t="s">
        <v>280</v>
      </c>
      <c r="O6" s="378" t="s">
        <v>281</v>
      </c>
      <c r="P6" s="378" t="s">
        <v>282</v>
      </c>
      <c r="Q6" s="378" t="s">
        <v>283</v>
      </c>
      <c r="R6" s="378" t="s">
        <v>280</v>
      </c>
      <c r="S6" s="378" t="s">
        <v>281</v>
      </c>
      <c r="T6" s="378" t="s">
        <v>282</v>
      </c>
      <c r="U6" s="378" t="s">
        <v>283</v>
      </c>
      <c r="V6" s="378" t="s">
        <v>280</v>
      </c>
      <c r="W6" s="378" t="s">
        <v>281</v>
      </c>
      <c r="X6" s="378" t="s">
        <v>282</v>
      </c>
      <c r="Y6" s="378" t="s">
        <v>283</v>
      </c>
      <c r="Z6" s="378" t="s">
        <v>280</v>
      </c>
      <c r="AA6" s="378" t="s">
        <v>315</v>
      </c>
      <c r="AB6" s="378" t="s">
        <v>282</v>
      </c>
      <c r="AC6" s="379" t="s">
        <v>283</v>
      </c>
      <c r="AD6" s="378" t="s">
        <v>280</v>
      </c>
      <c r="AE6" s="378" t="s">
        <v>315</v>
      </c>
      <c r="AF6" s="378" t="s">
        <v>282</v>
      </c>
      <c r="AG6" s="378" t="s">
        <v>283</v>
      </c>
    </row>
    <row r="7" spans="1:33" ht="15">
      <c r="A7" s="287" t="s">
        <v>270</v>
      </c>
      <c r="B7" s="380" t="s">
        <v>284</v>
      </c>
      <c r="C7" s="380" t="s">
        <v>285</v>
      </c>
      <c r="D7" s="377" t="s">
        <v>286</v>
      </c>
      <c r="E7" s="377" t="s">
        <v>286</v>
      </c>
      <c r="F7" s="380" t="s">
        <v>284</v>
      </c>
      <c r="G7" s="380" t="s">
        <v>285</v>
      </c>
      <c r="H7" s="377" t="s">
        <v>286</v>
      </c>
      <c r="I7" s="377" t="s">
        <v>286</v>
      </c>
      <c r="J7" s="380" t="s">
        <v>284</v>
      </c>
      <c r="K7" s="380" t="s">
        <v>285</v>
      </c>
      <c r="L7" s="377" t="s">
        <v>286</v>
      </c>
      <c r="M7" s="377" t="s">
        <v>286</v>
      </c>
      <c r="N7" s="380" t="s">
        <v>284</v>
      </c>
      <c r="O7" s="380" t="s">
        <v>285</v>
      </c>
      <c r="P7" s="377" t="s">
        <v>286</v>
      </c>
      <c r="Q7" s="377" t="s">
        <v>286</v>
      </c>
      <c r="R7" s="380" t="s">
        <v>284</v>
      </c>
      <c r="S7" s="380" t="s">
        <v>285</v>
      </c>
      <c r="T7" s="377" t="s">
        <v>286</v>
      </c>
      <c r="U7" s="377" t="s">
        <v>286</v>
      </c>
      <c r="V7" s="380" t="s">
        <v>284</v>
      </c>
      <c r="W7" s="380" t="s">
        <v>285</v>
      </c>
      <c r="X7" s="377" t="s">
        <v>286</v>
      </c>
      <c r="Y7" s="377" t="s">
        <v>286</v>
      </c>
      <c r="Z7" s="380" t="s">
        <v>284</v>
      </c>
      <c r="AA7" s="377" t="s">
        <v>318</v>
      </c>
      <c r="AB7" s="377" t="s">
        <v>286</v>
      </c>
      <c r="AC7" s="381" t="s">
        <v>286</v>
      </c>
      <c r="AD7" s="380" t="s">
        <v>284</v>
      </c>
      <c r="AE7" s="377" t="s">
        <v>318</v>
      </c>
      <c r="AF7" s="377" t="s">
        <v>286</v>
      </c>
      <c r="AG7" s="377" t="s">
        <v>286</v>
      </c>
    </row>
    <row r="8" spans="1:33" ht="15">
      <c r="A8" s="288" t="s">
        <v>482</v>
      </c>
      <c r="B8" s="289"/>
      <c r="C8" s="289"/>
      <c r="D8" s="289"/>
      <c r="E8" s="289"/>
      <c r="F8" s="290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0"/>
      <c r="Z8" s="289"/>
      <c r="AA8" s="289"/>
      <c r="AB8" s="289"/>
      <c r="AC8" s="289"/>
      <c r="AD8" s="291"/>
      <c r="AE8" s="291"/>
      <c r="AF8" s="291" t="s">
        <v>307</v>
      </c>
      <c r="AG8" s="290"/>
    </row>
    <row r="9" spans="1:33" ht="15">
      <c r="A9" s="249" t="s">
        <v>523</v>
      </c>
      <c r="B9" s="394">
        <v>19.2</v>
      </c>
      <c r="C9" s="394">
        <v>147.6</v>
      </c>
      <c r="D9" s="394">
        <v>139.2</v>
      </c>
      <c r="E9" s="394">
        <v>8.4</v>
      </c>
      <c r="F9" s="394">
        <v>17.8</v>
      </c>
      <c r="G9" s="394">
        <v>137.6</v>
      </c>
      <c r="H9" s="394">
        <v>130.7</v>
      </c>
      <c r="I9" s="394">
        <v>6.9</v>
      </c>
      <c r="J9" s="394">
        <v>19.6</v>
      </c>
      <c r="K9" s="394">
        <v>157.9</v>
      </c>
      <c r="L9" s="394">
        <v>145.1</v>
      </c>
      <c r="M9" s="394">
        <v>12.8</v>
      </c>
      <c r="N9" s="394">
        <v>17</v>
      </c>
      <c r="O9" s="394">
        <v>108.3</v>
      </c>
      <c r="P9" s="394">
        <v>106.1</v>
      </c>
      <c r="Q9" s="394">
        <v>2.2</v>
      </c>
      <c r="R9" s="394">
        <v>20.2</v>
      </c>
      <c r="S9" s="394">
        <v>145.6</v>
      </c>
      <c r="T9" s="394">
        <v>142.5</v>
      </c>
      <c r="U9" s="394">
        <v>3.1</v>
      </c>
      <c r="V9" s="394">
        <v>15.7</v>
      </c>
      <c r="W9" s="394">
        <v>92.9</v>
      </c>
      <c r="X9" s="394">
        <v>91.1</v>
      </c>
      <c r="Y9" s="394">
        <v>1.8</v>
      </c>
      <c r="Z9" s="394">
        <v>18.9</v>
      </c>
      <c r="AA9" s="394">
        <v>132.4</v>
      </c>
      <c r="AB9" s="394">
        <v>125.6</v>
      </c>
      <c r="AC9" s="394">
        <v>6.8</v>
      </c>
      <c r="AD9" s="395">
        <v>17.7</v>
      </c>
      <c r="AE9" s="395">
        <v>128.1</v>
      </c>
      <c r="AF9" s="395">
        <v>125.9</v>
      </c>
      <c r="AG9" s="395">
        <v>2.2</v>
      </c>
    </row>
    <row r="10" spans="1:33" ht="18.75">
      <c r="A10" s="250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5"/>
      <c r="Z10" s="394"/>
      <c r="AA10" s="394"/>
      <c r="AB10" s="394"/>
      <c r="AC10" s="394"/>
      <c r="AD10" s="395"/>
      <c r="AE10" s="395"/>
      <c r="AF10" s="395"/>
      <c r="AG10" s="395"/>
    </row>
    <row r="11" spans="1:33" ht="15">
      <c r="A11" s="251" t="s">
        <v>525</v>
      </c>
      <c r="B11" s="396">
        <v>18.4</v>
      </c>
      <c r="C11" s="396">
        <v>140.9</v>
      </c>
      <c r="D11" s="396">
        <v>133.4</v>
      </c>
      <c r="E11" s="396">
        <v>7.5</v>
      </c>
      <c r="F11" s="396">
        <v>15.7</v>
      </c>
      <c r="G11" s="396">
        <v>121</v>
      </c>
      <c r="H11" s="396">
        <v>115</v>
      </c>
      <c r="I11" s="396">
        <v>6</v>
      </c>
      <c r="J11" s="396">
        <v>17.6</v>
      </c>
      <c r="K11" s="396">
        <v>143.3</v>
      </c>
      <c r="L11" s="396">
        <v>129.4</v>
      </c>
      <c r="M11" s="396">
        <v>13.9</v>
      </c>
      <c r="N11" s="396">
        <v>16.6</v>
      </c>
      <c r="O11" s="396">
        <v>108.1</v>
      </c>
      <c r="P11" s="396">
        <v>105.3</v>
      </c>
      <c r="Q11" s="396">
        <v>2.8</v>
      </c>
      <c r="R11" s="396">
        <v>19.9</v>
      </c>
      <c r="S11" s="396">
        <v>147.8</v>
      </c>
      <c r="T11" s="396">
        <v>144.2</v>
      </c>
      <c r="U11" s="396">
        <v>3.6</v>
      </c>
      <c r="V11" s="396">
        <v>15.2</v>
      </c>
      <c r="W11" s="396">
        <v>92</v>
      </c>
      <c r="X11" s="396">
        <v>89.5</v>
      </c>
      <c r="Y11" s="396">
        <v>2.5</v>
      </c>
      <c r="Z11" s="396">
        <v>19.2</v>
      </c>
      <c r="AA11" s="396">
        <v>143.4</v>
      </c>
      <c r="AB11" s="396">
        <v>133</v>
      </c>
      <c r="AC11" s="396">
        <v>10.4</v>
      </c>
      <c r="AD11" s="396">
        <v>16.4</v>
      </c>
      <c r="AE11" s="396">
        <v>117</v>
      </c>
      <c r="AF11" s="396">
        <v>115.1</v>
      </c>
      <c r="AG11" s="396">
        <v>1.9</v>
      </c>
    </row>
    <row r="12" spans="1:33" ht="15">
      <c r="A12" s="252" t="s">
        <v>319</v>
      </c>
      <c r="B12" s="396">
        <v>18</v>
      </c>
      <c r="C12" s="396">
        <v>136.8</v>
      </c>
      <c r="D12" s="396">
        <v>130.8</v>
      </c>
      <c r="E12" s="396">
        <v>6</v>
      </c>
      <c r="F12" s="396">
        <v>17.5</v>
      </c>
      <c r="G12" s="396">
        <v>135</v>
      </c>
      <c r="H12" s="396">
        <v>127.7</v>
      </c>
      <c r="I12" s="396">
        <v>7.3</v>
      </c>
      <c r="J12" s="396">
        <v>19.2</v>
      </c>
      <c r="K12" s="396">
        <v>157</v>
      </c>
      <c r="L12" s="396">
        <v>143.7</v>
      </c>
      <c r="M12" s="396">
        <v>13.3</v>
      </c>
      <c r="N12" s="396">
        <v>16.3</v>
      </c>
      <c r="O12" s="396">
        <v>106.5</v>
      </c>
      <c r="P12" s="396">
        <v>104.2</v>
      </c>
      <c r="Q12" s="396">
        <v>2.3</v>
      </c>
      <c r="R12" s="396">
        <v>19.5</v>
      </c>
      <c r="S12" s="396">
        <v>144.8</v>
      </c>
      <c r="T12" s="396">
        <v>141</v>
      </c>
      <c r="U12" s="396">
        <v>3.8</v>
      </c>
      <c r="V12" s="396">
        <v>15</v>
      </c>
      <c r="W12" s="396">
        <v>90.9</v>
      </c>
      <c r="X12" s="396">
        <v>89.2</v>
      </c>
      <c r="Y12" s="396">
        <v>1.7</v>
      </c>
      <c r="Z12" s="396">
        <v>18.7</v>
      </c>
      <c r="AA12" s="396">
        <v>134.4</v>
      </c>
      <c r="AB12" s="396">
        <v>127.7</v>
      </c>
      <c r="AC12" s="396">
        <v>6.7</v>
      </c>
      <c r="AD12" s="396">
        <v>17.4</v>
      </c>
      <c r="AE12" s="396">
        <v>124.8</v>
      </c>
      <c r="AF12" s="396">
        <v>121.8</v>
      </c>
      <c r="AG12" s="396">
        <v>3</v>
      </c>
    </row>
    <row r="13" spans="1:33" ht="15">
      <c r="A13" s="252" t="s">
        <v>320</v>
      </c>
      <c r="B13" s="396">
        <v>19.7</v>
      </c>
      <c r="C13" s="396">
        <v>150.8</v>
      </c>
      <c r="D13" s="396">
        <v>143.3</v>
      </c>
      <c r="E13" s="396">
        <v>7.5</v>
      </c>
      <c r="F13" s="396">
        <v>17.8</v>
      </c>
      <c r="G13" s="396">
        <v>139.9</v>
      </c>
      <c r="H13" s="396">
        <v>131.4</v>
      </c>
      <c r="I13" s="396">
        <v>8.5</v>
      </c>
      <c r="J13" s="396">
        <v>20.5</v>
      </c>
      <c r="K13" s="396">
        <v>165.8</v>
      </c>
      <c r="L13" s="396">
        <v>151.9</v>
      </c>
      <c r="M13" s="396">
        <v>13.9</v>
      </c>
      <c r="N13" s="396">
        <v>16.4</v>
      </c>
      <c r="O13" s="396">
        <v>105.9</v>
      </c>
      <c r="P13" s="396">
        <v>103.8</v>
      </c>
      <c r="Q13" s="396">
        <v>2.1</v>
      </c>
      <c r="R13" s="396">
        <v>19.5</v>
      </c>
      <c r="S13" s="396">
        <v>144.2</v>
      </c>
      <c r="T13" s="396">
        <v>140.6</v>
      </c>
      <c r="U13" s="396">
        <v>3.6</v>
      </c>
      <c r="V13" s="396">
        <v>15.1</v>
      </c>
      <c r="W13" s="396">
        <v>90.6</v>
      </c>
      <c r="X13" s="396">
        <v>89</v>
      </c>
      <c r="Y13" s="396">
        <v>1.6</v>
      </c>
      <c r="Z13" s="396">
        <v>18.3</v>
      </c>
      <c r="AA13" s="396">
        <v>131.7</v>
      </c>
      <c r="AB13" s="396">
        <v>122.6</v>
      </c>
      <c r="AC13" s="396">
        <v>9.1</v>
      </c>
      <c r="AD13" s="396">
        <v>18.7</v>
      </c>
      <c r="AE13" s="396">
        <v>136.8</v>
      </c>
      <c r="AF13" s="396">
        <v>133.2</v>
      </c>
      <c r="AG13" s="396">
        <v>3.6</v>
      </c>
    </row>
    <row r="14" spans="1:33" ht="15">
      <c r="A14" s="252" t="s">
        <v>321</v>
      </c>
      <c r="B14" s="396">
        <v>19.6</v>
      </c>
      <c r="C14" s="396">
        <v>152.5</v>
      </c>
      <c r="D14" s="396">
        <v>144.1</v>
      </c>
      <c r="E14" s="396">
        <v>8.4</v>
      </c>
      <c r="F14" s="396">
        <v>18.3</v>
      </c>
      <c r="G14" s="396">
        <v>144.4</v>
      </c>
      <c r="H14" s="396">
        <v>137</v>
      </c>
      <c r="I14" s="396">
        <v>7.4</v>
      </c>
      <c r="J14" s="396">
        <v>20.5</v>
      </c>
      <c r="K14" s="396">
        <v>165.7</v>
      </c>
      <c r="L14" s="396">
        <v>153</v>
      </c>
      <c r="M14" s="396">
        <v>12.7</v>
      </c>
      <c r="N14" s="396">
        <v>16.4</v>
      </c>
      <c r="O14" s="396">
        <v>103.5</v>
      </c>
      <c r="P14" s="396">
        <v>100.8</v>
      </c>
      <c r="Q14" s="396">
        <v>2.7</v>
      </c>
      <c r="R14" s="396">
        <v>18.9</v>
      </c>
      <c r="S14" s="396">
        <v>132.8</v>
      </c>
      <c r="T14" s="396">
        <v>130.5</v>
      </c>
      <c r="U14" s="396">
        <v>2.3</v>
      </c>
      <c r="V14" s="396">
        <v>15.4</v>
      </c>
      <c r="W14" s="396">
        <v>91.7</v>
      </c>
      <c r="X14" s="396">
        <v>88.9</v>
      </c>
      <c r="Y14" s="396">
        <v>2.8</v>
      </c>
      <c r="Z14" s="396">
        <v>19.4</v>
      </c>
      <c r="AA14" s="396">
        <v>142.1</v>
      </c>
      <c r="AB14" s="396">
        <v>133.3</v>
      </c>
      <c r="AC14" s="396">
        <v>8.8</v>
      </c>
      <c r="AD14" s="396">
        <v>17.7</v>
      </c>
      <c r="AE14" s="396">
        <v>132.2</v>
      </c>
      <c r="AF14" s="396">
        <v>127.8</v>
      </c>
      <c r="AG14" s="396">
        <v>4.4</v>
      </c>
    </row>
    <row r="15" spans="1:33" ht="15">
      <c r="A15" s="252" t="s">
        <v>198</v>
      </c>
      <c r="B15" s="396">
        <v>18.3</v>
      </c>
      <c r="C15" s="396">
        <v>143.7</v>
      </c>
      <c r="D15" s="396">
        <v>135.3</v>
      </c>
      <c r="E15" s="396">
        <v>8.4</v>
      </c>
      <c r="F15" s="396">
        <v>16.6</v>
      </c>
      <c r="G15" s="396">
        <v>131.8</v>
      </c>
      <c r="H15" s="396">
        <v>124.3</v>
      </c>
      <c r="I15" s="396">
        <v>7.5</v>
      </c>
      <c r="J15" s="396">
        <v>18.4</v>
      </c>
      <c r="K15" s="396">
        <v>147.2</v>
      </c>
      <c r="L15" s="396">
        <v>136.5</v>
      </c>
      <c r="M15" s="396">
        <v>10.7</v>
      </c>
      <c r="N15" s="396">
        <v>16.9</v>
      </c>
      <c r="O15" s="396">
        <v>107</v>
      </c>
      <c r="P15" s="396">
        <v>104.9</v>
      </c>
      <c r="Q15" s="396">
        <v>2.1</v>
      </c>
      <c r="R15" s="396">
        <v>20.1</v>
      </c>
      <c r="S15" s="396">
        <v>142.9</v>
      </c>
      <c r="T15" s="396">
        <v>140.6</v>
      </c>
      <c r="U15" s="396">
        <v>2.3</v>
      </c>
      <c r="V15" s="396">
        <v>15.5</v>
      </c>
      <c r="W15" s="396">
        <v>92.2</v>
      </c>
      <c r="X15" s="396">
        <v>90.1</v>
      </c>
      <c r="Y15" s="396">
        <v>2.1</v>
      </c>
      <c r="Z15" s="396">
        <v>18.7</v>
      </c>
      <c r="AA15" s="396">
        <v>135.3</v>
      </c>
      <c r="AB15" s="396">
        <v>126.7</v>
      </c>
      <c r="AC15" s="396">
        <v>8.6</v>
      </c>
      <c r="AD15" s="396">
        <v>17.1</v>
      </c>
      <c r="AE15" s="396">
        <v>125.1</v>
      </c>
      <c r="AF15" s="396">
        <v>121.2</v>
      </c>
      <c r="AG15" s="396">
        <v>3.9</v>
      </c>
    </row>
    <row r="16" spans="1:33" ht="15">
      <c r="A16" s="252" t="s">
        <v>199</v>
      </c>
      <c r="B16" s="396">
        <v>20.3</v>
      </c>
      <c r="C16" s="396">
        <v>157.2</v>
      </c>
      <c r="D16" s="396">
        <v>148.9</v>
      </c>
      <c r="E16" s="396">
        <v>8.3</v>
      </c>
      <c r="F16" s="396">
        <v>18.5</v>
      </c>
      <c r="G16" s="396">
        <v>145.4</v>
      </c>
      <c r="H16" s="396">
        <v>137.5</v>
      </c>
      <c r="I16" s="396">
        <v>7.9</v>
      </c>
      <c r="J16" s="396">
        <v>20.9</v>
      </c>
      <c r="K16" s="396">
        <v>166.6</v>
      </c>
      <c r="L16" s="396">
        <v>155.2</v>
      </c>
      <c r="M16" s="396">
        <v>11.4</v>
      </c>
      <c r="N16" s="396">
        <v>17.2</v>
      </c>
      <c r="O16" s="396">
        <v>108.5</v>
      </c>
      <c r="P16" s="396">
        <v>106.6</v>
      </c>
      <c r="Q16" s="396">
        <v>1.9</v>
      </c>
      <c r="R16" s="396">
        <v>19.8</v>
      </c>
      <c r="S16" s="396">
        <v>139.7</v>
      </c>
      <c r="T16" s="396">
        <v>137.9</v>
      </c>
      <c r="U16" s="396">
        <v>1.8</v>
      </c>
      <c r="V16" s="396">
        <v>16.1</v>
      </c>
      <c r="W16" s="396">
        <v>95.3</v>
      </c>
      <c r="X16" s="396">
        <v>93.4</v>
      </c>
      <c r="Y16" s="396">
        <v>1.9</v>
      </c>
      <c r="Z16" s="396">
        <v>18.3</v>
      </c>
      <c r="AA16" s="396">
        <v>135.5</v>
      </c>
      <c r="AB16" s="396">
        <v>127.1</v>
      </c>
      <c r="AC16" s="396">
        <v>8.4</v>
      </c>
      <c r="AD16" s="396">
        <v>19.7</v>
      </c>
      <c r="AE16" s="396">
        <v>143.1</v>
      </c>
      <c r="AF16" s="396">
        <v>139.3</v>
      </c>
      <c r="AG16" s="396">
        <v>3.8</v>
      </c>
    </row>
    <row r="17" spans="1:33" ht="15">
      <c r="A17" s="252" t="s">
        <v>200</v>
      </c>
      <c r="B17" s="396">
        <v>19.8</v>
      </c>
      <c r="C17" s="396">
        <v>151</v>
      </c>
      <c r="D17" s="396">
        <v>142</v>
      </c>
      <c r="E17" s="396">
        <v>9</v>
      </c>
      <c r="F17" s="396">
        <v>18.1</v>
      </c>
      <c r="G17" s="396">
        <v>135.2</v>
      </c>
      <c r="H17" s="396">
        <v>129.2</v>
      </c>
      <c r="I17" s="396">
        <v>6</v>
      </c>
      <c r="J17" s="396">
        <v>20</v>
      </c>
      <c r="K17" s="396">
        <v>160.1</v>
      </c>
      <c r="L17" s="396">
        <v>148.6</v>
      </c>
      <c r="M17" s="396">
        <v>11.5</v>
      </c>
      <c r="N17" s="396">
        <v>17.6</v>
      </c>
      <c r="O17" s="396">
        <v>112.1</v>
      </c>
      <c r="P17" s="396">
        <v>109.9</v>
      </c>
      <c r="Q17" s="396">
        <v>2.2</v>
      </c>
      <c r="R17" s="396">
        <v>20.5</v>
      </c>
      <c r="S17" s="396">
        <v>149.4</v>
      </c>
      <c r="T17" s="396">
        <v>146.4</v>
      </c>
      <c r="U17" s="396">
        <v>3</v>
      </c>
      <c r="V17" s="396">
        <v>16.4</v>
      </c>
      <c r="W17" s="396">
        <v>96.4</v>
      </c>
      <c r="X17" s="396">
        <v>94.6</v>
      </c>
      <c r="Y17" s="396">
        <v>1.8</v>
      </c>
      <c r="Z17" s="396">
        <v>18.5</v>
      </c>
      <c r="AA17" s="396">
        <v>125.3</v>
      </c>
      <c r="AB17" s="396">
        <v>120.4</v>
      </c>
      <c r="AC17" s="396">
        <v>4.9</v>
      </c>
      <c r="AD17" s="396">
        <v>18.5</v>
      </c>
      <c r="AE17" s="396">
        <v>130.7</v>
      </c>
      <c r="AF17" s="396">
        <v>129.6</v>
      </c>
      <c r="AG17" s="396">
        <v>1.1</v>
      </c>
    </row>
    <row r="18" spans="1:33" ht="15">
      <c r="A18" s="252" t="s">
        <v>201</v>
      </c>
      <c r="B18" s="396">
        <v>19.8</v>
      </c>
      <c r="C18" s="396">
        <v>151</v>
      </c>
      <c r="D18" s="396">
        <v>142.6</v>
      </c>
      <c r="E18" s="396">
        <v>8.4</v>
      </c>
      <c r="F18" s="396">
        <v>17.8</v>
      </c>
      <c r="G18" s="396">
        <v>138.2</v>
      </c>
      <c r="H18" s="396">
        <v>130.8</v>
      </c>
      <c r="I18" s="396">
        <v>7.4</v>
      </c>
      <c r="J18" s="396">
        <v>19.5</v>
      </c>
      <c r="K18" s="396">
        <v>154.2</v>
      </c>
      <c r="L18" s="396">
        <v>144.2</v>
      </c>
      <c r="M18" s="396">
        <v>10</v>
      </c>
      <c r="N18" s="396">
        <v>18</v>
      </c>
      <c r="O18" s="396">
        <v>113.6</v>
      </c>
      <c r="P18" s="396">
        <v>111.5</v>
      </c>
      <c r="Q18" s="396">
        <v>2.1</v>
      </c>
      <c r="R18" s="396">
        <v>22</v>
      </c>
      <c r="S18" s="396">
        <v>155.2</v>
      </c>
      <c r="T18" s="396">
        <v>152</v>
      </c>
      <c r="U18" s="396">
        <v>3.2</v>
      </c>
      <c r="V18" s="396">
        <v>16.3</v>
      </c>
      <c r="W18" s="396">
        <v>96.2</v>
      </c>
      <c r="X18" s="396">
        <v>94.6</v>
      </c>
      <c r="Y18" s="396">
        <v>1.6</v>
      </c>
      <c r="Z18" s="396">
        <v>19</v>
      </c>
      <c r="AA18" s="396">
        <v>128</v>
      </c>
      <c r="AB18" s="396">
        <v>123</v>
      </c>
      <c r="AC18" s="396">
        <v>5</v>
      </c>
      <c r="AD18" s="396">
        <v>16.5</v>
      </c>
      <c r="AE18" s="396">
        <v>117</v>
      </c>
      <c r="AF18" s="396">
        <v>116.1</v>
      </c>
      <c r="AG18" s="396">
        <v>0.9</v>
      </c>
    </row>
    <row r="19" spans="1:33" ht="15">
      <c r="A19" s="252" t="s">
        <v>202</v>
      </c>
      <c r="B19" s="396">
        <v>19.3</v>
      </c>
      <c r="C19" s="396">
        <v>148.2</v>
      </c>
      <c r="D19" s="396">
        <v>139.1</v>
      </c>
      <c r="E19" s="396">
        <v>9.1</v>
      </c>
      <c r="F19" s="396">
        <v>18.6</v>
      </c>
      <c r="G19" s="396">
        <v>142</v>
      </c>
      <c r="H19" s="396">
        <v>135.8</v>
      </c>
      <c r="I19" s="396">
        <v>6.2</v>
      </c>
      <c r="J19" s="396">
        <v>19.5</v>
      </c>
      <c r="K19" s="396">
        <v>155</v>
      </c>
      <c r="L19" s="396">
        <v>143.7</v>
      </c>
      <c r="M19" s="396">
        <v>11.3</v>
      </c>
      <c r="N19" s="396">
        <v>17.1</v>
      </c>
      <c r="O19" s="396">
        <v>108.5</v>
      </c>
      <c r="P19" s="396">
        <v>106.6</v>
      </c>
      <c r="Q19" s="396">
        <v>1.9</v>
      </c>
      <c r="R19" s="396">
        <v>20.2</v>
      </c>
      <c r="S19" s="396">
        <v>145.2</v>
      </c>
      <c r="T19" s="396">
        <v>143.1</v>
      </c>
      <c r="U19" s="396">
        <v>2.1</v>
      </c>
      <c r="V19" s="396">
        <v>15.8</v>
      </c>
      <c r="W19" s="396">
        <v>93</v>
      </c>
      <c r="X19" s="396">
        <v>91.3</v>
      </c>
      <c r="Y19" s="396">
        <v>1.7</v>
      </c>
      <c r="Z19" s="396">
        <v>19.1</v>
      </c>
      <c r="AA19" s="396">
        <v>130.1</v>
      </c>
      <c r="AB19" s="396">
        <v>125.1</v>
      </c>
      <c r="AC19" s="396">
        <v>5</v>
      </c>
      <c r="AD19" s="396">
        <v>17.3</v>
      </c>
      <c r="AE19" s="396">
        <v>127.8</v>
      </c>
      <c r="AF19" s="396">
        <v>126.8</v>
      </c>
      <c r="AG19" s="396">
        <v>1</v>
      </c>
    </row>
    <row r="20" spans="1:33" ht="15">
      <c r="A20" s="252" t="s">
        <v>78</v>
      </c>
      <c r="B20" s="396">
        <v>18.8</v>
      </c>
      <c r="C20" s="396">
        <v>144.3</v>
      </c>
      <c r="D20" s="396">
        <v>134.7</v>
      </c>
      <c r="E20" s="396">
        <v>9.6</v>
      </c>
      <c r="F20" s="396">
        <v>18.5</v>
      </c>
      <c r="G20" s="396">
        <v>140.8</v>
      </c>
      <c r="H20" s="396">
        <v>134</v>
      </c>
      <c r="I20" s="396">
        <v>6.8</v>
      </c>
      <c r="J20" s="396">
        <v>19.5</v>
      </c>
      <c r="K20" s="396">
        <v>158.6</v>
      </c>
      <c r="L20" s="396">
        <v>142.8</v>
      </c>
      <c r="M20" s="396">
        <v>15.8</v>
      </c>
      <c r="N20" s="396">
        <v>17.4</v>
      </c>
      <c r="O20" s="396">
        <v>109.3</v>
      </c>
      <c r="P20" s="396">
        <v>107.3</v>
      </c>
      <c r="Q20" s="396">
        <v>2</v>
      </c>
      <c r="R20" s="396">
        <v>20.8</v>
      </c>
      <c r="S20" s="396">
        <v>148.8</v>
      </c>
      <c r="T20" s="396">
        <v>145.2</v>
      </c>
      <c r="U20" s="396">
        <v>3.6</v>
      </c>
      <c r="V20" s="396">
        <v>15.9</v>
      </c>
      <c r="W20" s="396">
        <v>92.6</v>
      </c>
      <c r="X20" s="396">
        <v>91.3</v>
      </c>
      <c r="Y20" s="396">
        <v>1.3</v>
      </c>
      <c r="Z20" s="396">
        <v>19.4</v>
      </c>
      <c r="AA20" s="396">
        <v>126.5</v>
      </c>
      <c r="AB20" s="396">
        <v>121.6</v>
      </c>
      <c r="AC20" s="396">
        <v>4.9</v>
      </c>
      <c r="AD20" s="396">
        <v>18.4</v>
      </c>
      <c r="AE20" s="396">
        <v>131.3</v>
      </c>
      <c r="AF20" s="396">
        <v>130.3</v>
      </c>
      <c r="AG20" s="396">
        <v>1</v>
      </c>
    </row>
    <row r="21" spans="1:33" ht="15">
      <c r="A21" s="252" t="s">
        <v>79</v>
      </c>
      <c r="B21" s="396">
        <v>18.7</v>
      </c>
      <c r="C21" s="396">
        <v>144.7</v>
      </c>
      <c r="D21" s="396">
        <v>134.9</v>
      </c>
      <c r="E21" s="396">
        <v>9.8</v>
      </c>
      <c r="F21" s="396">
        <v>18.4</v>
      </c>
      <c r="G21" s="396">
        <v>138.8</v>
      </c>
      <c r="H21" s="396">
        <v>133.1</v>
      </c>
      <c r="I21" s="396">
        <v>5.7</v>
      </c>
      <c r="J21" s="396">
        <v>19.9</v>
      </c>
      <c r="K21" s="396">
        <v>161.7</v>
      </c>
      <c r="L21" s="396">
        <v>146.1</v>
      </c>
      <c r="M21" s="396">
        <v>15.6</v>
      </c>
      <c r="N21" s="396">
        <v>17.5</v>
      </c>
      <c r="O21" s="396">
        <v>109.8</v>
      </c>
      <c r="P21" s="396">
        <v>107.8</v>
      </c>
      <c r="Q21" s="396">
        <v>2</v>
      </c>
      <c r="R21" s="396">
        <v>21.1</v>
      </c>
      <c r="S21" s="396">
        <v>150.6</v>
      </c>
      <c r="T21" s="396">
        <v>146.6</v>
      </c>
      <c r="U21" s="396">
        <v>4</v>
      </c>
      <c r="V21" s="396">
        <v>16</v>
      </c>
      <c r="W21" s="396">
        <v>92.6</v>
      </c>
      <c r="X21" s="396">
        <v>91.5</v>
      </c>
      <c r="Y21" s="396">
        <v>1.1</v>
      </c>
      <c r="Z21" s="396">
        <v>19</v>
      </c>
      <c r="AA21" s="396">
        <v>128.1</v>
      </c>
      <c r="AB21" s="396">
        <v>123.6</v>
      </c>
      <c r="AC21" s="396">
        <v>4.5</v>
      </c>
      <c r="AD21" s="396">
        <v>18.2</v>
      </c>
      <c r="AE21" s="396">
        <v>130.2</v>
      </c>
      <c r="AF21" s="396">
        <v>129.1</v>
      </c>
      <c r="AG21" s="396">
        <v>1.1</v>
      </c>
    </row>
    <row r="22" spans="1:33" ht="15">
      <c r="A22" s="252" t="s">
        <v>80</v>
      </c>
      <c r="B22" s="396">
        <v>19.6</v>
      </c>
      <c r="C22" s="396">
        <v>149.8</v>
      </c>
      <c r="D22" s="396">
        <v>141</v>
      </c>
      <c r="E22" s="396">
        <v>8.8</v>
      </c>
      <c r="F22" s="396">
        <v>18.1</v>
      </c>
      <c r="G22" s="396">
        <v>139.4</v>
      </c>
      <c r="H22" s="396">
        <v>132.8</v>
      </c>
      <c r="I22" s="396">
        <v>6.6</v>
      </c>
      <c r="J22" s="396">
        <v>19.9</v>
      </c>
      <c r="K22" s="396">
        <v>159.9</v>
      </c>
      <c r="L22" s="396">
        <v>146</v>
      </c>
      <c r="M22" s="396">
        <v>13.9</v>
      </c>
      <c r="N22" s="396">
        <v>17.1</v>
      </c>
      <c r="O22" s="396">
        <v>107</v>
      </c>
      <c r="P22" s="396">
        <v>104.7</v>
      </c>
      <c r="Q22" s="396">
        <v>2.3</v>
      </c>
      <c r="R22" s="396">
        <v>20.2</v>
      </c>
      <c r="S22" s="396">
        <v>145.7</v>
      </c>
      <c r="T22" s="396">
        <v>142</v>
      </c>
      <c r="U22" s="396">
        <v>3.7</v>
      </c>
      <c r="V22" s="396">
        <v>15.8</v>
      </c>
      <c r="W22" s="396">
        <v>91.3</v>
      </c>
      <c r="X22" s="396">
        <v>89.5</v>
      </c>
      <c r="Y22" s="396">
        <v>1.8</v>
      </c>
      <c r="Z22" s="396">
        <v>18.9</v>
      </c>
      <c r="AA22" s="396">
        <v>127</v>
      </c>
      <c r="AB22" s="396">
        <v>121.9</v>
      </c>
      <c r="AC22" s="396">
        <v>5.1</v>
      </c>
      <c r="AD22" s="396">
        <v>17</v>
      </c>
      <c r="AE22" s="396">
        <v>121.7</v>
      </c>
      <c r="AF22" s="396">
        <v>120.6</v>
      </c>
      <c r="AG22" s="396">
        <v>1.1</v>
      </c>
    </row>
    <row r="23" spans="1:33" ht="15">
      <c r="A23" s="292"/>
      <c r="B23" s="397"/>
      <c r="C23" s="397"/>
      <c r="D23" s="397"/>
      <c r="E23" s="397"/>
      <c r="F23" s="398"/>
      <c r="G23" s="399"/>
      <c r="H23" s="399"/>
      <c r="I23" s="399"/>
      <c r="J23" s="399"/>
      <c r="K23" s="399"/>
      <c r="L23" s="399"/>
      <c r="M23" s="399"/>
      <c r="N23" s="397"/>
      <c r="O23" s="397"/>
      <c r="P23" s="397"/>
      <c r="Q23" s="397"/>
      <c r="R23" s="399"/>
      <c r="S23" s="399"/>
      <c r="T23" s="399"/>
      <c r="U23" s="399"/>
      <c r="V23" s="399"/>
      <c r="W23" s="399"/>
      <c r="X23" s="399"/>
      <c r="Y23" s="398"/>
      <c r="Z23" s="397"/>
      <c r="AA23" s="397"/>
      <c r="AB23" s="397"/>
      <c r="AC23" s="397"/>
      <c r="AD23" s="399"/>
      <c r="AE23" s="399"/>
      <c r="AF23" s="399"/>
      <c r="AG23" s="398"/>
    </row>
    <row r="24" spans="1:33" ht="15">
      <c r="A24" s="293" t="s">
        <v>479</v>
      </c>
      <c r="B24" s="397"/>
      <c r="C24" s="397"/>
      <c r="D24" s="397"/>
      <c r="E24" s="397"/>
      <c r="F24" s="398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8"/>
      <c r="Z24" s="399"/>
      <c r="AA24" s="399"/>
      <c r="AB24" s="399"/>
      <c r="AC24" s="399"/>
      <c r="AD24" s="399"/>
      <c r="AE24" s="399"/>
      <c r="AF24" s="399"/>
      <c r="AG24" s="398"/>
    </row>
    <row r="25" spans="1:33" ht="15">
      <c r="A25" s="249" t="s">
        <v>523</v>
      </c>
      <c r="B25" s="394">
        <v>19.7</v>
      </c>
      <c r="C25" s="394">
        <v>161.3</v>
      </c>
      <c r="D25" s="394">
        <v>148.9</v>
      </c>
      <c r="E25" s="394">
        <v>12.4</v>
      </c>
      <c r="F25" s="394">
        <v>20.5</v>
      </c>
      <c r="G25" s="394">
        <v>164.1</v>
      </c>
      <c r="H25" s="394">
        <v>155.2</v>
      </c>
      <c r="I25" s="394">
        <v>8.9</v>
      </c>
      <c r="J25" s="394">
        <v>19.7</v>
      </c>
      <c r="K25" s="394">
        <v>165.7</v>
      </c>
      <c r="L25" s="394">
        <v>148.8</v>
      </c>
      <c r="M25" s="394">
        <v>16.9</v>
      </c>
      <c r="N25" s="394">
        <v>18.5</v>
      </c>
      <c r="O25" s="394">
        <v>130.5</v>
      </c>
      <c r="P25" s="394">
        <v>126.5</v>
      </c>
      <c r="Q25" s="394">
        <v>4</v>
      </c>
      <c r="R25" s="394">
        <v>21.6</v>
      </c>
      <c r="S25" s="394">
        <v>163.8</v>
      </c>
      <c r="T25" s="394">
        <v>160</v>
      </c>
      <c r="U25" s="394">
        <v>3.8</v>
      </c>
      <c r="V25" s="394">
        <v>17</v>
      </c>
      <c r="W25" s="394">
        <v>114.5</v>
      </c>
      <c r="X25" s="394">
        <v>110.4</v>
      </c>
      <c r="Y25" s="394">
        <v>4.1</v>
      </c>
      <c r="Z25" s="394">
        <v>19.9</v>
      </c>
      <c r="AA25" s="394">
        <v>154.6</v>
      </c>
      <c r="AB25" s="394">
        <v>144.4</v>
      </c>
      <c r="AC25" s="394">
        <v>10.2</v>
      </c>
      <c r="AD25" s="394">
        <v>18.8</v>
      </c>
      <c r="AE25" s="394">
        <v>138.6</v>
      </c>
      <c r="AF25" s="394">
        <v>136.2</v>
      </c>
      <c r="AG25" s="395">
        <v>2.4</v>
      </c>
    </row>
    <row r="26" spans="1:33" ht="18.75">
      <c r="A26" s="250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5"/>
      <c r="Z26" s="394"/>
      <c r="AA26" s="394"/>
      <c r="AB26" s="394"/>
      <c r="AC26" s="394"/>
      <c r="AD26" s="394"/>
      <c r="AE26" s="394"/>
      <c r="AF26" s="394"/>
      <c r="AG26" s="395"/>
    </row>
    <row r="27" spans="1:33" ht="15">
      <c r="A27" s="251" t="s">
        <v>525</v>
      </c>
      <c r="B27" s="396">
        <v>18.5</v>
      </c>
      <c r="C27" s="396">
        <v>149.9</v>
      </c>
      <c r="D27" s="396">
        <v>138.8</v>
      </c>
      <c r="E27" s="396">
        <v>11.1</v>
      </c>
      <c r="F27" s="396">
        <v>17.6</v>
      </c>
      <c r="G27" s="396">
        <v>141.3</v>
      </c>
      <c r="H27" s="396">
        <v>133.6</v>
      </c>
      <c r="I27" s="396">
        <v>7.7</v>
      </c>
      <c r="J27" s="396">
        <v>17.7</v>
      </c>
      <c r="K27" s="396">
        <v>149.9</v>
      </c>
      <c r="L27" s="396">
        <v>132.4</v>
      </c>
      <c r="M27" s="396">
        <v>17.5</v>
      </c>
      <c r="N27" s="396">
        <v>17.8</v>
      </c>
      <c r="O27" s="396">
        <v>130.9</v>
      </c>
      <c r="P27" s="396">
        <v>125.8</v>
      </c>
      <c r="Q27" s="396">
        <v>5.1</v>
      </c>
      <c r="R27" s="396">
        <v>21.1</v>
      </c>
      <c r="S27" s="396">
        <v>163.2</v>
      </c>
      <c r="T27" s="396">
        <v>158.7</v>
      </c>
      <c r="U27" s="396">
        <v>4.5</v>
      </c>
      <c r="V27" s="396">
        <v>16.1</v>
      </c>
      <c r="W27" s="396">
        <v>114.8</v>
      </c>
      <c r="X27" s="396">
        <v>109.4</v>
      </c>
      <c r="Y27" s="396">
        <v>5.4</v>
      </c>
      <c r="Z27" s="396">
        <v>20.9</v>
      </c>
      <c r="AA27" s="396">
        <v>168.8</v>
      </c>
      <c r="AB27" s="396">
        <v>155.7</v>
      </c>
      <c r="AC27" s="396">
        <v>13.1</v>
      </c>
      <c r="AD27" s="400">
        <v>17.4</v>
      </c>
      <c r="AE27" s="400">
        <v>127.6</v>
      </c>
      <c r="AF27" s="400">
        <v>125.2</v>
      </c>
      <c r="AG27" s="396">
        <v>2.4</v>
      </c>
    </row>
    <row r="28" spans="1:33" ht="15">
      <c r="A28" s="252" t="s">
        <v>319</v>
      </c>
      <c r="B28" s="396">
        <v>18.3</v>
      </c>
      <c r="C28" s="396">
        <v>147.6</v>
      </c>
      <c r="D28" s="396">
        <v>138.1</v>
      </c>
      <c r="E28" s="396">
        <v>9.5</v>
      </c>
      <c r="F28" s="396">
        <v>20.5</v>
      </c>
      <c r="G28" s="396">
        <v>165.8</v>
      </c>
      <c r="H28" s="396">
        <v>156.1</v>
      </c>
      <c r="I28" s="396">
        <v>9.7</v>
      </c>
      <c r="J28" s="396">
        <v>18.7</v>
      </c>
      <c r="K28" s="396">
        <v>159.2</v>
      </c>
      <c r="L28" s="396">
        <v>141.3</v>
      </c>
      <c r="M28" s="396">
        <v>17.9</v>
      </c>
      <c r="N28" s="396">
        <v>17.5</v>
      </c>
      <c r="O28" s="396">
        <v>128.1</v>
      </c>
      <c r="P28" s="396">
        <v>124</v>
      </c>
      <c r="Q28" s="396">
        <v>4.1</v>
      </c>
      <c r="R28" s="396">
        <v>20.3</v>
      </c>
      <c r="S28" s="396">
        <v>157.1</v>
      </c>
      <c r="T28" s="396">
        <v>152.8</v>
      </c>
      <c r="U28" s="396">
        <v>4.3</v>
      </c>
      <c r="V28" s="396">
        <v>16</v>
      </c>
      <c r="W28" s="396">
        <v>113.8</v>
      </c>
      <c r="X28" s="396">
        <v>109.7</v>
      </c>
      <c r="Y28" s="396">
        <v>4.1</v>
      </c>
      <c r="Z28" s="396">
        <v>20.3</v>
      </c>
      <c r="AA28" s="396">
        <v>157.1</v>
      </c>
      <c r="AB28" s="396">
        <v>149.3</v>
      </c>
      <c r="AC28" s="396">
        <v>7.8</v>
      </c>
      <c r="AD28" s="396">
        <v>17.9</v>
      </c>
      <c r="AE28" s="396">
        <v>132.2</v>
      </c>
      <c r="AF28" s="396">
        <v>128.6</v>
      </c>
      <c r="AG28" s="396">
        <v>3.6</v>
      </c>
    </row>
    <row r="29" spans="1:33" ht="15">
      <c r="A29" s="252" t="s">
        <v>320</v>
      </c>
      <c r="B29" s="396">
        <v>20.3</v>
      </c>
      <c r="C29" s="396">
        <v>164.7</v>
      </c>
      <c r="D29" s="396">
        <v>153.1</v>
      </c>
      <c r="E29" s="396">
        <v>11.6</v>
      </c>
      <c r="F29" s="396">
        <v>20.2</v>
      </c>
      <c r="G29" s="396">
        <v>165.3</v>
      </c>
      <c r="H29" s="396">
        <v>154.1</v>
      </c>
      <c r="I29" s="396">
        <v>11.2</v>
      </c>
      <c r="J29" s="396">
        <v>20.6</v>
      </c>
      <c r="K29" s="396">
        <v>172.3</v>
      </c>
      <c r="L29" s="396">
        <v>155.3</v>
      </c>
      <c r="M29" s="396">
        <v>17</v>
      </c>
      <c r="N29" s="396">
        <v>18.2</v>
      </c>
      <c r="O29" s="396">
        <v>133</v>
      </c>
      <c r="P29" s="396">
        <v>129.3</v>
      </c>
      <c r="Q29" s="396">
        <v>3.7</v>
      </c>
      <c r="R29" s="396">
        <v>21.1</v>
      </c>
      <c r="S29" s="396">
        <v>165.1</v>
      </c>
      <c r="T29" s="396">
        <v>161.4</v>
      </c>
      <c r="U29" s="396">
        <v>3.7</v>
      </c>
      <c r="V29" s="396">
        <v>16.7</v>
      </c>
      <c r="W29" s="396">
        <v>117.1</v>
      </c>
      <c r="X29" s="396">
        <v>113.5</v>
      </c>
      <c r="Y29" s="396">
        <v>3.6</v>
      </c>
      <c r="Z29" s="396">
        <v>19.9</v>
      </c>
      <c r="AA29" s="396">
        <v>158.5</v>
      </c>
      <c r="AB29" s="396">
        <v>145.5</v>
      </c>
      <c r="AC29" s="396">
        <v>13</v>
      </c>
      <c r="AD29" s="396">
        <v>20</v>
      </c>
      <c r="AE29" s="396">
        <v>147.8</v>
      </c>
      <c r="AF29" s="396">
        <v>144.1</v>
      </c>
      <c r="AG29" s="396">
        <v>3.7</v>
      </c>
    </row>
    <row r="30" spans="1:33" ht="15">
      <c r="A30" s="252" t="s">
        <v>321</v>
      </c>
      <c r="B30" s="396">
        <v>20.4</v>
      </c>
      <c r="C30" s="396">
        <v>168.2</v>
      </c>
      <c r="D30" s="396">
        <v>155.5</v>
      </c>
      <c r="E30" s="396">
        <v>12.7</v>
      </c>
      <c r="F30" s="396">
        <v>21.2</v>
      </c>
      <c r="G30" s="396">
        <v>172.3</v>
      </c>
      <c r="H30" s="396">
        <v>162.9</v>
      </c>
      <c r="I30" s="396">
        <v>9.4</v>
      </c>
      <c r="J30" s="396">
        <v>20.6</v>
      </c>
      <c r="K30" s="396">
        <v>173.5</v>
      </c>
      <c r="L30" s="396">
        <v>156.6</v>
      </c>
      <c r="M30" s="396">
        <v>16.9</v>
      </c>
      <c r="N30" s="396">
        <v>18.4</v>
      </c>
      <c r="O30" s="396">
        <v>132.5</v>
      </c>
      <c r="P30" s="396">
        <v>127.1</v>
      </c>
      <c r="Q30" s="396">
        <v>5.4</v>
      </c>
      <c r="R30" s="396">
        <v>20.8</v>
      </c>
      <c r="S30" s="396">
        <v>152.8</v>
      </c>
      <c r="T30" s="396">
        <v>150.2</v>
      </c>
      <c r="U30" s="396">
        <v>2.6</v>
      </c>
      <c r="V30" s="396">
        <v>17.2</v>
      </c>
      <c r="W30" s="396">
        <v>122.2</v>
      </c>
      <c r="X30" s="396">
        <v>115.4</v>
      </c>
      <c r="Y30" s="396">
        <v>6.8</v>
      </c>
      <c r="Z30" s="396">
        <v>20.8</v>
      </c>
      <c r="AA30" s="396">
        <v>166.9</v>
      </c>
      <c r="AB30" s="396">
        <v>154.6</v>
      </c>
      <c r="AC30" s="396">
        <v>12.3</v>
      </c>
      <c r="AD30" s="396">
        <v>18.8</v>
      </c>
      <c r="AE30" s="396">
        <v>141.8</v>
      </c>
      <c r="AF30" s="396">
        <v>137.8</v>
      </c>
      <c r="AG30" s="396">
        <v>4</v>
      </c>
    </row>
    <row r="31" spans="1:33" ht="15">
      <c r="A31" s="252" t="s">
        <v>198</v>
      </c>
      <c r="B31" s="396">
        <v>19</v>
      </c>
      <c r="C31" s="396">
        <v>157.5</v>
      </c>
      <c r="D31" s="396">
        <v>145</v>
      </c>
      <c r="E31" s="396">
        <v>12.5</v>
      </c>
      <c r="F31" s="396">
        <v>19.4</v>
      </c>
      <c r="G31" s="396">
        <v>158.5</v>
      </c>
      <c r="H31" s="396">
        <v>148.9</v>
      </c>
      <c r="I31" s="396">
        <v>9.6</v>
      </c>
      <c r="J31" s="396">
        <v>18.7</v>
      </c>
      <c r="K31" s="396">
        <v>156.2</v>
      </c>
      <c r="L31" s="396">
        <v>142.4</v>
      </c>
      <c r="M31" s="396">
        <v>13.8</v>
      </c>
      <c r="N31" s="396">
        <v>18.6</v>
      </c>
      <c r="O31" s="396">
        <v>133.1</v>
      </c>
      <c r="P31" s="396">
        <v>129.1</v>
      </c>
      <c r="Q31" s="396">
        <v>4</v>
      </c>
      <c r="R31" s="396">
        <v>21.5</v>
      </c>
      <c r="S31" s="396">
        <v>159.6</v>
      </c>
      <c r="T31" s="396">
        <v>157.2</v>
      </c>
      <c r="U31" s="396">
        <v>2.4</v>
      </c>
      <c r="V31" s="396">
        <v>17</v>
      </c>
      <c r="W31" s="396">
        <v>119.1</v>
      </c>
      <c r="X31" s="396">
        <v>114.3</v>
      </c>
      <c r="Y31" s="396">
        <v>4.8</v>
      </c>
      <c r="Z31" s="396">
        <v>19.6</v>
      </c>
      <c r="AA31" s="396">
        <v>155.4</v>
      </c>
      <c r="AB31" s="396">
        <v>144.1</v>
      </c>
      <c r="AC31" s="396">
        <v>11.3</v>
      </c>
      <c r="AD31" s="396">
        <v>18.1</v>
      </c>
      <c r="AE31" s="396">
        <v>133.8</v>
      </c>
      <c r="AF31" s="396">
        <v>130</v>
      </c>
      <c r="AG31" s="396">
        <v>3.8</v>
      </c>
    </row>
    <row r="32" spans="1:33" ht="15">
      <c r="A32" s="252" t="s">
        <v>199</v>
      </c>
      <c r="B32" s="396">
        <v>20.7</v>
      </c>
      <c r="C32" s="396">
        <v>168.8</v>
      </c>
      <c r="D32" s="396">
        <v>156.5</v>
      </c>
      <c r="E32" s="396">
        <v>12.3</v>
      </c>
      <c r="F32" s="396">
        <v>21.7</v>
      </c>
      <c r="G32" s="396">
        <v>175.6</v>
      </c>
      <c r="H32" s="396">
        <v>164.7</v>
      </c>
      <c r="I32" s="396">
        <v>10.9</v>
      </c>
      <c r="J32" s="396">
        <v>20.8</v>
      </c>
      <c r="K32" s="396">
        <v>173.3</v>
      </c>
      <c r="L32" s="396">
        <v>158.2</v>
      </c>
      <c r="M32" s="396">
        <v>15.1</v>
      </c>
      <c r="N32" s="396">
        <v>19</v>
      </c>
      <c r="O32" s="396">
        <v>135.5</v>
      </c>
      <c r="P32" s="396">
        <v>131.8</v>
      </c>
      <c r="Q32" s="396">
        <v>3.7</v>
      </c>
      <c r="R32" s="396">
        <v>21.1</v>
      </c>
      <c r="S32" s="396">
        <v>158.4</v>
      </c>
      <c r="T32" s="396">
        <v>156.3</v>
      </c>
      <c r="U32" s="396">
        <v>2.1</v>
      </c>
      <c r="V32" s="396">
        <v>17.8</v>
      </c>
      <c r="W32" s="396">
        <v>123</v>
      </c>
      <c r="X32" s="396">
        <v>118.4</v>
      </c>
      <c r="Y32" s="396">
        <v>4.6</v>
      </c>
      <c r="Z32" s="396">
        <v>20.1</v>
      </c>
      <c r="AA32" s="396">
        <v>159.6</v>
      </c>
      <c r="AB32" s="396">
        <v>148</v>
      </c>
      <c r="AC32" s="396">
        <v>11.6</v>
      </c>
      <c r="AD32" s="396">
        <v>20.6</v>
      </c>
      <c r="AE32" s="396">
        <v>152.3</v>
      </c>
      <c r="AF32" s="396">
        <v>148.5</v>
      </c>
      <c r="AG32" s="396">
        <v>3.8</v>
      </c>
    </row>
    <row r="33" spans="1:33" ht="15">
      <c r="A33" s="252" t="s">
        <v>200</v>
      </c>
      <c r="B33" s="396">
        <v>20.2</v>
      </c>
      <c r="C33" s="396">
        <v>166</v>
      </c>
      <c r="D33" s="396">
        <v>153.1</v>
      </c>
      <c r="E33" s="396">
        <v>12.9</v>
      </c>
      <c r="F33" s="396">
        <v>20.9</v>
      </c>
      <c r="G33" s="396">
        <v>165.8</v>
      </c>
      <c r="H33" s="396">
        <v>157.7</v>
      </c>
      <c r="I33" s="396">
        <v>8.1</v>
      </c>
      <c r="J33" s="396">
        <v>20.5</v>
      </c>
      <c r="K33" s="396">
        <v>171</v>
      </c>
      <c r="L33" s="396">
        <v>154.8</v>
      </c>
      <c r="M33" s="396">
        <v>16.2</v>
      </c>
      <c r="N33" s="396">
        <v>19</v>
      </c>
      <c r="O33" s="396">
        <v>131.1</v>
      </c>
      <c r="P33" s="396">
        <v>127.1</v>
      </c>
      <c r="Q33" s="396">
        <v>4</v>
      </c>
      <c r="R33" s="396">
        <v>22.1</v>
      </c>
      <c r="S33" s="396">
        <v>168.1</v>
      </c>
      <c r="T33" s="396">
        <v>164.4</v>
      </c>
      <c r="U33" s="396">
        <v>3.7</v>
      </c>
      <c r="V33" s="396">
        <v>17.6</v>
      </c>
      <c r="W33" s="396">
        <v>114.1</v>
      </c>
      <c r="X33" s="396">
        <v>109.9</v>
      </c>
      <c r="Y33" s="396">
        <v>4.2</v>
      </c>
      <c r="Z33" s="396">
        <v>19.2</v>
      </c>
      <c r="AA33" s="396">
        <v>145.7</v>
      </c>
      <c r="AB33" s="396">
        <v>136.8</v>
      </c>
      <c r="AC33" s="396">
        <v>8.9</v>
      </c>
      <c r="AD33" s="396">
        <v>19.4</v>
      </c>
      <c r="AE33" s="396">
        <v>140</v>
      </c>
      <c r="AF33" s="396">
        <v>138.8</v>
      </c>
      <c r="AG33" s="396">
        <v>1.2</v>
      </c>
    </row>
    <row r="34" spans="1:33" ht="15">
      <c r="A34" s="252" t="s">
        <v>201</v>
      </c>
      <c r="B34" s="396">
        <v>20.7</v>
      </c>
      <c r="C34" s="396">
        <v>167.9</v>
      </c>
      <c r="D34" s="396">
        <v>156.1</v>
      </c>
      <c r="E34" s="396">
        <v>11.8</v>
      </c>
      <c r="F34" s="396">
        <v>20.1</v>
      </c>
      <c r="G34" s="396">
        <v>160.5</v>
      </c>
      <c r="H34" s="396">
        <v>151.7</v>
      </c>
      <c r="I34" s="396">
        <v>8.8</v>
      </c>
      <c r="J34" s="396">
        <v>19.9</v>
      </c>
      <c r="K34" s="396">
        <v>163.5</v>
      </c>
      <c r="L34" s="396">
        <v>149.3</v>
      </c>
      <c r="M34" s="396">
        <v>14.2</v>
      </c>
      <c r="N34" s="396">
        <v>19.2</v>
      </c>
      <c r="O34" s="396">
        <v>132.6</v>
      </c>
      <c r="P34" s="396">
        <v>128.9</v>
      </c>
      <c r="Q34" s="396">
        <v>3.7</v>
      </c>
      <c r="R34" s="396">
        <v>22.8</v>
      </c>
      <c r="S34" s="396">
        <v>172</v>
      </c>
      <c r="T34" s="396">
        <v>167.6</v>
      </c>
      <c r="U34" s="396">
        <v>4.4</v>
      </c>
      <c r="V34" s="396">
        <v>17.6</v>
      </c>
      <c r="W34" s="396">
        <v>114.4</v>
      </c>
      <c r="X34" s="396">
        <v>111.1</v>
      </c>
      <c r="Y34" s="396">
        <v>3.3</v>
      </c>
      <c r="Z34" s="396">
        <v>19.8</v>
      </c>
      <c r="AA34" s="396">
        <v>149.3</v>
      </c>
      <c r="AB34" s="396">
        <v>140.6</v>
      </c>
      <c r="AC34" s="396">
        <v>8.7</v>
      </c>
      <c r="AD34" s="396">
        <v>18</v>
      </c>
      <c r="AE34" s="396">
        <v>131.6</v>
      </c>
      <c r="AF34" s="396">
        <v>130.4</v>
      </c>
      <c r="AG34" s="396">
        <v>1.2</v>
      </c>
    </row>
    <row r="35" spans="1:33" ht="15">
      <c r="A35" s="252" t="s">
        <v>202</v>
      </c>
      <c r="B35" s="396">
        <v>20</v>
      </c>
      <c r="C35" s="396">
        <v>164.4</v>
      </c>
      <c r="D35" s="396">
        <v>151.4</v>
      </c>
      <c r="E35" s="396">
        <v>13</v>
      </c>
      <c r="F35" s="396">
        <v>21.1</v>
      </c>
      <c r="G35" s="396">
        <v>166.9</v>
      </c>
      <c r="H35" s="396">
        <v>160.1</v>
      </c>
      <c r="I35" s="396">
        <v>6.8</v>
      </c>
      <c r="J35" s="396">
        <v>19.8</v>
      </c>
      <c r="K35" s="396">
        <v>163.5</v>
      </c>
      <c r="L35" s="396">
        <v>148.6</v>
      </c>
      <c r="M35" s="396">
        <v>14.9</v>
      </c>
      <c r="N35" s="396">
        <v>18.6</v>
      </c>
      <c r="O35" s="396">
        <v>127.6</v>
      </c>
      <c r="P35" s="396">
        <v>124.4</v>
      </c>
      <c r="Q35" s="396">
        <v>3.2</v>
      </c>
      <c r="R35" s="396">
        <v>21.6</v>
      </c>
      <c r="S35" s="396">
        <v>164</v>
      </c>
      <c r="T35" s="396">
        <v>161.5</v>
      </c>
      <c r="U35" s="396">
        <v>2.5</v>
      </c>
      <c r="V35" s="396">
        <v>17.3</v>
      </c>
      <c r="W35" s="396">
        <v>111.3</v>
      </c>
      <c r="X35" s="396">
        <v>107.8</v>
      </c>
      <c r="Y35" s="396">
        <v>3.5</v>
      </c>
      <c r="Z35" s="396">
        <v>19.6</v>
      </c>
      <c r="AA35" s="396">
        <v>147.4</v>
      </c>
      <c r="AB35" s="396">
        <v>138.8</v>
      </c>
      <c r="AC35" s="396">
        <v>8.6</v>
      </c>
      <c r="AD35" s="396">
        <v>18.8</v>
      </c>
      <c r="AE35" s="396">
        <v>139</v>
      </c>
      <c r="AF35" s="396">
        <v>137.8</v>
      </c>
      <c r="AG35" s="396">
        <v>1.2</v>
      </c>
    </row>
    <row r="36" spans="1:33" ht="15">
      <c r="A36" s="252" t="s">
        <v>78</v>
      </c>
      <c r="B36" s="396">
        <v>19.1</v>
      </c>
      <c r="C36" s="396">
        <v>157.2</v>
      </c>
      <c r="D36" s="396">
        <v>143.3</v>
      </c>
      <c r="E36" s="396">
        <v>13.9</v>
      </c>
      <c r="F36" s="396">
        <v>21.2</v>
      </c>
      <c r="G36" s="396">
        <v>166.1</v>
      </c>
      <c r="H36" s="396">
        <v>157.5</v>
      </c>
      <c r="I36" s="396">
        <v>8.6</v>
      </c>
      <c r="J36" s="396">
        <v>19.8</v>
      </c>
      <c r="K36" s="396">
        <v>169.2</v>
      </c>
      <c r="L36" s="396">
        <v>148.6</v>
      </c>
      <c r="M36" s="396">
        <v>20.6</v>
      </c>
      <c r="N36" s="396">
        <v>18.7</v>
      </c>
      <c r="O36" s="396">
        <v>127.4</v>
      </c>
      <c r="P36" s="396">
        <v>124.1</v>
      </c>
      <c r="Q36" s="396">
        <v>3.3</v>
      </c>
      <c r="R36" s="396">
        <v>22.7</v>
      </c>
      <c r="S36" s="396">
        <v>170.7</v>
      </c>
      <c r="T36" s="396">
        <v>165.7</v>
      </c>
      <c r="U36" s="396">
        <v>5</v>
      </c>
      <c r="V36" s="396">
        <v>16.8</v>
      </c>
      <c r="W36" s="396">
        <v>107.7</v>
      </c>
      <c r="X36" s="396">
        <v>105.2</v>
      </c>
      <c r="Y36" s="396">
        <v>2.5</v>
      </c>
      <c r="Z36" s="396">
        <v>19.1</v>
      </c>
      <c r="AA36" s="396">
        <v>146.1</v>
      </c>
      <c r="AB36" s="396">
        <v>137.3</v>
      </c>
      <c r="AC36" s="396">
        <v>8.8</v>
      </c>
      <c r="AD36" s="396">
        <v>19.6</v>
      </c>
      <c r="AE36" s="396">
        <v>143</v>
      </c>
      <c r="AF36" s="396">
        <v>141.8</v>
      </c>
      <c r="AG36" s="396">
        <v>1.2</v>
      </c>
    </row>
    <row r="37" spans="1:33" ht="15">
      <c r="A37" s="252" t="s">
        <v>79</v>
      </c>
      <c r="B37" s="396">
        <v>19.3</v>
      </c>
      <c r="C37" s="396">
        <v>160.6</v>
      </c>
      <c r="D37" s="396">
        <v>145.6</v>
      </c>
      <c r="E37" s="396">
        <v>15</v>
      </c>
      <c r="F37" s="396">
        <v>21</v>
      </c>
      <c r="G37" s="396">
        <v>165.5</v>
      </c>
      <c r="H37" s="396">
        <v>158.2</v>
      </c>
      <c r="I37" s="396">
        <v>7.3</v>
      </c>
      <c r="J37" s="396">
        <v>20.1</v>
      </c>
      <c r="K37" s="396">
        <v>170.3</v>
      </c>
      <c r="L37" s="396">
        <v>149.6</v>
      </c>
      <c r="M37" s="396">
        <v>20.7</v>
      </c>
      <c r="N37" s="396">
        <v>18.9</v>
      </c>
      <c r="O37" s="396">
        <v>127.8</v>
      </c>
      <c r="P37" s="396">
        <v>124.5</v>
      </c>
      <c r="Q37" s="396">
        <v>3.3</v>
      </c>
      <c r="R37" s="396">
        <v>22.5</v>
      </c>
      <c r="S37" s="396">
        <v>169.2</v>
      </c>
      <c r="T37" s="396">
        <v>163.9</v>
      </c>
      <c r="U37" s="396">
        <v>5.3</v>
      </c>
      <c r="V37" s="396">
        <v>17.3</v>
      </c>
      <c r="W37" s="396">
        <v>109.2</v>
      </c>
      <c r="X37" s="396">
        <v>106.8</v>
      </c>
      <c r="Y37" s="396">
        <v>2.4</v>
      </c>
      <c r="Z37" s="396">
        <v>19.8</v>
      </c>
      <c r="AA37" s="396">
        <v>148.7</v>
      </c>
      <c r="AB37" s="396">
        <v>140.4</v>
      </c>
      <c r="AC37" s="396">
        <v>8.3</v>
      </c>
      <c r="AD37" s="396">
        <v>19.3</v>
      </c>
      <c r="AE37" s="396">
        <v>141.7</v>
      </c>
      <c r="AF37" s="396">
        <v>140.5</v>
      </c>
      <c r="AG37" s="396">
        <v>1.2</v>
      </c>
    </row>
    <row r="38" spans="1:33" ht="15">
      <c r="A38" s="252" t="s">
        <v>80</v>
      </c>
      <c r="B38" s="396">
        <v>20</v>
      </c>
      <c r="C38" s="396">
        <v>163.3</v>
      </c>
      <c r="D38" s="396">
        <v>150.8</v>
      </c>
      <c r="E38" s="396">
        <v>12.5</v>
      </c>
      <c r="F38" s="396">
        <v>20.8</v>
      </c>
      <c r="G38" s="396">
        <v>166</v>
      </c>
      <c r="H38" s="396">
        <v>157.3</v>
      </c>
      <c r="I38" s="396">
        <v>8.7</v>
      </c>
      <c r="J38" s="396">
        <v>20</v>
      </c>
      <c r="K38" s="396">
        <v>167.6</v>
      </c>
      <c r="L38" s="396">
        <v>149.9</v>
      </c>
      <c r="M38" s="396">
        <v>17.7</v>
      </c>
      <c r="N38" s="396">
        <v>18.8</v>
      </c>
      <c r="O38" s="396">
        <v>126</v>
      </c>
      <c r="P38" s="396">
        <v>121.9</v>
      </c>
      <c r="Q38" s="396">
        <v>4.1</v>
      </c>
      <c r="R38" s="396">
        <v>22.5</v>
      </c>
      <c r="S38" s="396">
        <v>167.5</v>
      </c>
      <c r="T38" s="396">
        <v>162.4</v>
      </c>
      <c r="U38" s="396">
        <v>5.1</v>
      </c>
      <c r="V38" s="396">
        <v>17.2</v>
      </c>
      <c r="W38" s="396">
        <v>108.1</v>
      </c>
      <c r="X38" s="396">
        <v>104.4</v>
      </c>
      <c r="Y38" s="396">
        <v>3.7</v>
      </c>
      <c r="Z38" s="396">
        <v>19.8</v>
      </c>
      <c r="AA38" s="396">
        <v>147.8</v>
      </c>
      <c r="AB38" s="396">
        <v>138.9</v>
      </c>
      <c r="AC38" s="396">
        <v>8.9</v>
      </c>
      <c r="AD38" s="396">
        <v>18</v>
      </c>
      <c r="AE38" s="396">
        <v>131.8</v>
      </c>
      <c r="AF38" s="396">
        <v>130.6</v>
      </c>
      <c r="AG38" s="396">
        <v>1.2</v>
      </c>
    </row>
    <row r="39" spans="1:33" ht="15">
      <c r="A39" s="292"/>
      <c r="B39" s="397"/>
      <c r="C39" s="397"/>
      <c r="D39" s="397"/>
      <c r="E39" s="397"/>
      <c r="F39" s="398"/>
      <c r="G39" s="399"/>
      <c r="H39" s="399"/>
      <c r="I39" s="399"/>
      <c r="J39" s="399"/>
      <c r="K39" s="399"/>
      <c r="L39" s="399"/>
      <c r="M39" s="399"/>
      <c r="N39" s="397"/>
      <c r="O39" s="397"/>
      <c r="P39" s="397"/>
      <c r="Q39" s="397"/>
      <c r="R39" s="399"/>
      <c r="S39" s="399"/>
      <c r="T39" s="399"/>
      <c r="U39" s="399"/>
      <c r="V39" s="399"/>
      <c r="W39" s="399"/>
      <c r="X39" s="399"/>
      <c r="Y39" s="398"/>
      <c r="Z39" s="397"/>
      <c r="AA39" s="397"/>
      <c r="AB39" s="397"/>
      <c r="AC39" s="397"/>
      <c r="AD39" s="399"/>
      <c r="AE39" s="399"/>
      <c r="AF39" s="399"/>
      <c r="AG39" s="398"/>
    </row>
    <row r="40" spans="1:33" ht="15">
      <c r="A40" s="293" t="s">
        <v>480</v>
      </c>
      <c r="B40" s="397"/>
      <c r="C40" s="397"/>
      <c r="D40" s="397"/>
      <c r="E40" s="397"/>
      <c r="F40" s="398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8"/>
      <c r="Z40" s="399"/>
      <c r="AA40" s="399"/>
      <c r="AB40" s="399"/>
      <c r="AC40" s="399"/>
      <c r="AD40" s="399"/>
      <c r="AE40" s="399"/>
      <c r="AF40" s="399"/>
      <c r="AG40" s="398"/>
    </row>
    <row r="41" spans="1:33" ht="15">
      <c r="A41" s="249" t="s">
        <v>523</v>
      </c>
      <c r="B41" s="394">
        <v>18.9</v>
      </c>
      <c r="C41" s="394">
        <v>137.9</v>
      </c>
      <c r="D41" s="394">
        <v>132.3</v>
      </c>
      <c r="E41" s="394">
        <v>5.6</v>
      </c>
      <c r="F41" s="394">
        <v>14.9</v>
      </c>
      <c r="G41" s="394">
        <v>107.7</v>
      </c>
      <c r="H41" s="394">
        <v>103</v>
      </c>
      <c r="I41" s="394">
        <v>4.7</v>
      </c>
      <c r="J41" s="394">
        <v>19.5</v>
      </c>
      <c r="K41" s="394">
        <v>147.6</v>
      </c>
      <c r="L41" s="394">
        <v>140.2</v>
      </c>
      <c r="M41" s="394">
        <v>7.4</v>
      </c>
      <c r="N41" s="394">
        <v>16.1</v>
      </c>
      <c r="O41" s="394">
        <v>95</v>
      </c>
      <c r="P41" s="394">
        <v>93.9</v>
      </c>
      <c r="Q41" s="394">
        <v>1.1</v>
      </c>
      <c r="R41" s="394">
        <v>19.2</v>
      </c>
      <c r="S41" s="394">
        <v>132.7</v>
      </c>
      <c r="T41" s="394">
        <v>130.1</v>
      </c>
      <c r="U41" s="394">
        <v>2.6</v>
      </c>
      <c r="V41" s="394">
        <v>15</v>
      </c>
      <c r="W41" s="394">
        <v>80.9</v>
      </c>
      <c r="X41" s="394">
        <v>80.3</v>
      </c>
      <c r="Y41" s="394">
        <v>0.6</v>
      </c>
      <c r="Z41" s="394">
        <v>17.9</v>
      </c>
      <c r="AA41" s="394">
        <v>112.3</v>
      </c>
      <c r="AB41" s="394">
        <v>108.5</v>
      </c>
      <c r="AC41" s="394">
        <v>3.8</v>
      </c>
      <c r="AD41" s="394">
        <v>16.9</v>
      </c>
      <c r="AE41" s="394">
        <v>119.9</v>
      </c>
      <c r="AF41" s="394">
        <v>117.8</v>
      </c>
      <c r="AG41" s="395">
        <v>2.1</v>
      </c>
    </row>
    <row r="42" spans="1:33" ht="18.75">
      <c r="A42" s="250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5"/>
      <c r="Z42" s="394"/>
      <c r="AA42" s="394"/>
      <c r="AB42" s="394"/>
      <c r="AC42" s="394"/>
      <c r="AD42" s="394"/>
      <c r="AE42" s="394"/>
      <c r="AF42" s="394"/>
      <c r="AG42" s="395"/>
    </row>
    <row r="43" spans="1:33" ht="15">
      <c r="A43" s="251" t="s">
        <v>525</v>
      </c>
      <c r="B43" s="396">
        <v>18.3</v>
      </c>
      <c r="C43" s="396">
        <v>134.1</v>
      </c>
      <c r="D43" s="396">
        <v>129.3</v>
      </c>
      <c r="E43" s="396">
        <v>4.8</v>
      </c>
      <c r="F43" s="396">
        <v>13.3</v>
      </c>
      <c r="G43" s="396">
        <v>96.1</v>
      </c>
      <c r="H43" s="396">
        <v>92.2</v>
      </c>
      <c r="I43" s="396">
        <v>3.9</v>
      </c>
      <c r="J43" s="396">
        <v>17.4</v>
      </c>
      <c r="K43" s="396">
        <v>134.6</v>
      </c>
      <c r="L43" s="396">
        <v>125.5</v>
      </c>
      <c r="M43" s="396">
        <v>9.1</v>
      </c>
      <c r="N43" s="396">
        <v>15.8</v>
      </c>
      <c r="O43" s="396">
        <v>94.1</v>
      </c>
      <c r="P43" s="396">
        <v>92.7</v>
      </c>
      <c r="Q43" s="396">
        <v>1.4</v>
      </c>
      <c r="R43" s="396">
        <v>19</v>
      </c>
      <c r="S43" s="396">
        <v>135.8</v>
      </c>
      <c r="T43" s="396">
        <v>132.9</v>
      </c>
      <c r="U43" s="396">
        <v>2.9</v>
      </c>
      <c r="V43" s="396">
        <v>14.7</v>
      </c>
      <c r="W43" s="396">
        <v>79.2</v>
      </c>
      <c r="X43" s="396">
        <v>78.4</v>
      </c>
      <c r="Y43" s="396">
        <v>0.8</v>
      </c>
      <c r="Z43" s="396">
        <v>17.2</v>
      </c>
      <c r="AA43" s="396">
        <v>115.9</v>
      </c>
      <c r="AB43" s="396">
        <v>108.4</v>
      </c>
      <c r="AC43" s="396">
        <v>7.5</v>
      </c>
      <c r="AD43" s="396">
        <v>15.6</v>
      </c>
      <c r="AE43" s="396">
        <v>108.6</v>
      </c>
      <c r="AF43" s="396">
        <v>107.1</v>
      </c>
      <c r="AG43" s="396">
        <v>1.5</v>
      </c>
    </row>
    <row r="44" spans="1:33" ht="15">
      <c r="A44" s="252" t="s">
        <v>319</v>
      </c>
      <c r="B44" s="396">
        <v>17.9</v>
      </c>
      <c r="C44" s="396">
        <v>129.2</v>
      </c>
      <c r="D44" s="396">
        <v>125.6</v>
      </c>
      <c r="E44" s="396">
        <v>3.6</v>
      </c>
      <c r="F44" s="396">
        <v>13.9</v>
      </c>
      <c r="G44" s="396">
        <v>98.5</v>
      </c>
      <c r="H44" s="396">
        <v>93.9</v>
      </c>
      <c r="I44" s="396">
        <v>4.6</v>
      </c>
      <c r="J44" s="396">
        <v>20.1</v>
      </c>
      <c r="K44" s="396">
        <v>153.7</v>
      </c>
      <c r="L44" s="396">
        <v>147.4</v>
      </c>
      <c r="M44" s="396">
        <v>6.3</v>
      </c>
      <c r="N44" s="396">
        <v>15.6</v>
      </c>
      <c r="O44" s="396">
        <v>93.1</v>
      </c>
      <c r="P44" s="396">
        <v>91.9</v>
      </c>
      <c r="Q44" s="396">
        <v>1.2</v>
      </c>
      <c r="R44" s="396">
        <v>18.8</v>
      </c>
      <c r="S44" s="396">
        <v>135.1</v>
      </c>
      <c r="T44" s="396">
        <v>131.7</v>
      </c>
      <c r="U44" s="396">
        <v>3.4</v>
      </c>
      <c r="V44" s="396">
        <v>14.4</v>
      </c>
      <c r="W44" s="396">
        <v>78.3</v>
      </c>
      <c r="X44" s="396">
        <v>77.8</v>
      </c>
      <c r="Y44" s="396">
        <v>0.5</v>
      </c>
      <c r="Z44" s="396">
        <v>17.3</v>
      </c>
      <c r="AA44" s="396">
        <v>113.5</v>
      </c>
      <c r="AB44" s="396">
        <v>107.9</v>
      </c>
      <c r="AC44" s="396">
        <v>5.6</v>
      </c>
      <c r="AD44" s="396">
        <v>16.9</v>
      </c>
      <c r="AE44" s="396">
        <v>119</v>
      </c>
      <c r="AF44" s="396">
        <v>116.4</v>
      </c>
      <c r="AG44" s="396">
        <v>2.6</v>
      </c>
    </row>
    <row r="45" spans="1:33" ht="15">
      <c r="A45" s="252" t="s">
        <v>320</v>
      </c>
      <c r="B45" s="396">
        <v>19.3</v>
      </c>
      <c r="C45" s="396">
        <v>141.1</v>
      </c>
      <c r="D45" s="396">
        <v>136.5</v>
      </c>
      <c r="E45" s="396">
        <v>4.6</v>
      </c>
      <c r="F45" s="396">
        <v>15</v>
      </c>
      <c r="G45" s="396">
        <v>109.6</v>
      </c>
      <c r="H45" s="396">
        <v>104.4</v>
      </c>
      <c r="I45" s="396">
        <v>5.2</v>
      </c>
      <c r="J45" s="396">
        <v>20.3</v>
      </c>
      <c r="K45" s="396">
        <v>157.3</v>
      </c>
      <c r="L45" s="396">
        <v>147.4</v>
      </c>
      <c r="M45" s="396">
        <v>9.9</v>
      </c>
      <c r="N45" s="396">
        <v>15.3</v>
      </c>
      <c r="O45" s="396">
        <v>89.8</v>
      </c>
      <c r="P45" s="396">
        <v>88.6</v>
      </c>
      <c r="Q45" s="396">
        <v>1.2</v>
      </c>
      <c r="R45" s="396">
        <v>18.2</v>
      </c>
      <c r="S45" s="396">
        <v>128.2</v>
      </c>
      <c r="T45" s="396">
        <v>124.8</v>
      </c>
      <c r="U45" s="396">
        <v>3.4</v>
      </c>
      <c r="V45" s="396">
        <v>14.2</v>
      </c>
      <c r="W45" s="396">
        <v>76.2</v>
      </c>
      <c r="X45" s="396">
        <v>75.7</v>
      </c>
      <c r="Y45" s="396">
        <v>0.5</v>
      </c>
      <c r="Z45" s="396">
        <v>16.9</v>
      </c>
      <c r="AA45" s="396">
        <v>108</v>
      </c>
      <c r="AB45" s="396">
        <v>102.4</v>
      </c>
      <c r="AC45" s="396">
        <v>5.6</v>
      </c>
      <c r="AD45" s="396">
        <v>17.7</v>
      </c>
      <c r="AE45" s="396">
        <v>128</v>
      </c>
      <c r="AF45" s="396">
        <v>124.4</v>
      </c>
      <c r="AG45" s="396">
        <v>3.6</v>
      </c>
    </row>
    <row r="46" spans="1:33" ht="15">
      <c r="A46" s="252" t="s">
        <v>321</v>
      </c>
      <c r="B46" s="396">
        <v>19.1</v>
      </c>
      <c r="C46" s="396">
        <v>141.8</v>
      </c>
      <c r="D46" s="396">
        <v>136.3</v>
      </c>
      <c r="E46" s="396">
        <v>5.5</v>
      </c>
      <c r="F46" s="396">
        <v>15</v>
      </c>
      <c r="G46" s="396">
        <v>111</v>
      </c>
      <c r="H46" s="396">
        <v>106</v>
      </c>
      <c r="I46" s="396">
        <v>5</v>
      </c>
      <c r="J46" s="396">
        <v>20.5</v>
      </c>
      <c r="K46" s="396">
        <v>155.6</v>
      </c>
      <c r="L46" s="396">
        <v>148.3</v>
      </c>
      <c r="M46" s="396">
        <v>7.3</v>
      </c>
      <c r="N46" s="396">
        <v>15.2</v>
      </c>
      <c r="O46" s="396">
        <v>86.4</v>
      </c>
      <c r="P46" s="396">
        <v>85.3</v>
      </c>
      <c r="Q46" s="396">
        <v>1.1</v>
      </c>
      <c r="R46" s="396">
        <v>17.4</v>
      </c>
      <c r="S46" s="396">
        <v>117.3</v>
      </c>
      <c r="T46" s="396">
        <v>115.3</v>
      </c>
      <c r="U46" s="396">
        <v>2</v>
      </c>
      <c r="V46" s="396">
        <v>14.5</v>
      </c>
      <c r="W46" s="396">
        <v>75.7</v>
      </c>
      <c r="X46" s="396">
        <v>75</v>
      </c>
      <c r="Y46" s="396">
        <v>0.7</v>
      </c>
      <c r="Z46" s="396">
        <v>18</v>
      </c>
      <c r="AA46" s="396">
        <v>118.3</v>
      </c>
      <c r="AB46" s="396">
        <v>112.8</v>
      </c>
      <c r="AC46" s="396">
        <v>5.5</v>
      </c>
      <c r="AD46" s="396">
        <v>16.9</v>
      </c>
      <c r="AE46" s="396">
        <v>124.5</v>
      </c>
      <c r="AF46" s="396">
        <v>119.7</v>
      </c>
      <c r="AG46" s="396">
        <v>4.8</v>
      </c>
    </row>
    <row r="47" spans="1:33" ht="15">
      <c r="A47" s="252" t="s">
        <v>198</v>
      </c>
      <c r="B47" s="396">
        <v>17.9</v>
      </c>
      <c r="C47" s="396">
        <v>134.2</v>
      </c>
      <c r="D47" s="396">
        <v>128.6</v>
      </c>
      <c r="E47" s="396">
        <v>5.6</v>
      </c>
      <c r="F47" s="396">
        <v>13.4</v>
      </c>
      <c r="G47" s="396">
        <v>99.9</v>
      </c>
      <c r="H47" s="396">
        <v>94.9</v>
      </c>
      <c r="I47" s="396">
        <v>5</v>
      </c>
      <c r="J47" s="396">
        <v>17.9</v>
      </c>
      <c r="K47" s="396">
        <v>135.7</v>
      </c>
      <c r="L47" s="396">
        <v>129</v>
      </c>
      <c r="M47" s="396">
        <v>6.7</v>
      </c>
      <c r="N47" s="396">
        <v>15.8</v>
      </c>
      <c r="O47" s="396">
        <v>91.6</v>
      </c>
      <c r="P47" s="396">
        <v>90.6</v>
      </c>
      <c r="Q47" s="396">
        <v>1</v>
      </c>
      <c r="R47" s="396">
        <v>19</v>
      </c>
      <c r="S47" s="396">
        <v>129.8</v>
      </c>
      <c r="T47" s="396">
        <v>127.6</v>
      </c>
      <c r="U47" s="396">
        <v>2.2</v>
      </c>
      <c r="V47" s="396">
        <v>14.7</v>
      </c>
      <c r="W47" s="396">
        <v>77.9</v>
      </c>
      <c r="X47" s="396">
        <v>77.3</v>
      </c>
      <c r="Y47" s="396">
        <v>0.6</v>
      </c>
      <c r="Z47" s="396">
        <v>17.9</v>
      </c>
      <c r="AA47" s="396">
        <v>116.8</v>
      </c>
      <c r="AB47" s="396">
        <v>110.7</v>
      </c>
      <c r="AC47" s="396">
        <v>6.1</v>
      </c>
      <c r="AD47" s="396">
        <v>16.3</v>
      </c>
      <c r="AE47" s="396">
        <v>118.1</v>
      </c>
      <c r="AF47" s="396">
        <v>114.1</v>
      </c>
      <c r="AG47" s="396">
        <v>4</v>
      </c>
    </row>
    <row r="48" spans="1:33" ht="15">
      <c r="A48" s="252" t="s">
        <v>199</v>
      </c>
      <c r="B48" s="396">
        <v>20.1</v>
      </c>
      <c r="C48" s="396">
        <v>149.3</v>
      </c>
      <c r="D48" s="396">
        <v>143.7</v>
      </c>
      <c r="E48" s="396">
        <v>5.6</v>
      </c>
      <c r="F48" s="396">
        <v>14.7</v>
      </c>
      <c r="G48" s="396">
        <v>109.5</v>
      </c>
      <c r="H48" s="396">
        <v>105.2</v>
      </c>
      <c r="I48" s="396">
        <v>4.3</v>
      </c>
      <c r="J48" s="396">
        <v>21.1</v>
      </c>
      <c r="K48" s="396">
        <v>158.2</v>
      </c>
      <c r="L48" s="396">
        <v>151.4</v>
      </c>
      <c r="M48" s="396">
        <v>6.8</v>
      </c>
      <c r="N48" s="396">
        <v>16.2</v>
      </c>
      <c r="O48" s="396">
        <v>92.8</v>
      </c>
      <c r="P48" s="396">
        <v>92</v>
      </c>
      <c r="Q48" s="396">
        <v>0.8</v>
      </c>
      <c r="R48" s="396">
        <v>18.8</v>
      </c>
      <c r="S48" s="396">
        <v>125.2</v>
      </c>
      <c r="T48" s="396">
        <v>123.7</v>
      </c>
      <c r="U48" s="396">
        <v>1.5</v>
      </c>
      <c r="V48" s="396">
        <v>15.2</v>
      </c>
      <c r="W48" s="396">
        <v>81.3</v>
      </c>
      <c r="X48" s="396">
        <v>80.7</v>
      </c>
      <c r="Y48" s="396">
        <v>0.6</v>
      </c>
      <c r="Z48" s="396">
        <v>16.7</v>
      </c>
      <c r="AA48" s="396">
        <v>112.7</v>
      </c>
      <c r="AB48" s="396">
        <v>107.4</v>
      </c>
      <c r="AC48" s="396">
        <v>5.3</v>
      </c>
      <c r="AD48" s="396">
        <v>18.9</v>
      </c>
      <c r="AE48" s="396">
        <v>135.7</v>
      </c>
      <c r="AF48" s="396">
        <v>131.9</v>
      </c>
      <c r="AG48" s="396">
        <v>3.8</v>
      </c>
    </row>
    <row r="49" spans="1:33" ht="15">
      <c r="A49" s="252" t="s">
        <v>200</v>
      </c>
      <c r="B49" s="396">
        <v>19.4</v>
      </c>
      <c r="C49" s="396">
        <v>140.4</v>
      </c>
      <c r="D49" s="396">
        <v>134.2</v>
      </c>
      <c r="E49" s="396">
        <v>6.2</v>
      </c>
      <c r="F49" s="396">
        <v>15</v>
      </c>
      <c r="G49" s="396">
        <v>101.8</v>
      </c>
      <c r="H49" s="396">
        <v>98</v>
      </c>
      <c r="I49" s="396">
        <v>3.8</v>
      </c>
      <c r="J49" s="396">
        <v>19.5</v>
      </c>
      <c r="K49" s="396">
        <v>146.9</v>
      </c>
      <c r="L49" s="396">
        <v>141.1</v>
      </c>
      <c r="M49" s="396">
        <v>5.8</v>
      </c>
      <c r="N49" s="396">
        <v>16.8</v>
      </c>
      <c r="O49" s="396">
        <v>100.4</v>
      </c>
      <c r="P49" s="396">
        <v>99.4</v>
      </c>
      <c r="Q49" s="396">
        <v>1</v>
      </c>
      <c r="R49" s="396">
        <v>19.4</v>
      </c>
      <c r="S49" s="396">
        <v>136.8</v>
      </c>
      <c r="T49" s="396">
        <v>134.2</v>
      </c>
      <c r="U49" s="396">
        <v>2.6</v>
      </c>
      <c r="V49" s="396">
        <v>15.7</v>
      </c>
      <c r="W49" s="396">
        <v>86.2</v>
      </c>
      <c r="X49" s="396">
        <v>85.7</v>
      </c>
      <c r="Y49" s="396">
        <v>0.5</v>
      </c>
      <c r="Z49" s="396">
        <v>17.8</v>
      </c>
      <c r="AA49" s="396">
        <v>108.2</v>
      </c>
      <c r="AB49" s="396">
        <v>106.6</v>
      </c>
      <c r="AC49" s="396">
        <v>1.6</v>
      </c>
      <c r="AD49" s="396">
        <v>17.8</v>
      </c>
      <c r="AE49" s="396">
        <v>123.3</v>
      </c>
      <c r="AF49" s="396">
        <v>122.3</v>
      </c>
      <c r="AG49" s="396">
        <v>1</v>
      </c>
    </row>
    <row r="50" spans="1:33" ht="15">
      <c r="A50" s="252" t="s">
        <v>201</v>
      </c>
      <c r="B50" s="396">
        <v>19.2</v>
      </c>
      <c r="C50" s="396">
        <v>139.1</v>
      </c>
      <c r="D50" s="396">
        <v>133.1</v>
      </c>
      <c r="E50" s="396">
        <v>6</v>
      </c>
      <c r="F50" s="396">
        <v>15.3</v>
      </c>
      <c r="G50" s="396">
        <v>113.5</v>
      </c>
      <c r="H50" s="396">
        <v>107.7</v>
      </c>
      <c r="I50" s="396">
        <v>5.8</v>
      </c>
      <c r="J50" s="396">
        <v>19</v>
      </c>
      <c r="K50" s="396">
        <v>143</v>
      </c>
      <c r="L50" s="396">
        <v>138</v>
      </c>
      <c r="M50" s="396">
        <v>5</v>
      </c>
      <c r="N50" s="396">
        <v>17.2</v>
      </c>
      <c r="O50" s="396">
        <v>102.2</v>
      </c>
      <c r="P50" s="396">
        <v>101.1</v>
      </c>
      <c r="Q50" s="396">
        <v>1.1</v>
      </c>
      <c r="R50" s="396">
        <v>21.4</v>
      </c>
      <c r="S50" s="396">
        <v>143.9</v>
      </c>
      <c r="T50" s="396">
        <v>141.5</v>
      </c>
      <c r="U50" s="396">
        <v>2.4</v>
      </c>
      <c r="V50" s="396">
        <v>15.6</v>
      </c>
      <c r="W50" s="396">
        <v>85.9</v>
      </c>
      <c r="X50" s="396">
        <v>85.3</v>
      </c>
      <c r="Y50" s="396">
        <v>0.6</v>
      </c>
      <c r="Z50" s="396">
        <v>18.3</v>
      </c>
      <c r="AA50" s="396">
        <v>109.9</v>
      </c>
      <c r="AB50" s="396">
        <v>108.1</v>
      </c>
      <c r="AC50" s="396">
        <v>1.8</v>
      </c>
      <c r="AD50" s="396">
        <v>15.3</v>
      </c>
      <c r="AE50" s="396">
        <v>105.4</v>
      </c>
      <c r="AF50" s="396">
        <v>104.8</v>
      </c>
      <c r="AG50" s="396">
        <v>0.6</v>
      </c>
    </row>
    <row r="51" spans="1:33" ht="15">
      <c r="A51" s="252" t="s">
        <v>202</v>
      </c>
      <c r="B51" s="396">
        <v>18.8</v>
      </c>
      <c r="C51" s="396">
        <v>136.7</v>
      </c>
      <c r="D51" s="396">
        <v>130.4</v>
      </c>
      <c r="E51" s="396">
        <v>6.3</v>
      </c>
      <c r="F51" s="396">
        <v>15.9</v>
      </c>
      <c r="G51" s="396">
        <v>115.4</v>
      </c>
      <c r="H51" s="396">
        <v>109.9</v>
      </c>
      <c r="I51" s="396">
        <v>5.5</v>
      </c>
      <c r="J51" s="396">
        <v>19.2</v>
      </c>
      <c r="K51" s="396">
        <v>144.2</v>
      </c>
      <c r="L51" s="396">
        <v>137.6</v>
      </c>
      <c r="M51" s="396">
        <v>6.6</v>
      </c>
      <c r="N51" s="396">
        <v>16.2</v>
      </c>
      <c r="O51" s="396">
        <v>96.9</v>
      </c>
      <c r="P51" s="396">
        <v>95.9</v>
      </c>
      <c r="Q51" s="396">
        <v>1</v>
      </c>
      <c r="R51" s="396">
        <v>19.3</v>
      </c>
      <c r="S51" s="396">
        <v>133.1</v>
      </c>
      <c r="T51" s="396">
        <v>131.2</v>
      </c>
      <c r="U51" s="396">
        <v>1.9</v>
      </c>
      <c r="V51" s="396">
        <v>14.9</v>
      </c>
      <c r="W51" s="396">
        <v>82.5</v>
      </c>
      <c r="X51" s="396">
        <v>81.8</v>
      </c>
      <c r="Y51" s="396">
        <v>0.7</v>
      </c>
      <c r="Z51" s="396">
        <v>18.8</v>
      </c>
      <c r="AA51" s="396">
        <v>115.4</v>
      </c>
      <c r="AB51" s="396">
        <v>113.5</v>
      </c>
      <c r="AC51" s="396">
        <v>1.9</v>
      </c>
      <c r="AD51" s="396">
        <v>16.1</v>
      </c>
      <c r="AE51" s="396">
        <v>118.9</v>
      </c>
      <c r="AF51" s="396">
        <v>118.2</v>
      </c>
      <c r="AG51" s="396">
        <v>0.7</v>
      </c>
    </row>
    <row r="52" spans="1:33" ht="15">
      <c r="A52" s="252" t="s">
        <v>78</v>
      </c>
      <c r="B52" s="396">
        <v>18.6</v>
      </c>
      <c r="C52" s="396">
        <v>135.2</v>
      </c>
      <c r="D52" s="396">
        <v>128.6</v>
      </c>
      <c r="E52" s="396">
        <v>6.6</v>
      </c>
      <c r="F52" s="396">
        <v>15.8</v>
      </c>
      <c r="G52" s="396">
        <v>114.2</v>
      </c>
      <c r="H52" s="396">
        <v>109.2</v>
      </c>
      <c r="I52" s="396">
        <v>5</v>
      </c>
      <c r="J52" s="396">
        <v>19.1</v>
      </c>
      <c r="K52" s="396">
        <v>142.8</v>
      </c>
      <c r="L52" s="396">
        <v>134.1</v>
      </c>
      <c r="M52" s="396">
        <v>8.7</v>
      </c>
      <c r="N52" s="396">
        <v>16.6</v>
      </c>
      <c r="O52" s="396">
        <v>98.6</v>
      </c>
      <c r="P52" s="396">
        <v>97.4</v>
      </c>
      <c r="Q52" s="396">
        <v>1.2</v>
      </c>
      <c r="R52" s="396">
        <v>19.5</v>
      </c>
      <c r="S52" s="396">
        <v>134.8</v>
      </c>
      <c r="T52" s="396">
        <v>132.1</v>
      </c>
      <c r="U52" s="396">
        <v>2.7</v>
      </c>
      <c r="V52" s="396">
        <v>15.4</v>
      </c>
      <c r="W52" s="396">
        <v>84</v>
      </c>
      <c r="X52" s="396">
        <v>83.4</v>
      </c>
      <c r="Y52" s="396">
        <v>0.6</v>
      </c>
      <c r="Z52" s="396">
        <v>19.6</v>
      </c>
      <c r="AA52" s="396">
        <v>109.9</v>
      </c>
      <c r="AB52" s="396">
        <v>108.4</v>
      </c>
      <c r="AC52" s="396">
        <v>1.5</v>
      </c>
      <c r="AD52" s="396">
        <v>17.4</v>
      </c>
      <c r="AE52" s="396">
        <v>122.3</v>
      </c>
      <c r="AF52" s="396">
        <v>121.5</v>
      </c>
      <c r="AG52" s="396">
        <v>0.8</v>
      </c>
    </row>
    <row r="53" spans="1:33" ht="15">
      <c r="A53" s="252" t="s">
        <v>79</v>
      </c>
      <c r="B53" s="396">
        <v>18.4</v>
      </c>
      <c r="C53" s="396">
        <v>133.5</v>
      </c>
      <c r="D53" s="396">
        <v>127.3</v>
      </c>
      <c r="E53" s="396">
        <v>6.2</v>
      </c>
      <c r="F53" s="396">
        <v>15.7</v>
      </c>
      <c r="G53" s="396">
        <v>110.3</v>
      </c>
      <c r="H53" s="396">
        <v>106.3</v>
      </c>
      <c r="I53" s="396">
        <v>4</v>
      </c>
      <c r="J53" s="396">
        <v>19.6</v>
      </c>
      <c r="K53" s="396">
        <v>149</v>
      </c>
      <c r="L53" s="396">
        <v>140.9</v>
      </c>
      <c r="M53" s="396">
        <v>8.1</v>
      </c>
      <c r="N53" s="396">
        <v>16.7</v>
      </c>
      <c r="O53" s="396">
        <v>99</v>
      </c>
      <c r="P53" s="396">
        <v>97.8</v>
      </c>
      <c r="Q53" s="396">
        <v>1.2</v>
      </c>
      <c r="R53" s="396">
        <v>20.1</v>
      </c>
      <c r="S53" s="396">
        <v>138.6</v>
      </c>
      <c r="T53" s="396">
        <v>135.4</v>
      </c>
      <c r="U53" s="396">
        <v>3.2</v>
      </c>
      <c r="V53" s="396">
        <v>15.3</v>
      </c>
      <c r="W53" s="396">
        <v>83.1</v>
      </c>
      <c r="X53" s="396">
        <v>82.7</v>
      </c>
      <c r="Y53" s="396">
        <v>0.4</v>
      </c>
      <c r="Z53" s="396">
        <v>18.2</v>
      </c>
      <c r="AA53" s="396">
        <v>109.9</v>
      </c>
      <c r="AB53" s="396">
        <v>108.8</v>
      </c>
      <c r="AC53" s="396">
        <v>1.1</v>
      </c>
      <c r="AD53" s="396">
        <v>17.4</v>
      </c>
      <c r="AE53" s="396">
        <v>121.5</v>
      </c>
      <c r="AF53" s="396">
        <v>120.4</v>
      </c>
      <c r="AG53" s="396">
        <v>1.1</v>
      </c>
    </row>
    <row r="54" spans="1:33" ht="15">
      <c r="A54" s="253" t="s">
        <v>80</v>
      </c>
      <c r="B54" s="401">
        <v>19.4</v>
      </c>
      <c r="C54" s="401">
        <v>140.5</v>
      </c>
      <c r="D54" s="401">
        <v>134.2</v>
      </c>
      <c r="E54" s="401">
        <v>6.3</v>
      </c>
      <c r="F54" s="401">
        <v>15.2</v>
      </c>
      <c r="G54" s="401">
        <v>110.7</v>
      </c>
      <c r="H54" s="401">
        <v>106.5</v>
      </c>
      <c r="I54" s="401">
        <v>4.2</v>
      </c>
      <c r="J54" s="401">
        <v>19.7</v>
      </c>
      <c r="K54" s="401">
        <v>150.1</v>
      </c>
      <c r="L54" s="401">
        <v>141.1</v>
      </c>
      <c r="M54" s="401">
        <v>9</v>
      </c>
      <c r="N54" s="401">
        <v>16.1</v>
      </c>
      <c r="O54" s="401">
        <v>96</v>
      </c>
      <c r="P54" s="401">
        <v>94.7</v>
      </c>
      <c r="Q54" s="401">
        <v>1.3</v>
      </c>
      <c r="R54" s="401">
        <v>18.8</v>
      </c>
      <c r="S54" s="401">
        <v>132.1</v>
      </c>
      <c r="T54" s="401">
        <v>129.3</v>
      </c>
      <c r="U54" s="401">
        <v>2.8</v>
      </c>
      <c r="V54" s="401">
        <v>15</v>
      </c>
      <c r="W54" s="401">
        <v>81.9</v>
      </c>
      <c r="X54" s="401">
        <v>81.2</v>
      </c>
      <c r="Y54" s="401">
        <v>0.7</v>
      </c>
      <c r="Z54" s="401">
        <v>18.1</v>
      </c>
      <c r="AA54" s="401">
        <v>108.4</v>
      </c>
      <c r="AB54" s="401">
        <v>106.7</v>
      </c>
      <c r="AC54" s="401">
        <v>1.7</v>
      </c>
      <c r="AD54" s="401">
        <v>16.1</v>
      </c>
      <c r="AE54" s="401">
        <v>114</v>
      </c>
      <c r="AF54" s="401">
        <v>113</v>
      </c>
      <c r="AG54" s="401">
        <v>1</v>
      </c>
    </row>
    <row r="55" spans="1:33" ht="15">
      <c r="A55" s="376" t="s">
        <v>147</v>
      </c>
      <c r="B55" s="374"/>
      <c r="C55" s="374"/>
      <c r="D55" s="374"/>
      <c r="E55" s="374"/>
      <c r="F55" s="374"/>
      <c r="G55" s="374"/>
      <c r="H55" s="374"/>
      <c r="I55" s="374"/>
      <c r="J55" s="375"/>
      <c r="K55" s="375"/>
      <c r="L55" s="375"/>
      <c r="M55" s="375" t="s">
        <v>307</v>
      </c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402"/>
      <c r="AA55" s="402" t="s">
        <v>307</v>
      </c>
      <c r="AB55" s="402"/>
      <c r="AC55" s="402"/>
      <c r="AD55" s="402"/>
      <c r="AE55" s="402" t="s">
        <v>307</v>
      </c>
      <c r="AF55" s="402"/>
      <c r="AG55" s="402"/>
    </row>
    <row r="56" spans="1:33" ht="15">
      <c r="A56" s="308" t="s">
        <v>261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</row>
    <row r="57" spans="1:33" ht="15">
      <c r="A57" s="308" t="s">
        <v>148</v>
      </c>
      <c r="B57" s="306"/>
      <c r="C57" s="306"/>
      <c r="D57" s="306"/>
      <c r="E57" s="306"/>
      <c r="F57" s="306"/>
      <c r="G57" s="306"/>
      <c r="H57" s="306"/>
      <c r="I57" s="306"/>
      <c r="J57" s="307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</row>
  </sheetData>
  <sheetProtection/>
  <mergeCells count="11"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8.19921875" style="0" customWidth="1"/>
    <col min="2" max="33" width="11" style="0" customWidth="1"/>
  </cols>
  <sheetData>
    <row r="1" spans="1:33" ht="18.75">
      <c r="A1" s="666" t="s">
        <v>301</v>
      </c>
      <c r="B1" s="278"/>
      <c r="C1" s="278"/>
      <c r="D1" s="278"/>
      <c r="E1" s="278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279"/>
      <c r="AA1" s="279"/>
      <c r="AB1" s="279"/>
      <c r="AC1" s="279"/>
      <c r="AD1" s="279"/>
      <c r="AE1" s="279"/>
      <c r="AF1" s="280"/>
      <c r="AG1" s="281" t="s">
        <v>168</v>
      </c>
    </row>
    <row r="2" spans="1:33" ht="18.75">
      <c r="A2" s="1057" t="s">
        <v>640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</row>
    <row r="3" spans="1:33" ht="15.75" thickBot="1">
      <c r="A3" s="282" t="s">
        <v>264</v>
      </c>
      <c r="B3" s="282"/>
      <c r="C3" s="282"/>
      <c r="D3" s="282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4"/>
      <c r="AA3" s="284"/>
      <c r="AB3" s="284"/>
      <c r="AC3" s="284"/>
      <c r="AD3" s="284"/>
      <c r="AE3" s="284"/>
      <c r="AF3" s="283" t="s">
        <v>279</v>
      </c>
      <c r="AG3" s="283"/>
    </row>
    <row r="4" spans="1:33" ht="15">
      <c r="A4" s="285" t="s">
        <v>266</v>
      </c>
      <c r="B4" s="392"/>
      <c r="C4" s="393"/>
      <c r="D4" s="393"/>
      <c r="E4" s="393"/>
      <c r="F4" s="1049" t="s">
        <v>181</v>
      </c>
      <c r="G4" s="1049"/>
      <c r="H4" s="1049"/>
      <c r="I4" s="1049"/>
      <c r="J4" s="393"/>
      <c r="K4" s="393"/>
      <c r="L4" s="393"/>
      <c r="M4" s="393"/>
      <c r="N4" s="1039" t="s">
        <v>182</v>
      </c>
      <c r="O4" s="1040"/>
      <c r="P4" s="1040"/>
      <c r="Q4" s="1040"/>
      <c r="R4" s="1061" t="s">
        <v>183</v>
      </c>
      <c r="S4" s="1062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</row>
    <row r="5" spans="1:33" ht="15">
      <c r="A5" s="285"/>
      <c r="B5" s="1051" t="s">
        <v>184</v>
      </c>
      <c r="C5" s="1052"/>
      <c r="D5" s="1052"/>
      <c r="E5" s="1053"/>
      <c r="F5" s="1051" t="s">
        <v>185</v>
      </c>
      <c r="G5" s="1052"/>
      <c r="H5" s="1052"/>
      <c r="I5" s="1053"/>
      <c r="J5" s="1054" t="s">
        <v>186</v>
      </c>
      <c r="K5" s="1055"/>
      <c r="L5" s="1055"/>
      <c r="M5" s="1055"/>
      <c r="N5" s="1042"/>
      <c r="O5" s="1043"/>
      <c r="P5" s="1043"/>
      <c r="Q5" s="1043"/>
      <c r="R5" s="1058" t="s">
        <v>187</v>
      </c>
      <c r="S5" s="1059"/>
      <c r="T5" s="1060"/>
      <c r="U5" s="1060"/>
      <c r="V5" s="1051" t="s">
        <v>188</v>
      </c>
      <c r="W5" s="1052"/>
      <c r="X5" s="1052"/>
      <c r="Y5" s="1053"/>
      <c r="Z5" s="1051" t="s">
        <v>189</v>
      </c>
      <c r="AA5" s="1052"/>
      <c r="AB5" s="1052"/>
      <c r="AC5" s="1053"/>
      <c r="AD5" s="1051" t="s">
        <v>10</v>
      </c>
      <c r="AE5" s="1052"/>
      <c r="AF5" s="1052"/>
      <c r="AG5" s="1052"/>
    </row>
    <row r="6" spans="1:33" ht="15">
      <c r="A6" s="286" t="s">
        <v>269</v>
      </c>
      <c r="B6" s="378" t="s">
        <v>280</v>
      </c>
      <c r="C6" s="378" t="s">
        <v>281</v>
      </c>
      <c r="D6" s="378" t="s">
        <v>282</v>
      </c>
      <c r="E6" s="378" t="s">
        <v>283</v>
      </c>
      <c r="F6" s="378" t="s">
        <v>280</v>
      </c>
      <c r="G6" s="378" t="s">
        <v>281</v>
      </c>
      <c r="H6" s="378" t="s">
        <v>282</v>
      </c>
      <c r="I6" s="378" t="s">
        <v>283</v>
      </c>
      <c r="J6" s="378" t="s">
        <v>280</v>
      </c>
      <c r="K6" s="378" t="s">
        <v>281</v>
      </c>
      <c r="L6" s="378" t="s">
        <v>282</v>
      </c>
      <c r="M6" s="378" t="s">
        <v>283</v>
      </c>
      <c r="N6" s="378" t="s">
        <v>280</v>
      </c>
      <c r="O6" s="378" t="s">
        <v>281</v>
      </c>
      <c r="P6" s="378" t="s">
        <v>282</v>
      </c>
      <c r="Q6" s="378" t="s">
        <v>283</v>
      </c>
      <c r="R6" s="378" t="s">
        <v>280</v>
      </c>
      <c r="S6" s="378" t="s">
        <v>281</v>
      </c>
      <c r="T6" s="378" t="s">
        <v>282</v>
      </c>
      <c r="U6" s="378" t="s">
        <v>283</v>
      </c>
      <c r="V6" s="378" t="s">
        <v>280</v>
      </c>
      <c r="W6" s="378" t="s">
        <v>281</v>
      </c>
      <c r="X6" s="378" t="s">
        <v>282</v>
      </c>
      <c r="Y6" s="378" t="s">
        <v>283</v>
      </c>
      <c r="Z6" s="378" t="s">
        <v>280</v>
      </c>
      <c r="AA6" s="378" t="s">
        <v>315</v>
      </c>
      <c r="AB6" s="378" t="s">
        <v>282</v>
      </c>
      <c r="AC6" s="379" t="s">
        <v>283</v>
      </c>
      <c r="AD6" s="378" t="s">
        <v>280</v>
      </c>
      <c r="AE6" s="378" t="s">
        <v>315</v>
      </c>
      <c r="AF6" s="378" t="s">
        <v>282</v>
      </c>
      <c r="AG6" s="542" t="s">
        <v>283</v>
      </c>
    </row>
    <row r="7" spans="1:33" ht="15">
      <c r="A7" s="287" t="s">
        <v>270</v>
      </c>
      <c r="B7" s="380" t="s">
        <v>284</v>
      </c>
      <c r="C7" s="380" t="s">
        <v>11</v>
      </c>
      <c r="D7" s="377" t="s">
        <v>286</v>
      </c>
      <c r="E7" s="377" t="s">
        <v>286</v>
      </c>
      <c r="F7" s="380" t="s">
        <v>12</v>
      </c>
      <c r="G7" s="380" t="s">
        <v>11</v>
      </c>
      <c r="H7" s="377" t="s">
        <v>286</v>
      </c>
      <c r="I7" s="377" t="s">
        <v>286</v>
      </c>
      <c r="J7" s="380" t="s">
        <v>12</v>
      </c>
      <c r="K7" s="380" t="s">
        <v>11</v>
      </c>
      <c r="L7" s="377" t="s">
        <v>286</v>
      </c>
      <c r="M7" s="377" t="s">
        <v>286</v>
      </c>
      <c r="N7" s="380" t="s">
        <v>12</v>
      </c>
      <c r="O7" s="380" t="s">
        <v>11</v>
      </c>
      <c r="P7" s="377" t="s">
        <v>286</v>
      </c>
      <c r="Q7" s="377" t="s">
        <v>286</v>
      </c>
      <c r="R7" s="380" t="s">
        <v>12</v>
      </c>
      <c r="S7" s="380" t="s">
        <v>11</v>
      </c>
      <c r="T7" s="377" t="s">
        <v>286</v>
      </c>
      <c r="U7" s="377" t="s">
        <v>286</v>
      </c>
      <c r="V7" s="380" t="s">
        <v>12</v>
      </c>
      <c r="W7" s="380" t="s">
        <v>11</v>
      </c>
      <c r="X7" s="377" t="s">
        <v>286</v>
      </c>
      <c r="Y7" s="377" t="s">
        <v>286</v>
      </c>
      <c r="Z7" s="380" t="s">
        <v>12</v>
      </c>
      <c r="AA7" s="377" t="s">
        <v>318</v>
      </c>
      <c r="AB7" s="377" t="s">
        <v>286</v>
      </c>
      <c r="AC7" s="381" t="s">
        <v>286</v>
      </c>
      <c r="AD7" s="380" t="s">
        <v>12</v>
      </c>
      <c r="AE7" s="377" t="s">
        <v>318</v>
      </c>
      <c r="AF7" s="377" t="s">
        <v>286</v>
      </c>
      <c r="AG7" s="377" t="s">
        <v>286</v>
      </c>
    </row>
    <row r="8" spans="1:33" ht="15">
      <c r="A8" s="288" t="s">
        <v>482</v>
      </c>
      <c r="B8" s="289"/>
      <c r="C8" s="289"/>
      <c r="D8" s="289"/>
      <c r="E8" s="289"/>
      <c r="F8" s="290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0"/>
      <c r="Z8" s="289"/>
      <c r="AA8" s="289"/>
      <c r="AB8" s="289"/>
      <c r="AC8" s="289"/>
      <c r="AD8" s="291"/>
      <c r="AE8" s="291"/>
      <c r="AF8" s="291"/>
      <c r="AG8" s="290"/>
    </row>
    <row r="9" spans="1:33" ht="15">
      <c r="A9" s="249" t="s">
        <v>523</v>
      </c>
      <c r="B9" s="394">
        <v>20.2</v>
      </c>
      <c r="C9" s="394">
        <v>149.4</v>
      </c>
      <c r="D9" s="394">
        <v>143.5</v>
      </c>
      <c r="E9" s="394">
        <v>5.9</v>
      </c>
      <c r="F9" s="394">
        <v>21</v>
      </c>
      <c r="G9" s="394">
        <v>158.2</v>
      </c>
      <c r="H9" s="394">
        <v>150</v>
      </c>
      <c r="I9" s="394">
        <v>8.2</v>
      </c>
      <c r="J9" s="394">
        <v>19</v>
      </c>
      <c r="K9" s="394">
        <v>136.3</v>
      </c>
      <c r="L9" s="394">
        <v>133.8</v>
      </c>
      <c r="M9" s="394">
        <v>2.5</v>
      </c>
      <c r="N9" s="394">
        <v>18.7</v>
      </c>
      <c r="O9" s="394">
        <v>144.6</v>
      </c>
      <c r="P9" s="394">
        <v>139.5</v>
      </c>
      <c r="Q9" s="394">
        <v>5.1</v>
      </c>
      <c r="R9" s="394">
        <v>19.1</v>
      </c>
      <c r="S9" s="394">
        <v>155.7</v>
      </c>
      <c r="T9" s="394">
        <v>141.3</v>
      </c>
      <c r="U9" s="394">
        <v>14.4</v>
      </c>
      <c r="V9" s="394">
        <v>17.9</v>
      </c>
      <c r="W9" s="394">
        <v>155.2</v>
      </c>
      <c r="X9" s="394">
        <v>132.5</v>
      </c>
      <c r="Y9" s="394">
        <v>22.7</v>
      </c>
      <c r="Z9" s="394">
        <v>19.3</v>
      </c>
      <c r="AA9" s="394">
        <v>149.4</v>
      </c>
      <c r="AB9" s="394">
        <v>139.1</v>
      </c>
      <c r="AC9" s="394">
        <v>10.3</v>
      </c>
      <c r="AD9" s="395">
        <v>20</v>
      </c>
      <c r="AE9" s="395">
        <v>166.5</v>
      </c>
      <c r="AF9" s="395">
        <v>154.5</v>
      </c>
      <c r="AG9" s="395">
        <v>12</v>
      </c>
    </row>
    <row r="10" spans="1:33" ht="18.75">
      <c r="A10" s="250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5"/>
      <c r="Z10" s="394"/>
      <c r="AA10" s="394"/>
      <c r="AB10" s="394"/>
      <c r="AC10" s="394"/>
      <c r="AD10" s="395"/>
      <c r="AE10" s="395"/>
      <c r="AF10" s="395"/>
      <c r="AG10" s="395"/>
    </row>
    <row r="11" spans="1:33" ht="15">
      <c r="A11" s="251" t="s">
        <v>525</v>
      </c>
      <c r="B11" s="396">
        <v>19.1</v>
      </c>
      <c r="C11" s="396">
        <v>142.4</v>
      </c>
      <c r="D11" s="396">
        <v>135.8</v>
      </c>
      <c r="E11" s="396">
        <v>6.6</v>
      </c>
      <c r="F11" s="396">
        <v>19.6</v>
      </c>
      <c r="G11" s="396">
        <v>149.2</v>
      </c>
      <c r="H11" s="396">
        <v>139.2</v>
      </c>
      <c r="I11" s="396">
        <v>10</v>
      </c>
      <c r="J11" s="396">
        <v>18.4</v>
      </c>
      <c r="K11" s="396">
        <v>132.1</v>
      </c>
      <c r="L11" s="396">
        <v>130.7</v>
      </c>
      <c r="M11" s="396">
        <v>1.4</v>
      </c>
      <c r="N11" s="396">
        <v>17.7</v>
      </c>
      <c r="O11" s="396">
        <v>135.8</v>
      </c>
      <c r="P11" s="396">
        <v>131.3</v>
      </c>
      <c r="Q11" s="396">
        <v>4.5</v>
      </c>
      <c r="R11" s="396">
        <v>18.1</v>
      </c>
      <c r="S11" s="396">
        <v>150.6</v>
      </c>
      <c r="T11" s="396">
        <v>134.6</v>
      </c>
      <c r="U11" s="396">
        <v>16</v>
      </c>
      <c r="V11" s="396">
        <v>16.6</v>
      </c>
      <c r="W11" s="396">
        <v>147.7</v>
      </c>
      <c r="X11" s="396">
        <v>122.6</v>
      </c>
      <c r="Y11" s="396">
        <v>25.1</v>
      </c>
      <c r="Z11" s="396">
        <v>18.8</v>
      </c>
      <c r="AA11" s="396">
        <v>147.2</v>
      </c>
      <c r="AB11" s="396">
        <v>136.1</v>
      </c>
      <c r="AC11" s="396">
        <v>11.1</v>
      </c>
      <c r="AD11" s="396">
        <v>18.6</v>
      </c>
      <c r="AE11" s="396">
        <v>159.6</v>
      </c>
      <c r="AF11" s="396">
        <v>146.1</v>
      </c>
      <c r="AG11" s="396">
        <v>13.5</v>
      </c>
    </row>
    <row r="12" spans="1:33" ht="15">
      <c r="A12" s="252" t="s">
        <v>319</v>
      </c>
      <c r="B12" s="396">
        <v>19.2</v>
      </c>
      <c r="C12" s="396">
        <v>143.2</v>
      </c>
      <c r="D12" s="396">
        <v>136.9</v>
      </c>
      <c r="E12" s="396">
        <v>6.3</v>
      </c>
      <c r="F12" s="396">
        <v>20</v>
      </c>
      <c r="G12" s="396">
        <v>153.4</v>
      </c>
      <c r="H12" s="396">
        <v>143.6</v>
      </c>
      <c r="I12" s="396">
        <v>9.8</v>
      </c>
      <c r="J12" s="396">
        <v>18</v>
      </c>
      <c r="K12" s="396">
        <v>128.3</v>
      </c>
      <c r="L12" s="396">
        <v>127.1</v>
      </c>
      <c r="M12" s="396">
        <v>1.2</v>
      </c>
      <c r="N12" s="396">
        <v>17.7</v>
      </c>
      <c r="O12" s="396">
        <v>136</v>
      </c>
      <c r="P12" s="396">
        <v>130.7</v>
      </c>
      <c r="Q12" s="396">
        <v>5.3</v>
      </c>
      <c r="R12" s="396">
        <v>19.2</v>
      </c>
      <c r="S12" s="396">
        <v>156</v>
      </c>
      <c r="T12" s="396">
        <v>141.6</v>
      </c>
      <c r="U12" s="396">
        <v>14.4</v>
      </c>
      <c r="V12" s="396">
        <v>17.8</v>
      </c>
      <c r="W12" s="396">
        <v>157.3</v>
      </c>
      <c r="X12" s="396">
        <v>132.1</v>
      </c>
      <c r="Y12" s="396">
        <v>25.2</v>
      </c>
      <c r="Z12" s="396">
        <v>19.5</v>
      </c>
      <c r="AA12" s="396">
        <v>146.6</v>
      </c>
      <c r="AB12" s="396">
        <v>137.1</v>
      </c>
      <c r="AC12" s="396">
        <v>9.5</v>
      </c>
      <c r="AD12" s="396">
        <v>20.3</v>
      </c>
      <c r="AE12" s="396">
        <v>170.4</v>
      </c>
      <c r="AF12" s="396">
        <v>160.1</v>
      </c>
      <c r="AG12" s="396">
        <v>10.3</v>
      </c>
    </row>
    <row r="13" spans="1:33" ht="15">
      <c r="A13" s="252" t="s">
        <v>320</v>
      </c>
      <c r="B13" s="396">
        <v>21</v>
      </c>
      <c r="C13" s="396">
        <v>155</v>
      </c>
      <c r="D13" s="396">
        <v>149.5</v>
      </c>
      <c r="E13" s="396">
        <v>5.5</v>
      </c>
      <c r="F13" s="396">
        <v>21.7</v>
      </c>
      <c r="G13" s="396">
        <v>164.4</v>
      </c>
      <c r="H13" s="396">
        <v>156.2</v>
      </c>
      <c r="I13" s="396">
        <v>8.2</v>
      </c>
      <c r="J13" s="396">
        <v>19.9</v>
      </c>
      <c r="K13" s="396">
        <v>141.1</v>
      </c>
      <c r="L13" s="396">
        <v>139.7</v>
      </c>
      <c r="M13" s="396">
        <v>1.4</v>
      </c>
      <c r="N13" s="396">
        <v>20.4</v>
      </c>
      <c r="O13" s="396">
        <v>159.1</v>
      </c>
      <c r="P13" s="396">
        <v>152.8</v>
      </c>
      <c r="Q13" s="396">
        <v>6.3</v>
      </c>
      <c r="R13" s="396">
        <v>19.1</v>
      </c>
      <c r="S13" s="396">
        <v>159.2</v>
      </c>
      <c r="T13" s="396">
        <v>142.7</v>
      </c>
      <c r="U13" s="396">
        <v>16.5</v>
      </c>
      <c r="V13" s="396">
        <v>18.6</v>
      </c>
      <c r="W13" s="396">
        <v>163.5</v>
      </c>
      <c r="X13" s="396">
        <v>138.6</v>
      </c>
      <c r="Y13" s="396">
        <v>24.9</v>
      </c>
      <c r="Z13" s="396">
        <v>18.3</v>
      </c>
      <c r="AA13" s="396">
        <v>142.3</v>
      </c>
      <c r="AB13" s="396">
        <v>132.1</v>
      </c>
      <c r="AC13" s="396">
        <v>10.2</v>
      </c>
      <c r="AD13" s="396">
        <v>21.1</v>
      </c>
      <c r="AE13" s="396">
        <v>182.7</v>
      </c>
      <c r="AF13" s="396">
        <v>165.3</v>
      </c>
      <c r="AG13" s="396">
        <v>17.4</v>
      </c>
    </row>
    <row r="14" spans="1:33" ht="15">
      <c r="A14" s="252" t="s">
        <v>321</v>
      </c>
      <c r="B14" s="396">
        <v>20.6</v>
      </c>
      <c r="C14" s="396">
        <v>152.4</v>
      </c>
      <c r="D14" s="396">
        <v>146</v>
      </c>
      <c r="E14" s="396">
        <v>6.4</v>
      </c>
      <c r="F14" s="396">
        <v>21.4</v>
      </c>
      <c r="G14" s="396">
        <v>162</v>
      </c>
      <c r="H14" s="396">
        <v>152.9</v>
      </c>
      <c r="I14" s="396">
        <v>9.1</v>
      </c>
      <c r="J14" s="396">
        <v>19.4</v>
      </c>
      <c r="K14" s="396">
        <v>138.1</v>
      </c>
      <c r="L14" s="396">
        <v>135.7</v>
      </c>
      <c r="M14" s="396">
        <v>2.4</v>
      </c>
      <c r="N14" s="396">
        <v>19.6</v>
      </c>
      <c r="O14" s="396">
        <v>152.3</v>
      </c>
      <c r="P14" s="396">
        <v>146.9</v>
      </c>
      <c r="Q14" s="396">
        <v>5.4</v>
      </c>
      <c r="R14" s="396">
        <v>19.2</v>
      </c>
      <c r="S14" s="396">
        <v>157.7</v>
      </c>
      <c r="T14" s="396">
        <v>142.2</v>
      </c>
      <c r="U14" s="396">
        <v>15.5</v>
      </c>
      <c r="V14" s="396">
        <v>17.2</v>
      </c>
      <c r="W14" s="396">
        <v>146.4</v>
      </c>
      <c r="X14" s="396">
        <v>127.3</v>
      </c>
      <c r="Y14" s="396">
        <v>19.1</v>
      </c>
      <c r="Z14" s="396">
        <v>19.1</v>
      </c>
      <c r="AA14" s="396">
        <v>154.2</v>
      </c>
      <c r="AB14" s="396">
        <v>137.7</v>
      </c>
      <c r="AC14" s="396">
        <v>16.5</v>
      </c>
      <c r="AD14" s="396">
        <v>21.4</v>
      </c>
      <c r="AE14" s="396">
        <v>176</v>
      </c>
      <c r="AF14" s="396">
        <v>166.1</v>
      </c>
      <c r="AG14" s="396">
        <v>9.9</v>
      </c>
    </row>
    <row r="15" spans="1:33" ht="15">
      <c r="A15" s="252" t="s">
        <v>198</v>
      </c>
      <c r="B15" s="396">
        <v>19.2</v>
      </c>
      <c r="C15" s="396">
        <v>142.4</v>
      </c>
      <c r="D15" s="396">
        <v>136.1</v>
      </c>
      <c r="E15" s="396">
        <v>6.3</v>
      </c>
      <c r="F15" s="396">
        <v>19.8</v>
      </c>
      <c r="G15" s="396">
        <v>149.9</v>
      </c>
      <c r="H15" s="396">
        <v>140.7</v>
      </c>
      <c r="I15" s="396">
        <v>9.2</v>
      </c>
      <c r="J15" s="396">
        <v>18.4</v>
      </c>
      <c r="K15" s="396">
        <v>131.4</v>
      </c>
      <c r="L15" s="396">
        <v>129.3</v>
      </c>
      <c r="M15" s="396">
        <v>2.1</v>
      </c>
      <c r="N15" s="396">
        <v>17.8</v>
      </c>
      <c r="O15" s="396">
        <v>139.8</v>
      </c>
      <c r="P15" s="396">
        <v>134.7</v>
      </c>
      <c r="Q15" s="396">
        <v>5.1</v>
      </c>
      <c r="R15" s="396">
        <v>18.1</v>
      </c>
      <c r="S15" s="396">
        <v>149</v>
      </c>
      <c r="T15" s="396">
        <v>134.6</v>
      </c>
      <c r="U15" s="396">
        <v>14.4</v>
      </c>
      <c r="V15" s="396">
        <v>16.1</v>
      </c>
      <c r="W15" s="396">
        <v>139.2</v>
      </c>
      <c r="X15" s="396">
        <v>118</v>
      </c>
      <c r="Y15" s="396">
        <v>21.2</v>
      </c>
      <c r="Z15" s="396">
        <v>19</v>
      </c>
      <c r="AA15" s="396">
        <v>150.2</v>
      </c>
      <c r="AB15" s="396">
        <v>137.5</v>
      </c>
      <c r="AC15" s="396">
        <v>12.7</v>
      </c>
      <c r="AD15" s="396">
        <v>18.9</v>
      </c>
      <c r="AE15" s="396">
        <v>157.3</v>
      </c>
      <c r="AF15" s="396">
        <v>147.3</v>
      </c>
      <c r="AG15" s="396">
        <v>10</v>
      </c>
    </row>
    <row r="16" spans="1:33" ht="15">
      <c r="A16" s="252" t="s">
        <v>199</v>
      </c>
      <c r="B16" s="396">
        <v>21.1</v>
      </c>
      <c r="C16" s="396">
        <v>157</v>
      </c>
      <c r="D16" s="396">
        <v>150.7</v>
      </c>
      <c r="E16" s="396">
        <v>6.3</v>
      </c>
      <c r="F16" s="396">
        <v>22.4</v>
      </c>
      <c r="G16" s="396">
        <v>169.9</v>
      </c>
      <c r="H16" s="396">
        <v>160.5</v>
      </c>
      <c r="I16" s="396">
        <v>9.4</v>
      </c>
      <c r="J16" s="396">
        <v>19.3</v>
      </c>
      <c r="K16" s="396">
        <v>137.8</v>
      </c>
      <c r="L16" s="396">
        <v>136.2</v>
      </c>
      <c r="M16" s="396">
        <v>1.6</v>
      </c>
      <c r="N16" s="396">
        <v>20.6</v>
      </c>
      <c r="O16" s="396">
        <v>159.6</v>
      </c>
      <c r="P16" s="396">
        <v>154.7</v>
      </c>
      <c r="Q16" s="396">
        <v>4.9</v>
      </c>
      <c r="R16" s="396">
        <v>20.3</v>
      </c>
      <c r="S16" s="396">
        <v>165.6</v>
      </c>
      <c r="T16" s="396">
        <v>150.6</v>
      </c>
      <c r="U16" s="396">
        <v>15</v>
      </c>
      <c r="V16" s="396">
        <v>19.2</v>
      </c>
      <c r="W16" s="396">
        <v>163.9</v>
      </c>
      <c r="X16" s="396">
        <v>142.4</v>
      </c>
      <c r="Y16" s="396">
        <v>21.5</v>
      </c>
      <c r="Z16" s="396">
        <v>20.3</v>
      </c>
      <c r="AA16" s="396">
        <v>157</v>
      </c>
      <c r="AB16" s="396">
        <v>144.1</v>
      </c>
      <c r="AC16" s="396">
        <v>12.9</v>
      </c>
      <c r="AD16" s="396">
        <v>21.6</v>
      </c>
      <c r="AE16" s="396">
        <v>181</v>
      </c>
      <c r="AF16" s="396">
        <v>169.4</v>
      </c>
      <c r="AG16" s="396">
        <v>11.6</v>
      </c>
    </row>
    <row r="17" spans="1:33" ht="15">
      <c r="A17" s="252" t="s">
        <v>200</v>
      </c>
      <c r="B17" s="396">
        <v>20.4</v>
      </c>
      <c r="C17" s="396">
        <v>150.9</v>
      </c>
      <c r="D17" s="396">
        <v>145.7</v>
      </c>
      <c r="E17" s="396">
        <v>5.2</v>
      </c>
      <c r="F17" s="396">
        <v>21.2</v>
      </c>
      <c r="G17" s="396">
        <v>159.6</v>
      </c>
      <c r="H17" s="396">
        <v>153</v>
      </c>
      <c r="I17" s="396">
        <v>6.6</v>
      </c>
      <c r="J17" s="396">
        <v>19.2</v>
      </c>
      <c r="K17" s="396">
        <v>138</v>
      </c>
      <c r="L17" s="396">
        <v>134.9</v>
      </c>
      <c r="M17" s="396">
        <v>3.1</v>
      </c>
      <c r="N17" s="396">
        <v>18.4</v>
      </c>
      <c r="O17" s="396">
        <v>140.2</v>
      </c>
      <c r="P17" s="396">
        <v>136.1</v>
      </c>
      <c r="Q17" s="396">
        <v>4.1</v>
      </c>
      <c r="R17" s="396">
        <v>19.3</v>
      </c>
      <c r="S17" s="396">
        <v>156.3</v>
      </c>
      <c r="T17" s="396">
        <v>143.6</v>
      </c>
      <c r="U17" s="396">
        <v>12.7</v>
      </c>
      <c r="V17" s="396">
        <v>18.4</v>
      </c>
      <c r="W17" s="396">
        <v>158</v>
      </c>
      <c r="X17" s="396">
        <v>137</v>
      </c>
      <c r="Y17" s="396">
        <v>21</v>
      </c>
      <c r="Z17" s="396">
        <v>19.6</v>
      </c>
      <c r="AA17" s="396">
        <v>150.4</v>
      </c>
      <c r="AB17" s="396">
        <v>142</v>
      </c>
      <c r="AC17" s="396">
        <v>8.4</v>
      </c>
      <c r="AD17" s="396">
        <v>19.8</v>
      </c>
      <c r="AE17" s="396">
        <v>163.6</v>
      </c>
      <c r="AF17" s="396">
        <v>152.9</v>
      </c>
      <c r="AG17" s="396">
        <v>10.7</v>
      </c>
    </row>
    <row r="18" spans="1:33" ht="15">
      <c r="A18" s="252" t="s">
        <v>201</v>
      </c>
      <c r="B18" s="396">
        <v>21</v>
      </c>
      <c r="C18" s="396">
        <v>154.7</v>
      </c>
      <c r="D18" s="396">
        <v>148.8</v>
      </c>
      <c r="E18" s="396">
        <v>5.9</v>
      </c>
      <c r="F18" s="396">
        <v>22.3</v>
      </c>
      <c r="G18" s="396">
        <v>166.2</v>
      </c>
      <c r="H18" s="396">
        <v>158.9</v>
      </c>
      <c r="I18" s="396">
        <v>7.3</v>
      </c>
      <c r="J18" s="396">
        <v>19.2</v>
      </c>
      <c r="K18" s="396">
        <v>137.6</v>
      </c>
      <c r="L18" s="396">
        <v>133.9</v>
      </c>
      <c r="M18" s="396">
        <v>3.7</v>
      </c>
      <c r="N18" s="396">
        <v>19.2</v>
      </c>
      <c r="O18" s="396">
        <v>147.3</v>
      </c>
      <c r="P18" s="396">
        <v>143.8</v>
      </c>
      <c r="Q18" s="396">
        <v>3.5</v>
      </c>
      <c r="R18" s="396">
        <v>19</v>
      </c>
      <c r="S18" s="396">
        <v>154.3</v>
      </c>
      <c r="T18" s="396">
        <v>140.8</v>
      </c>
      <c r="U18" s="396">
        <v>13.5</v>
      </c>
      <c r="V18" s="396">
        <v>17.8</v>
      </c>
      <c r="W18" s="396">
        <v>152.4</v>
      </c>
      <c r="X18" s="396">
        <v>132.4</v>
      </c>
      <c r="Y18" s="396">
        <v>20</v>
      </c>
      <c r="Z18" s="396">
        <v>19.5</v>
      </c>
      <c r="AA18" s="396">
        <v>152.4</v>
      </c>
      <c r="AB18" s="396">
        <v>141.8</v>
      </c>
      <c r="AC18" s="396">
        <v>10.6</v>
      </c>
      <c r="AD18" s="396">
        <v>19.4</v>
      </c>
      <c r="AE18" s="396">
        <v>159.4</v>
      </c>
      <c r="AF18" s="396">
        <v>148</v>
      </c>
      <c r="AG18" s="396">
        <v>11.4</v>
      </c>
    </row>
    <row r="19" spans="1:33" ht="15">
      <c r="A19" s="252" t="s">
        <v>202</v>
      </c>
      <c r="B19" s="396">
        <v>20.4</v>
      </c>
      <c r="C19" s="396">
        <v>149.8</v>
      </c>
      <c r="D19" s="396">
        <v>144.8</v>
      </c>
      <c r="E19" s="396">
        <v>5</v>
      </c>
      <c r="F19" s="396">
        <v>21.2</v>
      </c>
      <c r="G19" s="396">
        <v>157.2</v>
      </c>
      <c r="H19" s="396">
        <v>150.8</v>
      </c>
      <c r="I19" s="396">
        <v>6.4</v>
      </c>
      <c r="J19" s="396">
        <v>19.2</v>
      </c>
      <c r="K19" s="396">
        <v>139</v>
      </c>
      <c r="L19" s="396">
        <v>135.9</v>
      </c>
      <c r="M19" s="396">
        <v>3.1</v>
      </c>
      <c r="N19" s="396">
        <v>18.2</v>
      </c>
      <c r="O19" s="396">
        <v>140</v>
      </c>
      <c r="P19" s="396">
        <v>135</v>
      </c>
      <c r="Q19" s="396">
        <v>5</v>
      </c>
      <c r="R19" s="396">
        <v>19.4</v>
      </c>
      <c r="S19" s="396">
        <v>156.6</v>
      </c>
      <c r="T19" s="396">
        <v>143</v>
      </c>
      <c r="U19" s="396">
        <v>13.6</v>
      </c>
      <c r="V19" s="396">
        <v>18.6</v>
      </c>
      <c r="W19" s="396">
        <v>161.1</v>
      </c>
      <c r="X19" s="396">
        <v>137.7</v>
      </c>
      <c r="Y19" s="396">
        <v>23.4</v>
      </c>
      <c r="Z19" s="396">
        <v>19.8</v>
      </c>
      <c r="AA19" s="396">
        <v>150.2</v>
      </c>
      <c r="AB19" s="396">
        <v>142.5</v>
      </c>
      <c r="AC19" s="396">
        <v>7.7</v>
      </c>
      <c r="AD19" s="396">
        <v>19.6</v>
      </c>
      <c r="AE19" s="396">
        <v>162.1</v>
      </c>
      <c r="AF19" s="396">
        <v>149.3</v>
      </c>
      <c r="AG19" s="396">
        <v>12.8</v>
      </c>
    </row>
    <row r="20" spans="1:33" ht="15">
      <c r="A20" s="252" t="s">
        <v>78</v>
      </c>
      <c r="B20" s="396">
        <v>20.4</v>
      </c>
      <c r="C20" s="396">
        <v>149.7</v>
      </c>
      <c r="D20" s="396">
        <v>143.8</v>
      </c>
      <c r="E20" s="396">
        <v>5.9</v>
      </c>
      <c r="F20" s="396">
        <v>21</v>
      </c>
      <c r="G20" s="396">
        <v>157.2</v>
      </c>
      <c r="H20" s="396">
        <v>149.6</v>
      </c>
      <c r="I20" s="396">
        <v>7.6</v>
      </c>
      <c r="J20" s="396">
        <v>19.5</v>
      </c>
      <c r="K20" s="396">
        <v>138.8</v>
      </c>
      <c r="L20" s="396">
        <v>135.3</v>
      </c>
      <c r="M20" s="396">
        <v>3.5</v>
      </c>
      <c r="N20" s="396">
        <v>18.6</v>
      </c>
      <c r="O20" s="396">
        <v>144</v>
      </c>
      <c r="P20" s="396">
        <v>137.8</v>
      </c>
      <c r="Q20" s="396">
        <v>6.2</v>
      </c>
      <c r="R20" s="396">
        <v>18.9</v>
      </c>
      <c r="S20" s="396">
        <v>152.9</v>
      </c>
      <c r="T20" s="396">
        <v>139.9</v>
      </c>
      <c r="U20" s="396">
        <v>13</v>
      </c>
      <c r="V20" s="396">
        <v>18.3</v>
      </c>
      <c r="W20" s="396">
        <v>158.6</v>
      </c>
      <c r="X20" s="396">
        <v>135.1</v>
      </c>
      <c r="Y20" s="396">
        <v>23.5</v>
      </c>
      <c r="Z20" s="396">
        <v>19.2</v>
      </c>
      <c r="AA20" s="396">
        <v>145.7</v>
      </c>
      <c r="AB20" s="396">
        <v>138.5</v>
      </c>
      <c r="AC20" s="396">
        <v>7.2</v>
      </c>
      <c r="AD20" s="396">
        <v>19.2</v>
      </c>
      <c r="AE20" s="396">
        <v>158.5</v>
      </c>
      <c r="AF20" s="396">
        <v>147.1</v>
      </c>
      <c r="AG20" s="396">
        <v>11.4</v>
      </c>
    </row>
    <row r="21" spans="1:33" ht="15">
      <c r="A21" s="252" t="s">
        <v>79</v>
      </c>
      <c r="B21" s="396">
        <v>20.1</v>
      </c>
      <c r="C21" s="396">
        <v>148.9</v>
      </c>
      <c r="D21" s="396">
        <v>143.1</v>
      </c>
      <c r="E21" s="396">
        <v>5.8</v>
      </c>
      <c r="F21" s="396">
        <v>20.9</v>
      </c>
      <c r="G21" s="396">
        <v>157.6</v>
      </c>
      <c r="H21" s="396">
        <v>149.9</v>
      </c>
      <c r="I21" s="396">
        <v>7.7</v>
      </c>
      <c r="J21" s="396">
        <v>18.9</v>
      </c>
      <c r="K21" s="396">
        <v>136.3</v>
      </c>
      <c r="L21" s="396">
        <v>133.2</v>
      </c>
      <c r="M21" s="396">
        <v>3.1</v>
      </c>
      <c r="N21" s="396">
        <v>18.6</v>
      </c>
      <c r="O21" s="396">
        <v>142.4</v>
      </c>
      <c r="P21" s="396">
        <v>137.3</v>
      </c>
      <c r="Q21" s="396">
        <v>5.1</v>
      </c>
      <c r="R21" s="396">
        <v>19.5</v>
      </c>
      <c r="S21" s="396">
        <v>155.5</v>
      </c>
      <c r="T21" s="396">
        <v>142.2</v>
      </c>
      <c r="U21" s="396">
        <v>13.3</v>
      </c>
      <c r="V21" s="396">
        <v>18.5</v>
      </c>
      <c r="W21" s="396">
        <v>160.7</v>
      </c>
      <c r="X21" s="396">
        <v>136.5</v>
      </c>
      <c r="Y21" s="396">
        <v>24.2</v>
      </c>
      <c r="Z21" s="396">
        <v>19.9</v>
      </c>
      <c r="AA21" s="396">
        <v>149</v>
      </c>
      <c r="AB21" s="396">
        <v>141.9</v>
      </c>
      <c r="AC21" s="396">
        <v>7.1</v>
      </c>
      <c r="AD21" s="396">
        <v>19.7</v>
      </c>
      <c r="AE21" s="396">
        <v>160.5</v>
      </c>
      <c r="AF21" s="396">
        <v>148.7</v>
      </c>
      <c r="AG21" s="396">
        <v>11.8</v>
      </c>
    </row>
    <row r="22" spans="1:33" ht="15">
      <c r="A22" s="252" t="s">
        <v>80</v>
      </c>
      <c r="B22" s="396">
        <v>19.7</v>
      </c>
      <c r="C22" s="396">
        <v>146</v>
      </c>
      <c r="D22" s="396">
        <v>140.1</v>
      </c>
      <c r="E22" s="396">
        <v>5.9</v>
      </c>
      <c r="F22" s="396">
        <v>20.3</v>
      </c>
      <c r="G22" s="396">
        <v>152.5</v>
      </c>
      <c r="H22" s="396">
        <v>144.9</v>
      </c>
      <c r="I22" s="396">
        <v>7.6</v>
      </c>
      <c r="J22" s="396">
        <v>18.9</v>
      </c>
      <c r="K22" s="396">
        <v>136.7</v>
      </c>
      <c r="L22" s="396">
        <v>133.3</v>
      </c>
      <c r="M22" s="396">
        <v>3.4</v>
      </c>
      <c r="N22" s="396">
        <v>18</v>
      </c>
      <c r="O22" s="396">
        <v>138.7</v>
      </c>
      <c r="P22" s="396">
        <v>133.2</v>
      </c>
      <c r="Q22" s="396">
        <v>5.5</v>
      </c>
      <c r="R22" s="396">
        <v>19</v>
      </c>
      <c r="S22" s="396">
        <v>154.8</v>
      </c>
      <c r="T22" s="396">
        <v>140.5</v>
      </c>
      <c r="U22" s="396">
        <v>14.3</v>
      </c>
      <c r="V22" s="396">
        <v>17.8</v>
      </c>
      <c r="W22" s="396">
        <v>153.6</v>
      </c>
      <c r="X22" s="396">
        <v>131</v>
      </c>
      <c r="Y22" s="396">
        <v>22.6</v>
      </c>
      <c r="Z22" s="396">
        <v>19.2</v>
      </c>
      <c r="AA22" s="396">
        <v>148</v>
      </c>
      <c r="AB22" s="396">
        <v>138.7</v>
      </c>
      <c r="AC22" s="396">
        <v>9.3</v>
      </c>
      <c r="AD22" s="396">
        <v>20.1</v>
      </c>
      <c r="AE22" s="396">
        <v>167.2</v>
      </c>
      <c r="AF22" s="396">
        <v>153.6</v>
      </c>
      <c r="AG22" s="396">
        <v>13.6</v>
      </c>
    </row>
    <row r="23" spans="1:33" ht="15">
      <c r="A23" s="292"/>
      <c r="B23" s="397"/>
      <c r="C23" s="397"/>
      <c r="D23" s="397"/>
      <c r="E23" s="397"/>
      <c r="F23" s="398"/>
      <c r="G23" s="399"/>
      <c r="H23" s="399"/>
      <c r="I23" s="399"/>
      <c r="J23" s="399"/>
      <c r="K23" s="399"/>
      <c r="L23" s="399"/>
      <c r="M23" s="399"/>
      <c r="N23" s="397"/>
      <c r="O23" s="397"/>
      <c r="P23" s="397"/>
      <c r="Q23" s="397"/>
      <c r="R23" s="399"/>
      <c r="S23" s="399"/>
      <c r="T23" s="399"/>
      <c r="U23" s="399"/>
      <c r="V23" s="399"/>
      <c r="W23" s="399"/>
      <c r="X23" s="399"/>
      <c r="Y23" s="398"/>
      <c r="Z23" s="397"/>
      <c r="AA23" s="397"/>
      <c r="AB23" s="397"/>
      <c r="AC23" s="397"/>
      <c r="AD23" s="399"/>
      <c r="AE23" s="399"/>
      <c r="AF23" s="399"/>
      <c r="AG23" s="398"/>
    </row>
    <row r="24" spans="1:33" ht="15">
      <c r="A24" s="293" t="s">
        <v>479</v>
      </c>
      <c r="B24" s="397"/>
      <c r="C24" s="397"/>
      <c r="D24" s="397"/>
      <c r="E24" s="397"/>
      <c r="F24" s="398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8"/>
      <c r="Z24" s="399"/>
      <c r="AA24" s="399"/>
      <c r="AB24" s="399"/>
      <c r="AC24" s="399"/>
      <c r="AD24" s="399"/>
      <c r="AE24" s="399"/>
      <c r="AF24" s="399"/>
      <c r="AG24" s="398"/>
    </row>
    <row r="25" spans="1:33" ht="15">
      <c r="A25" s="249" t="s">
        <v>523</v>
      </c>
      <c r="B25" s="394">
        <v>20.5</v>
      </c>
      <c r="C25" s="394">
        <v>157.7</v>
      </c>
      <c r="D25" s="394">
        <v>150.7</v>
      </c>
      <c r="E25" s="394">
        <v>7</v>
      </c>
      <c r="F25" s="394">
        <v>21</v>
      </c>
      <c r="G25" s="394">
        <v>164.6</v>
      </c>
      <c r="H25" s="394">
        <v>155.6</v>
      </c>
      <c r="I25" s="394">
        <v>9</v>
      </c>
      <c r="J25" s="394">
        <v>19.5</v>
      </c>
      <c r="K25" s="394">
        <v>144.1</v>
      </c>
      <c r="L25" s="394">
        <v>141.1</v>
      </c>
      <c r="M25" s="394">
        <v>3</v>
      </c>
      <c r="N25" s="394">
        <v>18.9</v>
      </c>
      <c r="O25" s="394">
        <v>147.8</v>
      </c>
      <c r="P25" s="394">
        <v>142.3</v>
      </c>
      <c r="Q25" s="394">
        <v>5.5</v>
      </c>
      <c r="R25" s="394">
        <v>19.6</v>
      </c>
      <c r="S25" s="394">
        <v>167.9</v>
      </c>
      <c r="T25" s="394">
        <v>149.8</v>
      </c>
      <c r="U25" s="394">
        <v>18.1</v>
      </c>
      <c r="V25" s="394">
        <v>18</v>
      </c>
      <c r="W25" s="394">
        <v>162.5</v>
      </c>
      <c r="X25" s="394">
        <v>133.2</v>
      </c>
      <c r="Y25" s="394">
        <v>29.3</v>
      </c>
      <c r="Z25" s="394">
        <v>20</v>
      </c>
      <c r="AA25" s="394">
        <v>167.5</v>
      </c>
      <c r="AB25" s="394">
        <v>153.8</v>
      </c>
      <c r="AC25" s="394">
        <v>13.7</v>
      </c>
      <c r="AD25" s="394">
        <v>20.4</v>
      </c>
      <c r="AE25" s="394">
        <v>173.3</v>
      </c>
      <c r="AF25" s="394">
        <v>158.3</v>
      </c>
      <c r="AG25" s="395">
        <v>15</v>
      </c>
    </row>
    <row r="26" spans="1:33" ht="18.75">
      <c r="A26" s="250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5"/>
      <c r="Z26" s="394"/>
      <c r="AA26" s="394"/>
      <c r="AB26" s="394"/>
      <c r="AC26" s="394"/>
      <c r="AD26" s="394"/>
      <c r="AE26" s="394"/>
      <c r="AF26" s="394"/>
      <c r="AG26" s="395"/>
    </row>
    <row r="27" spans="1:33" ht="15">
      <c r="A27" s="251" t="s">
        <v>525</v>
      </c>
      <c r="B27" s="396">
        <v>19.3</v>
      </c>
      <c r="C27" s="396">
        <v>151.1</v>
      </c>
      <c r="D27" s="396">
        <v>143.7</v>
      </c>
      <c r="E27" s="396">
        <v>7.4</v>
      </c>
      <c r="F27" s="396">
        <v>19.5</v>
      </c>
      <c r="G27" s="396">
        <v>157.2</v>
      </c>
      <c r="H27" s="396">
        <v>146.4</v>
      </c>
      <c r="I27" s="396">
        <v>10.8</v>
      </c>
      <c r="J27" s="396">
        <v>18.9</v>
      </c>
      <c r="K27" s="396">
        <v>139</v>
      </c>
      <c r="L27" s="396">
        <v>138.4</v>
      </c>
      <c r="M27" s="396">
        <v>0.6</v>
      </c>
      <c r="N27" s="396">
        <v>17.8</v>
      </c>
      <c r="O27" s="396">
        <v>138.8</v>
      </c>
      <c r="P27" s="396">
        <v>133.2</v>
      </c>
      <c r="Q27" s="396">
        <v>5.6</v>
      </c>
      <c r="R27" s="396">
        <v>18.7</v>
      </c>
      <c r="S27" s="396">
        <v>165.1</v>
      </c>
      <c r="T27" s="396">
        <v>144.2</v>
      </c>
      <c r="U27" s="396">
        <v>20.9</v>
      </c>
      <c r="V27" s="396">
        <v>16.5</v>
      </c>
      <c r="W27" s="396">
        <v>154.7</v>
      </c>
      <c r="X27" s="396">
        <v>122.9</v>
      </c>
      <c r="Y27" s="396">
        <v>31.8</v>
      </c>
      <c r="Z27" s="396">
        <v>20</v>
      </c>
      <c r="AA27" s="396">
        <v>171.2</v>
      </c>
      <c r="AB27" s="396">
        <v>155.6</v>
      </c>
      <c r="AC27" s="396">
        <v>15.6</v>
      </c>
      <c r="AD27" s="400">
        <v>19</v>
      </c>
      <c r="AE27" s="400">
        <v>166.5</v>
      </c>
      <c r="AF27" s="400">
        <v>149</v>
      </c>
      <c r="AG27" s="396">
        <v>17.5</v>
      </c>
    </row>
    <row r="28" spans="1:33" ht="15">
      <c r="A28" s="252" t="s">
        <v>319</v>
      </c>
      <c r="B28" s="396">
        <v>19.3</v>
      </c>
      <c r="C28" s="396">
        <v>151.8</v>
      </c>
      <c r="D28" s="396">
        <v>144.6</v>
      </c>
      <c r="E28" s="396">
        <v>7.2</v>
      </c>
      <c r="F28" s="396">
        <v>19.8</v>
      </c>
      <c r="G28" s="396">
        <v>159.9</v>
      </c>
      <c r="H28" s="396">
        <v>149.3</v>
      </c>
      <c r="I28" s="396">
        <v>10.6</v>
      </c>
      <c r="J28" s="396">
        <v>18.4</v>
      </c>
      <c r="K28" s="396">
        <v>135.6</v>
      </c>
      <c r="L28" s="396">
        <v>135.1</v>
      </c>
      <c r="M28" s="396">
        <v>0.5</v>
      </c>
      <c r="N28" s="396">
        <v>17.9</v>
      </c>
      <c r="O28" s="396">
        <v>140.1</v>
      </c>
      <c r="P28" s="396">
        <v>133.6</v>
      </c>
      <c r="Q28" s="396">
        <v>6.5</v>
      </c>
      <c r="R28" s="396">
        <v>19.8</v>
      </c>
      <c r="S28" s="396">
        <v>171.1</v>
      </c>
      <c r="T28" s="396">
        <v>152.3</v>
      </c>
      <c r="U28" s="396">
        <v>18.8</v>
      </c>
      <c r="V28" s="396">
        <v>18.1</v>
      </c>
      <c r="W28" s="396">
        <v>166.9</v>
      </c>
      <c r="X28" s="396">
        <v>134.9</v>
      </c>
      <c r="Y28" s="396">
        <v>32</v>
      </c>
      <c r="Z28" s="396">
        <v>20.6</v>
      </c>
      <c r="AA28" s="396">
        <v>171.3</v>
      </c>
      <c r="AB28" s="396">
        <v>157.6</v>
      </c>
      <c r="AC28" s="396">
        <v>13.7</v>
      </c>
      <c r="AD28" s="396">
        <v>20.4</v>
      </c>
      <c r="AE28" s="396">
        <v>174.9</v>
      </c>
      <c r="AF28" s="396">
        <v>162.1</v>
      </c>
      <c r="AG28" s="396">
        <v>12.8</v>
      </c>
    </row>
    <row r="29" spans="1:33" ht="15">
      <c r="A29" s="252" t="s">
        <v>320</v>
      </c>
      <c r="B29" s="396">
        <v>21.7</v>
      </c>
      <c r="C29" s="396">
        <v>168.9</v>
      </c>
      <c r="D29" s="396">
        <v>162.1</v>
      </c>
      <c r="E29" s="396">
        <v>6.8</v>
      </c>
      <c r="F29" s="396">
        <v>21.9</v>
      </c>
      <c r="G29" s="396">
        <v>174.7</v>
      </c>
      <c r="H29" s="396">
        <v>164.8</v>
      </c>
      <c r="I29" s="396">
        <v>9.9</v>
      </c>
      <c r="J29" s="396">
        <v>21.2</v>
      </c>
      <c r="K29" s="396">
        <v>157.3</v>
      </c>
      <c r="L29" s="396">
        <v>156.7</v>
      </c>
      <c r="M29" s="396">
        <v>0.6</v>
      </c>
      <c r="N29" s="396">
        <v>20.7</v>
      </c>
      <c r="O29" s="396">
        <v>164.6</v>
      </c>
      <c r="P29" s="396">
        <v>157.5</v>
      </c>
      <c r="Q29" s="396">
        <v>7.1</v>
      </c>
      <c r="R29" s="396">
        <v>19.9</v>
      </c>
      <c r="S29" s="396">
        <v>174.1</v>
      </c>
      <c r="T29" s="396">
        <v>154</v>
      </c>
      <c r="U29" s="396">
        <v>20.1</v>
      </c>
      <c r="V29" s="396">
        <v>18.6</v>
      </c>
      <c r="W29" s="396">
        <v>169.2</v>
      </c>
      <c r="X29" s="396">
        <v>138.3</v>
      </c>
      <c r="Y29" s="396">
        <v>30.9</v>
      </c>
      <c r="Z29" s="396">
        <v>19.7</v>
      </c>
      <c r="AA29" s="396">
        <v>168.6</v>
      </c>
      <c r="AB29" s="396">
        <v>153.7</v>
      </c>
      <c r="AC29" s="396">
        <v>14.9</v>
      </c>
      <c r="AD29" s="396">
        <v>21.6</v>
      </c>
      <c r="AE29" s="396">
        <v>187.4</v>
      </c>
      <c r="AF29" s="396">
        <v>170</v>
      </c>
      <c r="AG29" s="396">
        <v>17.4</v>
      </c>
    </row>
    <row r="30" spans="1:33" ht="15">
      <c r="A30" s="252" t="s">
        <v>321</v>
      </c>
      <c r="B30" s="396">
        <v>20.8</v>
      </c>
      <c r="C30" s="396">
        <v>160.8</v>
      </c>
      <c r="D30" s="396">
        <v>153.3</v>
      </c>
      <c r="E30" s="396">
        <v>7.5</v>
      </c>
      <c r="F30" s="396">
        <v>21.2</v>
      </c>
      <c r="G30" s="396">
        <v>170.3</v>
      </c>
      <c r="H30" s="396">
        <v>159.6</v>
      </c>
      <c r="I30" s="396">
        <v>10.7</v>
      </c>
      <c r="J30" s="396">
        <v>19.9</v>
      </c>
      <c r="K30" s="396">
        <v>142</v>
      </c>
      <c r="L30" s="396">
        <v>140.9</v>
      </c>
      <c r="M30" s="396">
        <v>1.1</v>
      </c>
      <c r="N30" s="396">
        <v>19.8</v>
      </c>
      <c r="O30" s="396">
        <v>155.8</v>
      </c>
      <c r="P30" s="396">
        <v>150.3</v>
      </c>
      <c r="Q30" s="396">
        <v>5.5</v>
      </c>
      <c r="R30" s="396">
        <v>19.9</v>
      </c>
      <c r="S30" s="396">
        <v>172.6</v>
      </c>
      <c r="T30" s="396">
        <v>151.8</v>
      </c>
      <c r="U30" s="396">
        <v>20.8</v>
      </c>
      <c r="V30" s="396">
        <v>16.9</v>
      </c>
      <c r="W30" s="396">
        <v>148.8</v>
      </c>
      <c r="X30" s="396">
        <v>124.9</v>
      </c>
      <c r="Y30" s="396">
        <v>23.9</v>
      </c>
      <c r="Z30" s="396">
        <v>20.4</v>
      </c>
      <c r="AA30" s="396">
        <v>181.9</v>
      </c>
      <c r="AB30" s="396">
        <v>157.7</v>
      </c>
      <c r="AC30" s="396">
        <v>24.2</v>
      </c>
      <c r="AD30" s="396">
        <v>21.8</v>
      </c>
      <c r="AE30" s="396">
        <v>180.8</v>
      </c>
      <c r="AF30" s="396">
        <v>168.1</v>
      </c>
      <c r="AG30" s="396">
        <v>12.7</v>
      </c>
    </row>
    <row r="31" spans="1:33" ht="15">
      <c r="A31" s="252" t="s">
        <v>198</v>
      </c>
      <c r="B31" s="396">
        <v>19.4</v>
      </c>
      <c r="C31" s="396">
        <v>149.1</v>
      </c>
      <c r="D31" s="396">
        <v>142</v>
      </c>
      <c r="E31" s="396">
        <v>7.1</v>
      </c>
      <c r="F31" s="396">
        <v>19.7</v>
      </c>
      <c r="G31" s="396">
        <v>157.4</v>
      </c>
      <c r="H31" s="396">
        <v>147.3</v>
      </c>
      <c r="I31" s="396">
        <v>10.1</v>
      </c>
      <c r="J31" s="396">
        <v>18.9</v>
      </c>
      <c r="K31" s="396">
        <v>133.5</v>
      </c>
      <c r="L31" s="396">
        <v>132</v>
      </c>
      <c r="M31" s="396">
        <v>1.5</v>
      </c>
      <c r="N31" s="396">
        <v>17.8</v>
      </c>
      <c r="O31" s="396">
        <v>142</v>
      </c>
      <c r="P31" s="396">
        <v>136.4</v>
      </c>
      <c r="Q31" s="396">
        <v>5.6</v>
      </c>
      <c r="R31" s="396">
        <v>18.9</v>
      </c>
      <c r="S31" s="396">
        <v>163.8</v>
      </c>
      <c r="T31" s="396">
        <v>145</v>
      </c>
      <c r="U31" s="396">
        <v>18.8</v>
      </c>
      <c r="V31" s="396">
        <v>15.9</v>
      </c>
      <c r="W31" s="396">
        <v>143.5</v>
      </c>
      <c r="X31" s="396">
        <v>116.9</v>
      </c>
      <c r="Y31" s="396">
        <v>26.6</v>
      </c>
      <c r="Z31" s="396">
        <v>20.2</v>
      </c>
      <c r="AA31" s="396">
        <v>174.6</v>
      </c>
      <c r="AB31" s="396">
        <v>156.6</v>
      </c>
      <c r="AC31" s="396">
        <v>18</v>
      </c>
      <c r="AD31" s="396">
        <v>19.4</v>
      </c>
      <c r="AE31" s="396">
        <v>164.9</v>
      </c>
      <c r="AF31" s="396">
        <v>151.7</v>
      </c>
      <c r="AG31" s="396">
        <v>13.2</v>
      </c>
    </row>
    <row r="32" spans="1:33" ht="15">
      <c r="A32" s="252" t="s">
        <v>199</v>
      </c>
      <c r="B32" s="396">
        <v>21.4</v>
      </c>
      <c r="C32" s="396">
        <v>165.1</v>
      </c>
      <c r="D32" s="396">
        <v>157.9</v>
      </c>
      <c r="E32" s="396">
        <v>7.2</v>
      </c>
      <c r="F32" s="396">
        <v>22.2</v>
      </c>
      <c r="G32" s="396">
        <v>177.5</v>
      </c>
      <c r="H32" s="396">
        <v>167.2</v>
      </c>
      <c r="I32" s="396">
        <v>10.3</v>
      </c>
      <c r="J32" s="396">
        <v>19.8</v>
      </c>
      <c r="K32" s="396">
        <v>141.7</v>
      </c>
      <c r="L32" s="396">
        <v>140.4</v>
      </c>
      <c r="M32" s="396">
        <v>1.3</v>
      </c>
      <c r="N32" s="396">
        <v>20.7</v>
      </c>
      <c r="O32" s="396">
        <v>162.8</v>
      </c>
      <c r="P32" s="396">
        <v>157.2</v>
      </c>
      <c r="Q32" s="396">
        <v>5.6</v>
      </c>
      <c r="R32" s="396">
        <v>20.7</v>
      </c>
      <c r="S32" s="396">
        <v>177.7</v>
      </c>
      <c r="T32" s="396">
        <v>158.4</v>
      </c>
      <c r="U32" s="396">
        <v>19.3</v>
      </c>
      <c r="V32" s="396">
        <v>19.1</v>
      </c>
      <c r="W32" s="396">
        <v>170.9</v>
      </c>
      <c r="X32" s="396">
        <v>142.3</v>
      </c>
      <c r="Y32" s="396">
        <v>28.6</v>
      </c>
      <c r="Z32" s="396">
        <v>21</v>
      </c>
      <c r="AA32" s="396">
        <v>176.6</v>
      </c>
      <c r="AB32" s="396">
        <v>159.8</v>
      </c>
      <c r="AC32" s="396">
        <v>16.8</v>
      </c>
      <c r="AD32" s="396">
        <v>21.7</v>
      </c>
      <c r="AE32" s="396">
        <v>184.8</v>
      </c>
      <c r="AF32" s="396">
        <v>169.9</v>
      </c>
      <c r="AG32" s="396">
        <v>14.9</v>
      </c>
    </row>
    <row r="33" spans="1:33" ht="15">
      <c r="A33" s="252" t="s">
        <v>200</v>
      </c>
      <c r="B33" s="396">
        <v>20.7</v>
      </c>
      <c r="C33" s="396">
        <v>160.1</v>
      </c>
      <c r="D33" s="396">
        <v>153.7</v>
      </c>
      <c r="E33" s="396">
        <v>6.4</v>
      </c>
      <c r="F33" s="396">
        <v>21.4</v>
      </c>
      <c r="G33" s="396">
        <v>166.3</v>
      </c>
      <c r="H33" s="396">
        <v>158.6</v>
      </c>
      <c r="I33" s="396">
        <v>7.7</v>
      </c>
      <c r="J33" s="396">
        <v>19.5</v>
      </c>
      <c r="K33" s="396">
        <v>147.8</v>
      </c>
      <c r="L33" s="396">
        <v>144</v>
      </c>
      <c r="M33" s="396">
        <v>3.8</v>
      </c>
      <c r="N33" s="396">
        <v>18.6</v>
      </c>
      <c r="O33" s="396">
        <v>144.1</v>
      </c>
      <c r="P33" s="396">
        <v>140.2</v>
      </c>
      <c r="Q33" s="396">
        <v>3.9</v>
      </c>
      <c r="R33" s="396">
        <v>19.7</v>
      </c>
      <c r="S33" s="396">
        <v>166.5</v>
      </c>
      <c r="T33" s="396">
        <v>151.1</v>
      </c>
      <c r="U33" s="396">
        <v>15.4</v>
      </c>
      <c r="V33" s="396">
        <v>18.6</v>
      </c>
      <c r="W33" s="396">
        <v>166.4</v>
      </c>
      <c r="X33" s="396">
        <v>138.6</v>
      </c>
      <c r="Y33" s="396">
        <v>27.8</v>
      </c>
      <c r="Z33" s="396">
        <v>19.7</v>
      </c>
      <c r="AA33" s="396">
        <v>162.1</v>
      </c>
      <c r="AB33" s="396">
        <v>151.9</v>
      </c>
      <c r="AC33" s="396">
        <v>10.2</v>
      </c>
      <c r="AD33" s="396">
        <v>20.7</v>
      </c>
      <c r="AE33" s="396">
        <v>173.9</v>
      </c>
      <c r="AF33" s="396">
        <v>160.1</v>
      </c>
      <c r="AG33" s="396">
        <v>13.8</v>
      </c>
    </row>
    <row r="34" spans="1:33" ht="15">
      <c r="A34" s="252" t="s">
        <v>201</v>
      </c>
      <c r="B34" s="396">
        <v>21.5</v>
      </c>
      <c r="C34" s="396">
        <v>163.3</v>
      </c>
      <c r="D34" s="396">
        <v>156.4</v>
      </c>
      <c r="E34" s="396">
        <v>6.9</v>
      </c>
      <c r="F34" s="396">
        <v>22.6</v>
      </c>
      <c r="G34" s="396">
        <v>172</v>
      </c>
      <c r="H34" s="396">
        <v>164.3</v>
      </c>
      <c r="I34" s="396">
        <v>7.7</v>
      </c>
      <c r="J34" s="396">
        <v>19.5</v>
      </c>
      <c r="K34" s="396">
        <v>146.3</v>
      </c>
      <c r="L34" s="396">
        <v>141</v>
      </c>
      <c r="M34" s="396">
        <v>5.3</v>
      </c>
      <c r="N34" s="396">
        <v>18.9</v>
      </c>
      <c r="O34" s="396">
        <v>147.4</v>
      </c>
      <c r="P34" s="396">
        <v>144.1</v>
      </c>
      <c r="Q34" s="396">
        <v>3.3</v>
      </c>
      <c r="R34" s="396">
        <v>19.2</v>
      </c>
      <c r="S34" s="396">
        <v>163.2</v>
      </c>
      <c r="T34" s="396">
        <v>146.4</v>
      </c>
      <c r="U34" s="396">
        <v>16.8</v>
      </c>
      <c r="V34" s="396">
        <v>17.5</v>
      </c>
      <c r="W34" s="396">
        <v>156.5</v>
      </c>
      <c r="X34" s="396">
        <v>129.6</v>
      </c>
      <c r="Y34" s="396">
        <v>26.9</v>
      </c>
      <c r="Z34" s="396">
        <v>19.4</v>
      </c>
      <c r="AA34" s="396">
        <v>163.4</v>
      </c>
      <c r="AB34" s="396">
        <v>150.3</v>
      </c>
      <c r="AC34" s="396">
        <v>13.1</v>
      </c>
      <c r="AD34" s="396">
        <v>20.1</v>
      </c>
      <c r="AE34" s="396">
        <v>168.4</v>
      </c>
      <c r="AF34" s="396">
        <v>153.9</v>
      </c>
      <c r="AG34" s="396">
        <v>14.5</v>
      </c>
    </row>
    <row r="35" spans="1:33" ht="15">
      <c r="A35" s="252" t="s">
        <v>202</v>
      </c>
      <c r="B35" s="396">
        <v>20.5</v>
      </c>
      <c r="C35" s="396">
        <v>155.3</v>
      </c>
      <c r="D35" s="396">
        <v>149.2</v>
      </c>
      <c r="E35" s="396">
        <v>6.1</v>
      </c>
      <c r="F35" s="396">
        <v>21.1</v>
      </c>
      <c r="G35" s="396">
        <v>160.9</v>
      </c>
      <c r="H35" s="396">
        <v>153.7</v>
      </c>
      <c r="I35" s="396">
        <v>7.2</v>
      </c>
      <c r="J35" s="396">
        <v>19.3</v>
      </c>
      <c r="K35" s="396">
        <v>144.5</v>
      </c>
      <c r="L35" s="396">
        <v>140.4</v>
      </c>
      <c r="M35" s="396">
        <v>4.1</v>
      </c>
      <c r="N35" s="396">
        <v>18.5</v>
      </c>
      <c r="O35" s="396">
        <v>143.7</v>
      </c>
      <c r="P35" s="396">
        <v>138</v>
      </c>
      <c r="Q35" s="396">
        <v>5.7</v>
      </c>
      <c r="R35" s="396">
        <v>19.8</v>
      </c>
      <c r="S35" s="396">
        <v>167</v>
      </c>
      <c r="T35" s="396">
        <v>150.2</v>
      </c>
      <c r="U35" s="396">
        <v>16.8</v>
      </c>
      <c r="V35" s="396">
        <v>19</v>
      </c>
      <c r="W35" s="396">
        <v>172.3</v>
      </c>
      <c r="X35" s="396">
        <v>140.9</v>
      </c>
      <c r="Y35" s="396">
        <v>31.4</v>
      </c>
      <c r="Z35" s="396">
        <v>19.9</v>
      </c>
      <c r="AA35" s="396">
        <v>162.7</v>
      </c>
      <c r="AB35" s="396">
        <v>153.2</v>
      </c>
      <c r="AC35" s="396">
        <v>9.5</v>
      </c>
      <c r="AD35" s="396">
        <v>20.1</v>
      </c>
      <c r="AE35" s="396">
        <v>169.7</v>
      </c>
      <c r="AF35" s="396">
        <v>153.2</v>
      </c>
      <c r="AG35" s="396">
        <v>16.5</v>
      </c>
    </row>
    <row r="36" spans="1:33" ht="15">
      <c r="A36" s="252" t="s">
        <v>78</v>
      </c>
      <c r="B36" s="396">
        <v>20.6</v>
      </c>
      <c r="C36" s="396">
        <v>156.7</v>
      </c>
      <c r="D36" s="396">
        <v>149.6</v>
      </c>
      <c r="E36" s="396">
        <v>7.1</v>
      </c>
      <c r="F36" s="396">
        <v>21.1</v>
      </c>
      <c r="G36" s="396">
        <v>161.2</v>
      </c>
      <c r="H36" s="396">
        <v>153.4</v>
      </c>
      <c r="I36" s="396">
        <v>7.8</v>
      </c>
      <c r="J36" s="396">
        <v>19.6</v>
      </c>
      <c r="K36" s="396">
        <v>147.2</v>
      </c>
      <c r="L36" s="396">
        <v>141.6</v>
      </c>
      <c r="M36" s="396">
        <v>5.6</v>
      </c>
      <c r="N36" s="396">
        <v>18.7</v>
      </c>
      <c r="O36" s="396">
        <v>147.1</v>
      </c>
      <c r="P36" s="396">
        <v>140.4</v>
      </c>
      <c r="Q36" s="396">
        <v>6.7</v>
      </c>
      <c r="R36" s="396">
        <v>19.3</v>
      </c>
      <c r="S36" s="396">
        <v>163.1</v>
      </c>
      <c r="T36" s="396">
        <v>147.3</v>
      </c>
      <c r="U36" s="396">
        <v>15.8</v>
      </c>
      <c r="V36" s="396">
        <v>18.6</v>
      </c>
      <c r="W36" s="396">
        <v>168.1</v>
      </c>
      <c r="X36" s="396">
        <v>137.4</v>
      </c>
      <c r="Y36" s="396">
        <v>30.7</v>
      </c>
      <c r="Z36" s="396">
        <v>19.5</v>
      </c>
      <c r="AA36" s="396">
        <v>158.9</v>
      </c>
      <c r="AB36" s="396">
        <v>149.9</v>
      </c>
      <c r="AC36" s="396">
        <v>9</v>
      </c>
      <c r="AD36" s="396">
        <v>19.7</v>
      </c>
      <c r="AE36" s="396">
        <v>165.8</v>
      </c>
      <c r="AF36" s="396">
        <v>151.4</v>
      </c>
      <c r="AG36" s="396">
        <v>14.4</v>
      </c>
    </row>
    <row r="37" spans="1:33" ht="15">
      <c r="A37" s="252" t="s">
        <v>79</v>
      </c>
      <c r="B37" s="396">
        <v>20.5</v>
      </c>
      <c r="C37" s="396">
        <v>156.5</v>
      </c>
      <c r="D37" s="396">
        <v>149.4</v>
      </c>
      <c r="E37" s="396">
        <v>7.1</v>
      </c>
      <c r="F37" s="396">
        <v>21.1</v>
      </c>
      <c r="G37" s="396">
        <v>162.2</v>
      </c>
      <c r="H37" s="396">
        <v>153.9</v>
      </c>
      <c r="I37" s="396">
        <v>8.3</v>
      </c>
      <c r="J37" s="396">
        <v>19.3</v>
      </c>
      <c r="K37" s="396">
        <v>145</v>
      </c>
      <c r="L37" s="396">
        <v>140.2</v>
      </c>
      <c r="M37" s="396">
        <v>4.8</v>
      </c>
      <c r="N37" s="396">
        <v>19</v>
      </c>
      <c r="O37" s="396">
        <v>147</v>
      </c>
      <c r="P37" s="396">
        <v>142.2</v>
      </c>
      <c r="Q37" s="396">
        <v>4.8</v>
      </c>
      <c r="R37" s="396">
        <v>19.8</v>
      </c>
      <c r="S37" s="396">
        <v>165.8</v>
      </c>
      <c r="T37" s="396">
        <v>149.6</v>
      </c>
      <c r="U37" s="396">
        <v>16.2</v>
      </c>
      <c r="V37" s="396">
        <v>18.9</v>
      </c>
      <c r="W37" s="396">
        <v>170.9</v>
      </c>
      <c r="X37" s="396">
        <v>139.4</v>
      </c>
      <c r="Y37" s="396">
        <v>31.5</v>
      </c>
      <c r="Z37" s="396">
        <v>20</v>
      </c>
      <c r="AA37" s="396">
        <v>161.7</v>
      </c>
      <c r="AB37" s="396">
        <v>152.7</v>
      </c>
      <c r="AC37" s="396">
        <v>9</v>
      </c>
      <c r="AD37" s="396">
        <v>20.1</v>
      </c>
      <c r="AE37" s="396">
        <v>167.9</v>
      </c>
      <c r="AF37" s="396">
        <v>153</v>
      </c>
      <c r="AG37" s="396">
        <v>14.9</v>
      </c>
    </row>
    <row r="38" spans="1:33" ht="15">
      <c r="A38" s="252" t="s">
        <v>80</v>
      </c>
      <c r="B38" s="396">
        <v>20.3</v>
      </c>
      <c r="C38" s="396">
        <v>153.8</v>
      </c>
      <c r="D38" s="396">
        <v>146.6</v>
      </c>
      <c r="E38" s="396">
        <v>7.2</v>
      </c>
      <c r="F38" s="396">
        <v>20.4</v>
      </c>
      <c r="G38" s="396">
        <v>156.5</v>
      </c>
      <c r="H38" s="396">
        <v>148.2</v>
      </c>
      <c r="I38" s="396">
        <v>8.3</v>
      </c>
      <c r="J38" s="396">
        <v>20</v>
      </c>
      <c r="K38" s="396">
        <v>148.2</v>
      </c>
      <c r="L38" s="396">
        <v>143.2</v>
      </c>
      <c r="M38" s="396">
        <v>5</v>
      </c>
      <c r="N38" s="396">
        <v>17.9</v>
      </c>
      <c r="O38" s="396">
        <v>139.6</v>
      </c>
      <c r="P38" s="396">
        <v>134.3</v>
      </c>
      <c r="Q38" s="396">
        <v>5.3</v>
      </c>
      <c r="R38" s="396">
        <v>19.5</v>
      </c>
      <c r="S38" s="396">
        <v>165.4</v>
      </c>
      <c r="T38" s="396">
        <v>148</v>
      </c>
      <c r="U38" s="396">
        <v>17.4</v>
      </c>
      <c r="V38" s="396">
        <v>18.2</v>
      </c>
      <c r="W38" s="396">
        <v>163</v>
      </c>
      <c r="X38" s="396">
        <v>133.7</v>
      </c>
      <c r="Y38" s="396">
        <v>29.3</v>
      </c>
      <c r="Z38" s="396">
        <v>19.4</v>
      </c>
      <c r="AA38" s="396">
        <v>160.6</v>
      </c>
      <c r="AB38" s="396">
        <v>149</v>
      </c>
      <c r="AC38" s="396">
        <v>11.6</v>
      </c>
      <c r="AD38" s="396">
        <v>20.7</v>
      </c>
      <c r="AE38" s="396">
        <v>175.2</v>
      </c>
      <c r="AF38" s="396">
        <v>158.1</v>
      </c>
      <c r="AG38" s="396">
        <v>17.1</v>
      </c>
    </row>
    <row r="39" spans="1:33" ht="15">
      <c r="A39" s="292"/>
      <c r="B39" s="397"/>
      <c r="C39" s="397"/>
      <c r="D39" s="397"/>
      <c r="E39" s="397"/>
      <c r="F39" s="398"/>
      <c r="G39" s="399"/>
      <c r="H39" s="399"/>
      <c r="I39" s="399"/>
      <c r="J39" s="399"/>
      <c r="K39" s="399"/>
      <c r="L39" s="399"/>
      <c r="M39" s="399"/>
      <c r="N39" s="397"/>
      <c r="O39" s="397"/>
      <c r="P39" s="397"/>
      <c r="Q39" s="397"/>
      <c r="R39" s="399"/>
      <c r="S39" s="399"/>
      <c r="T39" s="399"/>
      <c r="U39" s="399"/>
      <c r="V39" s="399"/>
      <c r="W39" s="399"/>
      <c r="X39" s="399"/>
      <c r="Y39" s="398"/>
      <c r="Z39" s="397"/>
      <c r="AA39" s="397"/>
      <c r="AB39" s="397"/>
      <c r="AC39" s="397"/>
      <c r="AD39" s="399"/>
      <c r="AE39" s="399"/>
      <c r="AF39" s="399"/>
      <c r="AG39" s="398"/>
    </row>
    <row r="40" spans="1:33" ht="15">
      <c r="A40" s="293" t="s">
        <v>480</v>
      </c>
      <c r="B40" s="397"/>
      <c r="C40" s="397"/>
      <c r="D40" s="397"/>
      <c r="E40" s="397"/>
      <c r="F40" s="398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8"/>
      <c r="Z40" s="399"/>
      <c r="AA40" s="399"/>
      <c r="AB40" s="399"/>
      <c r="AC40" s="399"/>
      <c r="AD40" s="399"/>
      <c r="AE40" s="399"/>
      <c r="AF40" s="399"/>
      <c r="AG40" s="398"/>
    </row>
    <row r="41" spans="1:33" ht="15">
      <c r="A41" s="249" t="s">
        <v>523</v>
      </c>
      <c r="B41" s="394">
        <v>20.1</v>
      </c>
      <c r="C41" s="394">
        <v>147.5</v>
      </c>
      <c r="D41" s="394">
        <v>141.8</v>
      </c>
      <c r="E41" s="394">
        <v>5.7</v>
      </c>
      <c r="F41" s="394">
        <v>21</v>
      </c>
      <c r="G41" s="394">
        <v>156.6</v>
      </c>
      <c r="H41" s="394">
        <v>148.6</v>
      </c>
      <c r="I41" s="394">
        <v>8</v>
      </c>
      <c r="J41" s="394">
        <v>18.9</v>
      </c>
      <c r="K41" s="394">
        <v>134.8</v>
      </c>
      <c r="L41" s="394">
        <v>132.4</v>
      </c>
      <c r="M41" s="394">
        <v>2.4</v>
      </c>
      <c r="N41" s="394">
        <v>18.5</v>
      </c>
      <c r="O41" s="394">
        <v>138.2</v>
      </c>
      <c r="P41" s="394">
        <v>133.9</v>
      </c>
      <c r="Q41" s="394">
        <v>4.3</v>
      </c>
      <c r="R41" s="394">
        <v>18.1</v>
      </c>
      <c r="S41" s="394">
        <v>131.4</v>
      </c>
      <c r="T41" s="394">
        <v>124.4</v>
      </c>
      <c r="U41" s="394">
        <v>7</v>
      </c>
      <c r="V41" s="394">
        <v>17.8</v>
      </c>
      <c r="W41" s="394">
        <v>144.7</v>
      </c>
      <c r="X41" s="394">
        <v>131.5</v>
      </c>
      <c r="Y41" s="394">
        <v>13.2</v>
      </c>
      <c r="Z41" s="394">
        <v>18</v>
      </c>
      <c r="AA41" s="394">
        <v>110.7</v>
      </c>
      <c r="AB41" s="394">
        <v>107.6</v>
      </c>
      <c r="AC41" s="394">
        <v>3.1</v>
      </c>
      <c r="AD41" s="394">
        <v>18.7</v>
      </c>
      <c r="AE41" s="394">
        <v>148.8</v>
      </c>
      <c r="AF41" s="394">
        <v>144.5</v>
      </c>
      <c r="AG41" s="395">
        <v>4.3</v>
      </c>
    </row>
    <row r="42" spans="1:33" ht="18.75">
      <c r="A42" s="250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5"/>
      <c r="Z42" s="394"/>
      <c r="AA42" s="394"/>
      <c r="AB42" s="394"/>
      <c r="AC42" s="394"/>
      <c r="AD42" s="394"/>
      <c r="AE42" s="394"/>
      <c r="AF42" s="394"/>
      <c r="AG42" s="395"/>
    </row>
    <row r="43" spans="1:33" ht="15">
      <c r="A43" s="251" t="s">
        <v>525</v>
      </c>
      <c r="B43" s="396">
        <v>19</v>
      </c>
      <c r="C43" s="396">
        <v>140.5</v>
      </c>
      <c r="D43" s="396">
        <v>134.1</v>
      </c>
      <c r="E43" s="396">
        <v>6.4</v>
      </c>
      <c r="F43" s="396">
        <v>19.6</v>
      </c>
      <c r="G43" s="396">
        <v>147.2</v>
      </c>
      <c r="H43" s="396">
        <v>137.4</v>
      </c>
      <c r="I43" s="396">
        <v>9.8</v>
      </c>
      <c r="J43" s="396">
        <v>18.3</v>
      </c>
      <c r="K43" s="396">
        <v>130.8</v>
      </c>
      <c r="L43" s="396">
        <v>129.3</v>
      </c>
      <c r="M43" s="396">
        <v>1.5</v>
      </c>
      <c r="N43" s="396">
        <v>17.5</v>
      </c>
      <c r="O43" s="396">
        <v>129.8</v>
      </c>
      <c r="P43" s="396">
        <v>127.4</v>
      </c>
      <c r="Q43" s="396">
        <v>2.4</v>
      </c>
      <c r="R43" s="396">
        <v>17.1</v>
      </c>
      <c r="S43" s="396">
        <v>124.4</v>
      </c>
      <c r="T43" s="396">
        <v>117.3</v>
      </c>
      <c r="U43" s="396">
        <v>7.1</v>
      </c>
      <c r="V43" s="396">
        <v>16.6</v>
      </c>
      <c r="W43" s="396">
        <v>136.4</v>
      </c>
      <c r="X43" s="396">
        <v>122</v>
      </c>
      <c r="Y43" s="396">
        <v>14.4</v>
      </c>
      <c r="Z43" s="396">
        <v>17</v>
      </c>
      <c r="AA43" s="396">
        <v>107.9</v>
      </c>
      <c r="AB43" s="396">
        <v>104.2</v>
      </c>
      <c r="AC43" s="396">
        <v>3.7</v>
      </c>
      <c r="AD43" s="396">
        <v>17.9</v>
      </c>
      <c r="AE43" s="396">
        <v>142.8</v>
      </c>
      <c r="AF43" s="396">
        <v>139.1</v>
      </c>
      <c r="AG43" s="396">
        <v>3.7</v>
      </c>
    </row>
    <row r="44" spans="1:33" ht="15">
      <c r="A44" s="252" t="s">
        <v>319</v>
      </c>
      <c r="B44" s="396">
        <v>19.2</v>
      </c>
      <c r="C44" s="396">
        <v>141.4</v>
      </c>
      <c r="D44" s="396">
        <v>135.3</v>
      </c>
      <c r="E44" s="396">
        <v>6.1</v>
      </c>
      <c r="F44" s="396">
        <v>20.1</v>
      </c>
      <c r="G44" s="396">
        <v>151.8</v>
      </c>
      <c r="H44" s="396">
        <v>142.2</v>
      </c>
      <c r="I44" s="396">
        <v>9.6</v>
      </c>
      <c r="J44" s="396">
        <v>17.9</v>
      </c>
      <c r="K44" s="396">
        <v>127</v>
      </c>
      <c r="L44" s="396">
        <v>125.7</v>
      </c>
      <c r="M44" s="396">
        <v>1.3</v>
      </c>
      <c r="N44" s="396">
        <v>17.3</v>
      </c>
      <c r="O44" s="396">
        <v>127.3</v>
      </c>
      <c r="P44" s="396">
        <v>124.4</v>
      </c>
      <c r="Q44" s="396">
        <v>2.9</v>
      </c>
      <c r="R44" s="396">
        <v>18.1</v>
      </c>
      <c r="S44" s="396">
        <v>129.4</v>
      </c>
      <c r="T44" s="396">
        <v>122.7</v>
      </c>
      <c r="U44" s="396">
        <v>6.7</v>
      </c>
      <c r="V44" s="396">
        <v>17.3</v>
      </c>
      <c r="W44" s="396">
        <v>141.8</v>
      </c>
      <c r="X44" s="396">
        <v>127.7</v>
      </c>
      <c r="Y44" s="396">
        <v>14.1</v>
      </c>
      <c r="Z44" s="396">
        <v>17.9</v>
      </c>
      <c r="AA44" s="396">
        <v>108</v>
      </c>
      <c r="AB44" s="396">
        <v>105.2</v>
      </c>
      <c r="AC44" s="396">
        <v>2.8</v>
      </c>
      <c r="AD44" s="396">
        <v>19.9</v>
      </c>
      <c r="AE44" s="396">
        <v>159.2</v>
      </c>
      <c r="AF44" s="396">
        <v>154.9</v>
      </c>
      <c r="AG44" s="396">
        <v>4.3</v>
      </c>
    </row>
    <row r="45" spans="1:33" ht="15">
      <c r="A45" s="252" t="s">
        <v>320</v>
      </c>
      <c r="B45" s="396">
        <v>20.8</v>
      </c>
      <c r="C45" s="396">
        <v>152</v>
      </c>
      <c r="D45" s="396">
        <v>146.8</v>
      </c>
      <c r="E45" s="396">
        <v>5.2</v>
      </c>
      <c r="F45" s="396">
        <v>21.7</v>
      </c>
      <c r="G45" s="396">
        <v>161.9</v>
      </c>
      <c r="H45" s="396">
        <v>154.1</v>
      </c>
      <c r="I45" s="396">
        <v>7.8</v>
      </c>
      <c r="J45" s="396">
        <v>19.7</v>
      </c>
      <c r="K45" s="396">
        <v>138.3</v>
      </c>
      <c r="L45" s="396">
        <v>136.8</v>
      </c>
      <c r="M45" s="396">
        <v>1.5</v>
      </c>
      <c r="N45" s="396">
        <v>19.8</v>
      </c>
      <c r="O45" s="396">
        <v>147.8</v>
      </c>
      <c r="P45" s="396">
        <v>143.1</v>
      </c>
      <c r="Q45" s="396">
        <v>4.7</v>
      </c>
      <c r="R45" s="396">
        <v>17.7</v>
      </c>
      <c r="S45" s="396">
        <v>131.7</v>
      </c>
      <c r="T45" s="396">
        <v>121.9</v>
      </c>
      <c r="U45" s="396">
        <v>9.8</v>
      </c>
      <c r="V45" s="396">
        <v>18.7</v>
      </c>
      <c r="W45" s="396">
        <v>154.5</v>
      </c>
      <c r="X45" s="396">
        <v>139.1</v>
      </c>
      <c r="Y45" s="396">
        <v>15.4</v>
      </c>
      <c r="Z45" s="396">
        <v>15.9</v>
      </c>
      <c r="AA45" s="396">
        <v>97.1</v>
      </c>
      <c r="AB45" s="396">
        <v>94.9</v>
      </c>
      <c r="AC45" s="396">
        <v>2.2</v>
      </c>
      <c r="AD45" s="396">
        <v>19.8</v>
      </c>
      <c r="AE45" s="396">
        <v>170.7</v>
      </c>
      <c r="AF45" s="396">
        <v>153.4</v>
      </c>
      <c r="AG45" s="396">
        <v>17.3</v>
      </c>
    </row>
    <row r="46" spans="1:33" ht="15">
      <c r="A46" s="252" t="s">
        <v>321</v>
      </c>
      <c r="B46" s="396">
        <v>20.5</v>
      </c>
      <c r="C46" s="396">
        <v>150.6</v>
      </c>
      <c r="D46" s="396">
        <v>144.4</v>
      </c>
      <c r="E46" s="396">
        <v>6.2</v>
      </c>
      <c r="F46" s="396">
        <v>21.5</v>
      </c>
      <c r="G46" s="396">
        <v>160</v>
      </c>
      <c r="H46" s="396">
        <v>151.3</v>
      </c>
      <c r="I46" s="396">
        <v>8.7</v>
      </c>
      <c r="J46" s="396">
        <v>19.3</v>
      </c>
      <c r="K46" s="396">
        <v>137.4</v>
      </c>
      <c r="L46" s="396">
        <v>134.8</v>
      </c>
      <c r="M46" s="396">
        <v>2.6</v>
      </c>
      <c r="N46" s="396">
        <v>19.3</v>
      </c>
      <c r="O46" s="396">
        <v>145</v>
      </c>
      <c r="P46" s="396">
        <v>139.8</v>
      </c>
      <c r="Q46" s="396">
        <v>5.2</v>
      </c>
      <c r="R46" s="396">
        <v>17.9</v>
      </c>
      <c r="S46" s="396">
        <v>131</v>
      </c>
      <c r="T46" s="396">
        <v>124.9</v>
      </c>
      <c r="U46" s="396">
        <v>6.1</v>
      </c>
      <c r="V46" s="396">
        <v>17.7</v>
      </c>
      <c r="W46" s="396">
        <v>142.7</v>
      </c>
      <c r="X46" s="396">
        <v>130.7</v>
      </c>
      <c r="Y46" s="396">
        <v>12</v>
      </c>
      <c r="Z46" s="396">
        <v>16.8</v>
      </c>
      <c r="AA46" s="396">
        <v>105.8</v>
      </c>
      <c r="AB46" s="396">
        <v>102.7</v>
      </c>
      <c r="AC46" s="396">
        <v>3.1</v>
      </c>
      <c r="AD46" s="396">
        <v>20.6</v>
      </c>
      <c r="AE46" s="396">
        <v>164.7</v>
      </c>
      <c r="AF46" s="396">
        <v>161.4</v>
      </c>
      <c r="AG46" s="396">
        <v>3.3</v>
      </c>
    </row>
    <row r="47" spans="1:33" ht="15">
      <c r="A47" s="252" t="s">
        <v>198</v>
      </c>
      <c r="B47" s="396">
        <v>19.2</v>
      </c>
      <c r="C47" s="396">
        <v>140.9</v>
      </c>
      <c r="D47" s="396">
        <v>134.8</v>
      </c>
      <c r="E47" s="396">
        <v>6.1</v>
      </c>
      <c r="F47" s="396">
        <v>19.8</v>
      </c>
      <c r="G47" s="396">
        <v>148</v>
      </c>
      <c r="H47" s="396">
        <v>139.1</v>
      </c>
      <c r="I47" s="396">
        <v>8.9</v>
      </c>
      <c r="J47" s="396">
        <v>18.3</v>
      </c>
      <c r="K47" s="396">
        <v>131</v>
      </c>
      <c r="L47" s="396">
        <v>128.8</v>
      </c>
      <c r="M47" s="396">
        <v>2.2</v>
      </c>
      <c r="N47" s="396">
        <v>18</v>
      </c>
      <c r="O47" s="396">
        <v>135.1</v>
      </c>
      <c r="P47" s="396">
        <v>131</v>
      </c>
      <c r="Q47" s="396">
        <v>4.1</v>
      </c>
      <c r="R47" s="396">
        <v>16.7</v>
      </c>
      <c r="S47" s="396">
        <v>121.8</v>
      </c>
      <c r="T47" s="396">
        <v>115.4</v>
      </c>
      <c r="U47" s="396">
        <v>6.4</v>
      </c>
      <c r="V47" s="396">
        <v>16.3</v>
      </c>
      <c r="W47" s="396">
        <v>133.5</v>
      </c>
      <c r="X47" s="396">
        <v>119.7</v>
      </c>
      <c r="Y47" s="396">
        <v>13.8</v>
      </c>
      <c r="Z47" s="396">
        <v>16.6</v>
      </c>
      <c r="AA47" s="396">
        <v>104.2</v>
      </c>
      <c r="AB47" s="396">
        <v>101.4</v>
      </c>
      <c r="AC47" s="396">
        <v>2.8</v>
      </c>
      <c r="AD47" s="396">
        <v>17.4</v>
      </c>
      <c r="AE47" s="396">
        <v>138.6</v>
      </c>
      <c r="AF47" s="396">
        <v>136.4</v>
      </c>
      <c r="AG47" s="396">
        <v>2.2</v>
      </c>
    </row>
    <row r="48" spans="1:33" ht="15">
      <c r="A48" s="252" t="s">
        <v>199</v>
      </c>
      <c r="B48" s="396">
        <v>21.1</v>
      </c>
      <c r="C48" s="396">
        <v>155.1</v>
      </c>
      <c r="D48" s="396">
        <v>149.1</v>
      </c>
      <c r="E48" s="396">
        <v>6</v>
      </c>
      <c r="F48" s="396">
        <v>22.4</v>
      </c>
      <c r="G48" s="396">
        <v>167.9</v>
      </c>
      <c r="H48" s="396">
        <v>158.8</v>
      </c>
      <c r="I48" s="396">
        <v>9.1</v>
      </c>
      <c r="J48" s="396">
        <v>19.2</v>
      </c>
      <c r="K48" s="396">
        <v>137.1</v>
      </c>
      <c r="L48" s="396">
        <v>135.4</v>
      </c>
      <c r="M48" s="396">
        <v>1.7</v>
      </c>
      <c r="N48" s="396">
        <v>20.5</v>
      </c>
      <c r="O48" s="396">
        <v>152.7</v>
      </c>
      <c r="P48" s="396">
        <v>149.3</v>
      </c>
      <c r="Q48" s="396">
        <v>3.4</v>
      </c>
      <c r="R48" s="396">
        <v>19.6</v>
      </c>
      <c r="S48" s="396">
        <v>142.9</v>
      </c>
      <c r="T48" s="396">
        <v>135.9</v>
      </c>
      <c r="U48" s="396">
        <v>7</v>
      </c>
      <c r="V48" s="396">
        <v>19.2</v>
      </c>
      <c r="W48" s="396">
        <v>154.5</v>
      </c>
      <c r="X48" s="396">
        <v>142.6</v>
      </c>
      <c r="Y48" s="396">
        <v>11.9</v>
      </c>
      <c r="Z48" s="396">
        <v>18.8</v>
      </c>
      <c r="AA48" s="396">
        <v>118.1</v>
      </c>
      <c r="AB48" s="396">
        <v>113.1</v>
      </c>
      <c r="AC48" s="396">
        <v>5</v>
      </c>
      <c r="AD48" s="396">
        <v>21.4</v>
      </c>
      <c r="AE48" s="396">
        <v>171.2</v>
      </c>
      <c r="AF48" s="396">
        <v>168</v>
      </c>
      <c r="AG48" s="396">
        <v>3.2</v>
      </c>
    </row>
    <row r="49" spans="1:33" ht="15">
      <c r="A49" s="252" t="s">
        <v>200</v>
      </c>
      <c r="B49" s="396">
        <v>20.3</v>
      </c>
      <c r="C49" s="396">
        <v>148.6</v>
      </c>
      <c r="D49" s="396">
        <v>143.7</v>
      </c>
      <c r="E49" s="396">
        <v>4.9</v>
      </c>
      <c r="F49" s="396">
        <v>21.2</v>
      </c>
      <c r="G49" s="396">
        <v>157.7</v>
      </c>
      <c r="H49" s="396">
        <v>151.4</v>
      </c>
      <c r="I49" s="396">
        <v>6.3</v>
      </c>
      <c r="J49" s="396">
        <v>19.2</v>
      </c>
      <c r="K49" s="396">
        <v>135.9</v>
      </c>
      <c r="L49" s="396">
        <v>133</v>
      </c>
      <c r="M49" s="396">
        <v>2.9</v>
      </c>
      <c r="N49" s="396">
        <v>18</v>
      </c>
      <c r="O49" s="396">
        <v>132.8</v>
      </c>
      <c r="P49" s="396">
        <v>128.4</v>
      </c>
      <c r="Q49" s="396">
        <v>4.4</v>
      </c>
      <c r="R49" s="396">
        <v>18.4</v>
      </c>
      <c r="S49" s="396">
        <v>133.5</v>
      </c>
      <c r="T49" s="396">
        <v>127</v>
      </c>
      <c r="U49" s="396">
        <v>6.5</v>
      </c>
      <c r="V49" s="396">
        <v>18.1</v>
      </c>
      <c r="W49" s="396">
        <v>146.7</v>
      </c>
      <c r="X49" s="396">
        <v>134.8</v>
      </c>
      <c r="Y49" s="396">
        <v>11.9</v>
      </c>
      <c r="Z49" s="396">
        <v>19.3</v>
      </c>
      <c r="AA49" s="396">
        <v>118.3</v>
      </c>
      <c r="AB49" s="396">
        <v>114.8</v>
      </c>
      <c r="AC49" s="396">
        <v>3.5</v>
      </c>
      <c r="AD49" s="396">
        <v>17.5</v>
      </c>
      <c r="AE49" s="396">
        <v>135.1</v>
      </c>
      <c r="AF49" s="396">
        <v>132.9</v>
      </c>
      <c r="AG49" s="396">
        <v>2.2</v>
      </c>
    </row>
    <row r="50" spans="1:33" ht="15">
      <c r="A50" s="252" t="s">
        <v>201</v>
      </c>
      <c r="B50" s="396">
        <v>20.9</v>
      </c>
      <c r="C50" s="396">
        <v>152.5</v>
      </c>
      <c r="D50" s="396">
        <v>146.9</v>
      </c>
      <c r="E50" s="396">
        <v>5.6</v>
      </c>
      <c r="F50" s="396">
        <v>22.2</v>
      </c>
      <c r="G50" s="396">
        <v>164.6</v>
      </c>
      <c r="H50" s="396">
        <v>157.4</v>
      </c>
      <c r="I50" s="396">
        <v>7.2</v>
      </c>
      <c r="J50" s="396">
        <v>19.1</v>
      </c>
      <c r="K50" s="396">
        <v>135.9</v>
      </c>
      <c r="L50" s="396">
        <v>132.5</v>
      </c>
      <c r="M50" s="396">
        <v>3.4</v>
      </c>
      <c r="N50" s="396">
        <v>19.7</v>
      </c>
      <c r="O50" s="396">
        <v>146.9</v>
      </c>
      <c r="P50" s="396">
        <v>143.1</v>
      </c>
      <c r="Q50" s="396">
        <v>3.8</v>
      </c>
      <c r="R50" s="396">
        <v>18.6</v>
      </c>
      <c r="S50" s="396">
        <v>134.2</v>
      </c>
      <c r="T50" s="396">
        <v>128.1</v>
      </c>
      <c r="U50" s="396">
        <v>6.1</v>
      </c>
      <c r="V50" s="396">
        <v>18.2</v>
      </c>
      <c r="W50" s="396">
        <v>146.7</v>
      </c>
      <c r="X50" s="396">
        <v>136</v>
      </c>
      <c r="Y50" s="396">
        <v>10.7</v>
      </c>
      <c r="Z50" s="396">
        <v>19.8</v>
      </c>
      <c r="AA50" s="396">
        <v>121.7</v>
      </c>
      <c r="AB50" s="396">
        <v>118.1</v>
      </c>
      <c r="AC50" s="396">
        <v>3.6</v>
      </c>
      <c r="AD50" s="396">
        <v>17.2</v>
      </c>
      <c r="AE50" s="396">
        <v>132.9</v>
      </c>
      <c r="AF50" s="396">
        <v>130.6</v>
      </c>
      <c r="AG50" s="396">
        <v>2.3</v>
      </c>
    </row>
    <row r="51" spans="1:33" ht="15">
      <c r="A51" s="252" t="s">
        <v>202</v>
      </c>
      <c r="B51" s="396">
        <v>20.4</v>
      </c>
      <c r="C51" s="396">
        <v>148.5</v>
      </c>
      <c r="D51" s="396">
        <v>143.7</v>
      </c>
      <c r="E51" s="396">
        <v>4.8</v>
      </c>
      <c r="F51" s="396">
        <v>21.3</v>
      </c>
      <c r="G51" s="396">
        <v>156.1</v>
      </c>
      <c r="H51" s="396">
        <v>150</v>
      </c>
      <c r="I51" s="396">
        <v>6.1</v>
      </c>
      <c r="J51" s="396">
        <v>19.2</v>
      </c>
      <c r="K51" s="396">
        <v>137.9</v>
      </c>
      <c r="L51" s="396">
        <v>135</v>
      </c>
      <c r="M51" s="396">
        <v>2.9</v>
      </c>
      <c r="N51" s="396">
        <v>17.6</v>
      </c>
      <c r="O51" s="396">
        <v>133.1</v>
      </c>
      <c r="P51" s="396">
        <v>129.5</v>
      </c>
      <c r="Q51" s="396">
        <v>3.6</v>
      </c>
      <c r="R51" s="396">
        <v>18.6</v>
      </c>
      <c r="S51" s="396">
        <v>134.4</v>
      </c>
      <c r="T51" s="396">
        <v>127.6</v>
      </c>
      <c r="U51" s="396">
        <v>6.8</v>
      </c>
      <c r="V51" s="396">
        <v>18</v>
      </c>
      <c r="W51" s="396">
        <v>146</v>
      </c>
      <c r="X51" s="396">
        <v>133.4</v>
      </c>
      <c r="Y51" s="396">
        <v>12.6</v>
      </c>
      <c r="Z51" s="396">
        <v>19.5</v>
      </c>
      <c r="AA51" s="396">
        <v>117.9</v>
      </c>
      <c r="AB51" s="396">
        <v>114.7</v>
      </c>
      <c r="AC51" s="396">
        <v>3.2</v>
      </c>
      <c r="AD51" s="396">
        <v>18.1</v>
      </c>
      <c r="AE51" s="396">
        <v>142</v>
      </c>
      <c r="AF51" s="396">
        <v>138.8</v>
      </c>
      <c r="AG51" s="396">
        <v>3.2</v>
      </c>
    </row>
    <row r="52" spans="1:33" ht="15">
      <c r="A52" s="252" t="s">
        <v>78</v>
      </c>
      <c r="B52" s="396">
        <v>20.3</v>
      </c>
      <c r="C52" s="396">
        <v>147.9</v>
      </c>
      <c r="D52" s="396">
        <v>142.3</v>
      </c>
      <c r="E52" s="396">
        <v>5.6</v>
      </c>
      <c r="F52" s="396">
        <v>20.9</v>
      </c>
      <c r="G52" s="396">
        <v>155.9</v>
      </c>
      <c r="H52" s="396">
        <v>148.4</v>
      </c>
      <c r="I52" s="396">
        <v>7.5</v>
      </c>
      <c r="J52" s="396">
        <v>19.5</v>
      </c>
      <c r="K52" s="396">
        <v>137.1</v>
      </c>
      <c r="L52" s="396">
        <v>134</v>
      </c>
      <c r="M52" s="396">
        <v>3.1</v>
      </c>
      <c r="N52" s="396">
        <v>18.2</v>
      </c>
      <c r="O52" s="396">
        <v>138.2</v>
      </c>
      <c r="P52" s="396">
        <v>132.9</v>
      </c>
      <c r="Q52" s="396">
        <v>5.3</v>
      </c>
      <c r="R52" s="396">
        <v>18</v>
      </c>
      <c r="S52" s="396">
        <v>130.7</v>
      </c>
      <c r="T52" s="396">
        <v>123.7</v>
      </c>
      <c r="U52" s="396">
        <v>7</v>
      </c>
      <c r="V52" s="396">
        <v>17.8</v>
      </c>
      <c r="W52" s="396">
        <v>145.8</v>
      </c>
      <c r="X52" s="396">
        <v>132</v>
      </c>
      <c r="Y52" s="396">
        <v>13.8</v>
      </c>
      <c r="Z52" s="396">
        <v>18.4</v>
      </c>
      <c r="AA52" s="396">
        <v>112.1</v>
      </c>
      <c r="AB52" s="396">
        <v>109.3</v>
      </c>
      <c r="AC52" s="396">
        <v>2.8</v>
      </c>
      <c r="AD52" s="396">
        <v>17.6</v>
      </c>
      <c r="AE52" s="396">
        <v>137.5</v>
      </c>
      <c r="AF52" s="396">
        <v>134.7</v>
      </c>
      <c r="AG52" s="396">
        <v>2.8</v>
      </c>
    </row>
    <row r="53" spans="1:33" ht="15">
      <c r="A53" s="252" t="s">
        <v>79</v>
      </c>
      <c r="B53" s="396">
        <v>20</v>
      </c>
      <c r="C53" s="396">
        <v>147.1</v>
      </c>
      <c r="D53" s="396">
        <v>141.6</v>
      </c>
      <c r="E53" s="396">
        <v>5.5</v>
      </c>
      <c r="F53" s="396">
        <v>20.9</v>
      </c>
      <c r="G53" s="396">
        <v>156.2</v>
      </c>
      <c r="H53" s="396">
        <v>148.7</v>
      </c>
      <c r="I53" s="396">
        <v>7.5</v>
      </c>
      <c r="J53" s="396">
        <v>18.9</v>
      </c>
      <c r="K53" s="396">
        <v>134.7</v>
      </c>
      <c r="L53" s="396">
        <v>131.9</v>
      </c>
      <c r="M53" s="396">
        <v>2.8</v>
      </c>
      <c r="N53" s="396">
        <v>17.8</v>
      </c>
      <c r="O53" s="396">
        <v>133.7</v>
      </c>
      <c r="P53" s="396">
        <v>128.1</v>
      </c>
      <c r="Q53" s="396">
        <v>5.6</v>
      </c>
      <c r="R53" s="396">
        <v>18.7</v>
      </c>
      <c r="S53" s="396">
        <v>133.2</v>
      </c>
      <c r="T53" s="396">
        <v>126.2</v>
      </c>
      <c r="U53" s="396">
        <v>7</v>
      </c>
      <c r="V53" s="396">
        <v>18</v>
      </c>
      <c r="W53" s="396">
        <v>147</v>
      </c>
      <c r="X53" s="396">
        <v>132.6</v>
      </c>
      <c r="Y53" s="396">
        <v>14.4</v>
      </c>
      <c r="Z53" s="396">
        <v>19.6</v>
      </c>
      <c r="AA53" s="396">
        <v>116.8</v>
      </c>
      <c r="AB53" s="396">
        <v>114.6</v>
      </c>
      <c r="AC53" s="396">
        <v>2.2</v>
      </c>
      <c r="AD53" s="396">
        <v>18.5</v>
      </c>
      <c r="AE53" s="396">
        <v>138.8</v>
      </c>
      <c r="AF53" s="396">
        <v>136.2</v>
      </c>
      <c r="AG53" s="396">
        <v>2.6</v>
      </c>
    </row>
    <row r="54" spans="1:33" ht="15">
      <c r="A54" s="253" t="s">
        <v>80</v>
      </c>
      <c r="B54" s="401">
        <v>19.6</v>
      </c>
      <c r="C54" s="401">
        <v>144.2</v>
      </c>
      <c r="D54" s="401">
        <v>138.6</v>
      </c>
      <c r="E54" s="401">
        <v>5.6</v>
      </c>
      <c r="F54" s="401">
        <v>20.2</v>
      </c>
      <c r="G54" s="401">
        <v>151.3</v>
      </c>
      <c r="H54" s="401">
        <v>143.9</v>
      </c>
      <c r="I54" s="401">
        <v>7.4</v>
      </c>
      <c r="J54" s="401">
        <v>18.7</v>
      </c>
      <c r="K54" s="401">
        <v>134.5</v>
      </c>
      <c r="L54" s="401">
        <v>131.4</v>
      </c>
      <c r="M54" s="401">
        <v>3.1</v>
      </c>
      <c r="N54" s="401">
        <v>18.2</v>
      </c>
      <c r="O54" s="401">
        <v>137</v>
      </c>
      <c r="P54" s="401">
        <v>131.1</v>
      </c>
      <c r="Q54" s="401">
        <v>5.9</v>
      </c>
      <c r="R54" s="401">
        <v>18</v>
      </c>
      <c r="S54" s="401">
        <v>131.3</v>
      </c>
      <c r="T54" s="401">
        <v>124</v>
      </c>
      <c r="U54" s="401">
        <v>7.3</v>
      </c>
      <c r="V54" s="401">
        <v>17.3</v>
      </c>
      <c r="W54" s="401">
        <v>141</v>
      </c>
      <c r="X54" s="401">
        <v>127.3</v>
      </c>
      <c r="Y54" s="401">
        <v>13.7</v>
      </c>
      <c r="Z54" s="401">
        <v>18.5</v>
      </c>
      <c r="AA54" s="401">
        <v>112.7</v>
      </c>
      <c r="AB54" s="401">
        <v>109.8</v>
      </c>
      <c r="AC54" s="401">
        <v>2.9</v>
      </c>
      <c r="AD54" s="401">
        <v>18.4</v>
      </c>
      <c r="AE54" s="401">
        <v>145</v>
      </c>
      <c r="AF54" s="401">
        <v>141.3</v>
      </c>
      <c r="AG54" s="401">
        <v>3.7</v>
      </c>
    </row>
    <row r="55" spans="1:33" ht="15">
      <c r="A55" s="376" t="s">
        <v>147</v>
      </c>
      <c r="B55" s="374"/>
      <c r="C55" s="374"/>
      <c r="D55" s="374"/>
      <c r="E55" s="374"/>
      <c r="F55" s="374"/>
      <c r="G55" s="374"/>
      <c r="H55" s="374"/>
      <c r="I55" s="37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 t="s">
        <v>307</v>
      </c>
      <c r="V55" s="375"/>
      <c r="W55" s="375"/>
      <c r="X55" s="375" t="s">
        <v>307</v>
      </c>
      <c r="Y55" s="375"/>
      <c r="Z55" s="402"/>
      <c r="AA55" s="402"/>
      <c r="AB55" s="402"/>
      <c r="AC55" s="402" t="s">
        <v>307</v>
      </c>
      <c r="AD55" s="402" t="s">
        <v>307</v>
      </c>
      <c r="AE55" s="402"/>
      <c r="AF55" s="402" t="s">
        <v>307</v>
      </c>
      <c r="AG55" s="402"/>
    </row>
    <row r="56" spans="1:33" ht="15">
      <c r="A56" s="308" t="s">
        <v>31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</row>
    <row r="57" spans="1:33" ht="15">
      <c r="A57" s="308" t="s">
        <v>32</v>
      </c>
      <c r="B57" s="306"/>
      <c r="C57" s="306"/>
      <c r="D57" s="306"/>
      <c r="E57" s="306"/>
      <c r="F57" s="306"/>
      <c r="G57" s="306"/>
      <c r="H57" s="306"/>
      <c r="I57" s="306"/>
      <c r="J57" s="307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</row>
    <row r="58" spans="1:33" ht="15">
      <c r="A58" s="308" t="s">
        <v>148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</row>
  </sheetData>
  <sheetProtection/>
  <mergeCells count="12"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  <mergeCell ref="Z5:AC5"/>
    <mergeCell ref="AD5:A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B1">
      <selection activeCell="B3" sqref="B3"/>
    </sheetView>
  </sheetViews>
  <sheetFormatPr defaultColWidth="8.796875" defaultRowHeight="15"/>
  <cols>
    <col min="1" max="1" width="18.19921875" style="0" customWidth="1"/>
    <col min="2" max="22" width="12.5" style="0" customWidth="1"/>
  </cols>
  <sheetData>
    <row r="1" spans="1:22" ht="18.75">
      <c r="A1" s="667" t="s">
        <v>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/>
      <c r="V1" s="270" t="s">
        <v>47</v>
      </c>
    </row>
    <row r="2" spans="1:22" ht="18.75">
      <c r="A2" s="271"/>
      <c r="B2" s="1080" t="s">
        <v>641</v>
      </c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</row>
    <row r="3" spans="1:22" ht="15.75" thickBot="1">
      <c r="A3" s="272" t="s">
        <v>264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4" t="s">
        <v>48</v>
      </c>
    </row>
    <row r="4" spans="1:22" ht="15">
      <c r="A4" s="1081" t="s">
        <v>49</v>
      </c>
      <c r="B4" s="1084" t="s">
        <v>192</v>
      </c>
      <c r="C4" s="1086" t="s">
        <v>50</v>
      </c>
      <c r="D4" s="1089" t="s">
        <v>51</v>
      </c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  <c r="V4" s="1090"/>
    </row>
    <row r="5" spans="1:22" ht="12.75">
      <c r="A5" s="1082"/>
      <c r="B5" s="1085"/>
      <c r="C5" s="1087"/>
      <c r="D5" s="1070" t="s">
        <v>52</v>
      </c>
      <c r="E5" s="1067" t="s">
        <v>193</v>
      </c>
      <c r="F5" s="1070" t="s">
        <v>53</v>
      </c>
      <c r="G5" s="1067" t="s">
        <v>194</v>
      </c>
      <c r="H5" s="1064" t="s">
        <v>195</v>
      </c>
      <c r="I5" s="1064" t="s">
        <v>54</v>
      </c>
      <c r="J5" s="1064" t="s">
        <v>196</v>
      </c>
      <c r="K5" s="1064" t="s">
        <v>197</v>
      </c>
      <c r="L5" s="1077" t="s">
        <v>55</v>
      </c>
      <c r="M5" s="1064" t="s">
        <v>98</v>
      </c>
      <c r="N5" s="1064" t="s">
        <v>99</v>
      </c>
      <c r="O5" s="1064" t="s">
        <v>100</v>
      </c>
      <c r="P5" s="1064" t="s">
        <v>240</v>
      </c>
      <c r="Q5" s="1064" t="s">
        <v>102</v>
      </c>
      <c r="R5" s="1064" t="s">
        <v>241</v>
      </c>
      <c r="S5" s="1064" t="s">
        <v>104</v>
      </c>
      <c r="T5" s="1064" t="s">
        <v>56</v>
      </c>
      <c r="U5" s="1064" t="s">
        <v>242</v>
      </c>
      <c r="V5" s="1091" t="s">
        <v>243</v>
      </c>
    </row>
    <row r="6" spans="1:22" ht="12.75">
      <c r="A6" s="1082"/>
      <c r="B6" s="1065"/>
      <c r="C6" s="1087"/>
      <c r="D6" s="1071"/>
      <c r="E6" s="1068"/>
      <c r="F6" s="1071"/>
      <c r="G6" s="1073"/>
      <c r="H6" s="1065"/>
      <c r="I6" s="1065"/>
      <c r="J6" s="1065"/>
      <c r="K6" s="1075"/>
      <c r="L6" s="1078"/>
      <c r="M6" s="1075"/>
      <c r="N6" s="1075"/>
      <c r="O6" s="1075"/>
      <c r="P6" s="1075"/>
      <c r="Q6" s="1075"/>
      <c r="R6" s="1075"/>
      <c r="S6" s="1075"/>
      <c r="T6" s="1075"/>
      <c r="U6" s="1065"/>
      <c r="V6" s="1092"/>
    </row>
    <row r="7" spans="1:22" ht="47.25" customHeight="1">
      <c r="A7" s="1083"/>
      <c r="B7" s="1066"/>
      <c r="C7" s="1088"/>
      <c r="D7" s="1072"/>
      <c r="E7" s="1069"/>
      <c r="F7" s="1072"/>
      <c r="G7" s="1074"/>
      <c r="H7" s="1066"/>
      <c r="I7" s="1066"/>
      <c r="J7" s="1066"/>
      <c r="K7" s="1076"/>
      <c r="L7" s="1079"/>
      <c r="M7" s="1076"/>
      <c r="N7" s="1076"/>
      <c r="O7" s="1076"/>
      <c r="P7" s="1076"/>
      <c r="Q7" s="1076"/>
      <c r="R7" s="1076"/>
      <c r="S7" s="1076"/>
      <c r="T7" s="1076"/>
      <c r="U7" s="1066"/>
      <c r="V7" s="1093"/>
    </row>
    <row r="8" spans="1:22" ht="15">
      <c r="A8" s="288" t="s">
        <v>482</v>
      </c>
      <c r="B8" s="592"/>
      <c r="C8" s="593"/>
      <c r="D8" s="593"/>
      <c r="E8" s="594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</row>
    <row r="9" spans="1:22" ht="15">
      <c r="A9" s="249" t="s">
        <v>523</v>
      </c>
      <c r="B9" s="595">
        <v>431228</v>
      </c>
      <c r="C9" s="595">
        <v>19032</v>
      </c>
      <c r="D9" s="595">
        <v>102372</v>
      </c>
      <c r="E9" s="595">
        <v>11949</v>
      </c>
      <c r="F9" s="595">
        <v>11329</v>
      </c>
      <c r="G9" s="595">
        <v>896</v>
      </c>
      <c r="H9" s="595">
        <v>3766</v>
      </c>
      <c r="I9" s="595">
        <v>1384</v>
      </c>
      <c r="J9" s="595">
        <v>2442</v>
      </c>
      <c r="K9" s="595">
        <v>3636</v>
      </c>
      <c r="L9" s="595">
        <v>7371</v>
      </c>
      <c r="M9" s="595">
        <v>6589</v>
      </c>
      <c r="N9" s="595">
        <v>16236</v>
      </c>
      <c r="O9" s="595">
        <v>1108</v>
      </c>
      <c r="P9" s="595">
        <v>18712</v>
      </c>
      <c r="Q9" s="595">
        <v>3484</v>
      </c>
      <c r="R9" s="595">
        <v>4147</v>
      </c>
      <c r="S9" s="595">
        <v>2415</v>
      </c>
      <c r="T9" s="595">
        <v>2124</v>
      </c>
      <c r="U9" s="595">
        <v>2246</v>
      </c>
      <c r="V9" s="595">
        <v>2539</v>
      </c>
    </row>
    <row r="10" spans="1:22" ht="18.75">
      <c r="A10" s="250"/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</row>
    <row r="11" spans="1:22" ht="15">
      <c r="A11" s="251" t="s">
        <v>525</v>
      </c>
      <c r="B11" s="596">
        <v>430875</v>
      </c>
      <c r="C11" s="596">
        <v>19708</v>
      </c>
      <c r="D11" s="596">
        <v>100366</v>
      </c>
      <c r="E11" s="596">
        <v>11855</v>
      </c>
      <c r="F11" s="596">
        <v>11358</v>
      </c>
      <c r="G11" s="596">
        <v>539</v>
      </c>
      <c r="H11" s="596">
        <v>3791</v>
      </c>
      <c r="I11" s="596">
        <v>1362</v>
      </c>
      <c r="J11" s="596">
        <v>1988</v>
      </c>
      <c r="K11" s="596">
        <v>3638</v>
      </c>
      <c r="L11" s="596">
        <v>7005</v>
      </c>
      <c r="M11" s="596">
        <v>6778</v>
      </c>
      <c r="N11" s="596">
        <v>15462</v>
      </c>
      <c r="O11" s="596">
        <v>1096</v>
      </c>
      <c r="P11" s="596">
        <v>18667</v>
      </c>
      <c r="Q11" s="596">
        <v>3424</v>
      </c>
      <c r="R11" s="596">
        <v>4117</v>
      </c>
      <c r="S11" s="596">
        <v>2427</v>
      </c>
      <c r="T11" s="596">
        <v>2120</v>
      </c>
      <c r="U11" s="596">
        <v>2276</v>
      </c>
      <c r="V11" s="596">
        <v>2463</v>
      </c>
    </row>
    <row r="12" spans="1:22" ht="15">
      <c r="A12" s="252" t="s">
        <v>319</v>
      </c>
      <c r="B12" s="596">
        <v>428196</v>
      </c>
      <c r="C12" s="596">
        <v>19015</v>
      </c>
      <c r="D12" s="596">
        <v>100400</v>
      </c>
      <c r="E12" s="596">
        <v>11831</v>
      </c>
      <c r="F12" s="596">
        <v>11399</v>
      </c>
      <c r="G12" s="596">
        <v>529</v>
      </c>
      <c r="H12" s="596">
        <v>3767</v>
      </c>
      <c r="I12" s="596">
        <v>1360</v>
      </c>
      <c r="J12" s="596">
        <v>1996</v>
      </c>
      <c r="K12" s="596">
        <v>3653</v>
      </c>
      <c r="L12" s="596">
        <v>7005</v>
      </c>
      <c r="M12" s="596">
        <v>6753</v>
      </c>
      <c r="N12" s="596">
        <v>15499</v>
      </c>
      <c r="O12" s="596">
        <v>1096</v>
      </c>
      <c r="P12" s="596">
        <v>18732</v>
      </c>
      <c r="Q12" s="596">
        <v>3418</v>
      </c>
      <c r="R12" s="596">
        <v>4098</v>
      </c>
      <c r="S12" s="596">
        <v>2419</v>
      </c>
      <c r="T12" s="596">
        <v>2118</v>
      </c>
      <c r="U12" s="596">
        <v>2275</v>
      </c>
      <c r="V12" s="596">
        <v>2452</v>
      </c>
    </row>
    <row r="13" spans="1:22" ht="15">
      <c r="A13" s="252" t="s">
        <v>320</v>
      </c>
      <c r="B13" s="596">
        <v>429206</v>
      </c>
      <c r="C13" s="596">
        <v>19899</v>
      </c>
      <c r="D13" s="596">
        <v>100599</v>
      </c>
      <c r="E13" s="596">
        <v>12044</v>
      </c>
      <c r="F13" s="596">
        <v>11427</v>
      </c>
      <c r="G13" s="596">
        <v>525</v>
      </c>
      <c r="H13" s="596">
        <v>3760</v>
      </c>
      <c r="I13" s="596">
        <v>1368</v>
      </c>
      <c r="J13" s="596">
        <v>1995</v>
      </c>
      <c r="K13" s="596">
        <v>3656</v>
      </c>
      <c r="L13" s="596">
        <v>7062</v>
      </c>
      <c r="M13" s="596">
        <v>6810</v>
      </c>
      <c r="N13" s="596">
        <v>15466</v>
      </c>
      <c r="O13" s="596">
        <v>1093</v>
      </c>
      <c r="P13" s="596">
        <v>18721</v>
      </c>
      <c r="Q13" s="596">
        <v>3430</v>
      </c>
      <c r="R13" s="596">
        <v>4074</v>
      </c>
      <c r="S13" s="596">
        <v>2407</v>
      </c>
      <c r="T13" s="596">
        <v>2108</v>
      </c>
      <c r="U13" s="596">
        <v>2179</v>
      </c>
      <c r="V13" s="596">
        <v>2474</v>
      </c>
    </row>
    <row r="14" spans="1:22" ht="15">
      <c r="A14" s="252" t="s">
        <v>321</v>
      </c>
      <c r="B14" s="596">
        <v>431067</v>
      </c>
      <c r="C14" s="596">
        <v>19555</v>
      </c>
      <c r="D14" s="596">
        <v>100480</v>
      </c>
      <c r="E14" s="596">
        <v>11803</v>
      </c>
      <c r="F14" s="596">
        <v>11355</v>
      </c>
      <c r="G14" s="596">
        <v>537</v>
      </c>
      <c r="H14" s="596">
        <v>3786</v>
      </c>
      <c r="I14" s="596">
        <v>1397</v>
      </c>
      <c r="J14" s="596">
        <v>2035</v>
      </c>
      <c r="K14" s="596">
        <v>3685</v>
      </c>
      <c r="L14" s="596">
        <v>7355</v>
      </c>
      <c r="M14" s="596">
        <v>5334</v>
      </c>
      <c r="N14" s="596">
        <v>16326</v>
      </c>
      <c r="O14" s="596">
        <v>1106</v>
      </c>
      <c r="P14" s="596">
        <v>18762</v>
      </c>
      <c r="Q14" s="596">
        <v>3516</v>
      </c>
      <c r="R14" s="596">
        <v>4177</v>
      </c>
      <c r="S14" s="596">
        <v>2421</v>
      </c>
      <c r="T14" s="596">
        <v>2124</v>
      </c>
      <c r="U14" s="596">
        <v>2178</v>
      </c>
      <c r="V14" s="596">
        <v>2583</v>
      </c>
    </row>
    <row r="15" spans="1:22" ht="15">
      <c r="A15" s="252" t="s">
        <v>198</v>
      </c>
      <c r="B15" s="596">
        <v>430504</v>
      </c>
      <c r="C15" s="596">
        <v>18925</v>
      </c>
      <c r="D15" s="596">
        <v>101793</v>
      </c>
      <c r="E15" s="596">
        <v>11572</v>
      </c>
      <c r="F15" s="596">
        <v>11468</v>
      </c>
      <c r="G15" s="596">
        <v>537</v>
      </c>
      <c r="H15" s="596">
        <v>3773</v>
      </c>
      <c r="I15" s="596">
        <v>1407</v>
      </c>
      <c r="J15" s="596">
        <v>2042</v>
      </c>
      <c r="K15" s="596">
        <v>3677</v>
      </c>
      <c r="L15" s="596">
        <v>7316</v>
      </c>
      <c r="M15" s="596">
        <v>6808</v>
      </c>
      <c r="N15" s="596">
        <v>16298</v>
      </c>
      <c r="O15" s="596">
        <v>1108</v>
      </c>
      <c r="P15" s="596">
        <v>18779</v>
      </c>
      <c r="Q15" s="596">
        <v>3516</v>
      </c>
      <c r="R15" s="596">
        <v>4156</v>
      </c>
      <c r="S15" s="596">
        <v>2401</v>
      </c>
      <c r="T15" s="596">
        <v>2134</v>
      </c>
      <c r="U15" s="596">
        <v>2191</v>
      </c>
      <c r="V15" s="596">
        <v>2610</v>
      </c>
    </row>
    <row r="16" spans="1:22" ht="15">
      <c r="A16" s="252" t="s">
        <v>199</v>
      </c>
      <c r="B16" s="596">
        <v>429988</v>
      </c>
      <c r="C16" s="596">
        <v>19056</v>
      </c>
      <c r="D16" s="596">
        <v>101854</v>
      </c>
      <c r="E16" s="596">
        <v>11600</v>
      </c>
      <c r="F16" s="596">
        <v>11215</v>
      </c>
      <c r="G16" s="596">
        <v>532</v>
      </c>
      <c r="H16" s="596">
        <v>3781</v>
      </c>
      <c r="I16" s="596">
        <v>1397</v>
      </c>
      <c r="J16" s="596">
        <v>2040</v>
      </c>
      <c r="K16" s="596">
        <v>3653</v>
      </c>
      <c r="L16" s="596">
        <v>7442</v>
      </c>
      <c r="M16" s="596">
        <v>6968</v>
      </c>
      <c r="N16" s="596">
        <v>16386</v>
      </c>
      <c r="O16" s="596">
        <v>1102</v>
      </c>
      <c r="P16" s="596">
        <v>18765</v>
      </c>
      <c r="Q16" s="596">
        <v>3520</v>
      </c>
      <c r="R16" s="596">
        <v>4133</v>
      </c>
      <c r="S16" s="596">
        <v>2399</v>
      </c>
      <c r="T16" s="596">
        <v>2132</v>
      </c>
      <c r="U16" s="596">
        <v>2184</v>
      </c>
      <c r="V16" s="596">
        <v>2605</v>
      </c>
    </row>
    <row r="17" spans="1:22" ht="15">
      <c r="A17" s="252" t="s">
        <v>200</v>
      </c>
      <c r="B17" s="596">
        <v>431380</v>
      </c>
      <c r="C17" s="596">
        <v>18880</v>
      </c>
      <c r="D17" s="596">
        <v>103794</v>
      </c>
      <c r="E17" s="596">
        <v>11881</v>
      </c>
      <c r="F17" s="596">
        <v>11184</v>
      </c>
      <c r="G17" s="596">
        <v>1267</v>
      </c>
      <c r="H17" s="596">
        <v>3748</v>
      </c>
      <c r="I17" s="596">
        <v>1398</v>
      </c>
      <c r="J17" s="596">
        <v>2889</v>
      </c>
      <c r="K17" s="596">
        <v>3743</v>
      </c>
      <c r="L17" s="596">
        <v>7491</v>
      </c>
      <c r="M17" s="596">
        <v>6911</v>
      </c>
      <c r="N17" s="596">
        <v>16372</v>
      </c>
      <c r="O17" s="596">
        <v>1102</v>
      </c>
      <c r="P17" s="596">
        <v>18720</v>
      </c>
      <c r="Q17" s="596">
        <v>3521</v>
      </c>
      <c r="R17" s="596">
        <v>4139</v>
      </c>
      <c r="S17" s="596">
        <v>2413</v>
      </c>
      <c r="T17" s="596">
        <v>2134</v>
      </c>
      <c r="U17" s="596">
        <v>2281</v>
      </c>
      <c r="V17" s="596">
        <v>2600</v>
      </c>
    </row>
    <row r="18" spans="1:22" ht="15">
      <c r="A18" s="252" t="s">
        <v>201</v>
      </c>
      <c r="B18" s="596">
        <v>430405</v>
      </c>
      <c r="C18" s="596">
        <v>19067</v>
      </c>
      <c r="D18" s="596">
        <v>101951</v>
      </c>
      <c r="E18" s="596">
        <v>11806</v>
      </c>
      <c r="F18" s="596">
        <v>11248</v>
      </c>
      <c r="G18" s="596">
        <v>1262</v>
      </c>
      <c r="H18" s="596">
        <v>3745</v>
      </c>
      <c r="I18" s="596">
        <v>1388</v>
      </c>
      <c r="J18" s="596">
        <v>2875</v>
      </c>
      <c r="K18" s="596">
        <v>3731</v>
      </c>
      <c r="L18" s="596">
        <v>7476</v>
      </c>
      <c r="M18" s="596">
        <v>5266</v>
      </c>
      <c r="N18" s="596">
        <v>16437</v>
      </c>
      <c r="O18" s="596">
        <v>1106</v>
      </c>
      <c r="P18" s="596">
        <v>18625</v>
      </c>
      <c r="Q18" s="596">
        <v>3504</v>
      </c>
      <c r="R18" s="596">
        <v>4122</v>
      </c>
      <c r="S18" s="596">
        <v>2403</v>
      </c>
      <c r="T18" s="596">
        <v>2134</v>
      </c>
      <c r="U18" s="596">
        <v>2279</v>
      </c>
      <c r="V18" s="596">
        <v>2544</v>
      </c>
    </row>
    <row r="19" spans="1:22" ht="15">
      <c r="A19" s="252" t="s">
        <v>202</v>
      </c>
      <c r="B19" s="596">
        <v>432500</v>
      </c>
      <c r="C19" s="596">
        <v>18819</v>
      </c>
      <c r="D19" s="596">
        <v>103857</v>
      </c>
      <c r="E19" s="596">
        <v>12072</v>
      </c>
      <c r="F19" s="596">
        <v>11271</v>
      </c>
      <c r="G19" s="596">
        <v>1261</v>
      </c>
      <c r="H19" s="596">
        <v>3742</v>
      </c>
      <c r="I19" s="596">
        <v>1382</v>
      </c>
      <c r="J19" s="596">
        <v>2862</v>
      </c>
      <c r="K19" s="596">
        <v>3615</v>
      </c>
      <c r="L19" s="596">
        <v>7500</v>
      </c>
      <c r="M19" s="596">
        <v>6912</v>
      </c>
      <c r="N19" s="596">
        <v>16583</v>
      </c>
      <c r="O19" s="596">
        <v>1122</v>
      </c>
      <c r="P19" s="596">
        <v>18613</v>
      </c>
      <c r="Q19" s="596">
        <v>3495</v>
      </c>
      <c r="R19" s="596">
        <v>4126</v>
      </c>
      <c r="S19" s="596">
        <v>2386</v>
      </c>
      <c r="T19" s="596">
        <v>2128</v>
      </c>
      <c r="U19" s="596">
        <v>2276</v>
      </c>
      <c r="V19" s="596">
        <v>2511</v>
      </c>
    </row>
    <row r="20" spans="1:22" ht="15">
      <c r="A20" s="252" t="s">
        <v>78</v>
      </c>
      <c r="B20" s="596">
        <v>432967</v>
      </c>
      <c r="C20" s="596">
        <v>18797</v>
      </c>
      <c r="D20" s="596">
        <v>104408</v>
      </c>
      <c r="E20" s="596">
        <v>12221</v>
      </c>
      <c r="F20" s="596">
        <v>11313</v>
      </c>
      <c r="G20" s="596">
        <v>1251</v>
      </c>
      <c r="H20" s="596">
        <v>3756</v>
      </c>
      <c r="I20" s="596">
        <v>1382</v>
      </c>
      <c r="J20" s="596">
        <v>2867</v>
      </c>
      <c r="K20" s="596">
        <v>3602</v>
      </c>
      <c r="L20" s="596">
        <v>7579</v>
      </c>
      <c r="M20" s="596">
        <v>6856</v>
      </c>
      <c r="N20" s="596">
        <v>16701</v>
      </c>
      <c r="O20" s="596">
        <v>1125</v>
      </c>
      <c r="P20" s="596">
        <v>18682</v>
      </c>
      <c r="Q20" s="596">
        <v>3508</v>
      </c>
      <c r="R20" s="596">
        <v>4203</v>
      </c>
      <c r="S20" s="596">
        <v>2430</v>
      </c>
      <c r="T20" s="596">
        <v>2114</v>
      </c>
      <c r="U20" s="596">
        <v>2276</v>
      </c>
      <c r="V20" s="596">
        <v>2542</v>
      </c>
    </row>
    <row r="21" spans="1:22" ht="15">
      <c r="A21" s="252" t="s">
        <v>79</v>
      </c>
      <c r="B21" s="596">
        <v>433421</v>
      </c>
      <c r="C21" s="596">
        <v>18332</v>
      </c>
      <c r="D21" s="596">
        <v>104478</v>
      </c>
      <c r="E21" s="596">
        <v>12363</v>
      </c>
      <c r="F21" s="596">
        <v>11333</v>
      </c>
      <c r="G21" s="596">
        <v>1257</v>
      </c>
      <c r="H21" s="596">
        <v>3775</v>
      </c>
      <c r="I21" s="596">
        <v>1380</v>
      </c>
      <c r="J21" s="596">
        <v>2867</v>
      </c>
      <c r="K21" s="596">
        <v>3500</v>
      </c>
      <c r="L21" s="596">
        <v>7582</v>
      </c>
      <c r="M21" s="596">
        <v>6844</v>
      </c>
      <c r="N21" s="596">
        <v>16653</v>
      </c>
      <c r="O21" s="596">
        <v>1127</v>
      </c>
      <c r="P21" s="596">
        <v>18735</v>
      </c>
      <c r="Q21" s="596">
        <v>3481</v>
      </c>
      <c r="R21" s="596">
        <v>4211</v>
      </c>
      <c r="S21" s="596">
        <v>2430</v>
      </c>
      <c r="T21" s="596">
        <v>2118</v>
      </c>
      <c r="U21" s="596">
        <v>2279</v>
      </c>
      <c r="V21" s="596">
        <v>2543</v>
      </c>
    </row>
    <row r="22" spans="1:22" ht="15">
      <c r="A22" s="252" t="s">
        <v>80</v>
      </c>
      <c r="B22" s="596">
        <v>434223</v>
      </c>
      <c r="C22" s="596">
        <v>18332</v>
      </c>
      <c r="D22" s="596">
        <v>104494</v>
      </c>
      <c r="E22" s="596">
        <v>12341</v>
      </c>
      <c r="F22" s="596">
        <v>11377</v>
      </c>
      <c r="G22" s="596">
        <v>1253</v>
      </c>
      <c r="H22" s="596">
        <v>3767</v>
      </c>
      <c r="I22" s="596">
        <v>1378</v>
      </c>
      <c r="J22" s="596">
        <v>2846</v>
      </c>
      <c r="K22" s="596">
        <v>3489</v>
      </c>
      <c r="L22" s="596">
        <v>7640</v>
      </c>
      <c r="M22" s="596">
        <v>6833</v>
      </c>
      <c r="N22" s="596">
        <v>16650</v>
      </c>
      <c r="O22" s="596">
        <v>1118</v>
      </c>
      <c r="P22" s="596">
        <v>18742</v>
      </c>
      <c r="Q22" s="596">
        <v>3471</v>
      </c>
      <c r="R22" s="596">
        <v>4207</v>
      </c>
      <c r="S22" s="596">
        <v>2449</v>
      </c>
      <c r="T22" s="596">
        <v>2112</v>
      </c>
      <c r="U22" s="596">
        <v>2278</v>
      </c>
      <c r="V22" s="596">
        <v>2543</v>
      </c>
    </row>
    <row r="23" spans="1:22" ht="15">
      <c r="A23" s="292"/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8"/>
      <c r="U23" s="598"/>
      <c r="V23" s="598"/>
    </row>
    <row r="24" spans="1:22" ht="15">
      <c r="A24" s="293" t="s">
        <v>479</v>
      </c>
      <c r="B24" s="597"/>
      <c r="C24" s="599"/>
      <c r="D24" s="599"/>
      <c r="E24" s="597"/>
      <c r="F24" s="599"/>
      <c r="G24" s="599"/>
      <c r="H24" s="599"/>
      <c r="I24" s="599"/>
      <c r="J24" s="599"/>
      <c r="K24" s="599"/>
      <c r="L24" s="599"/>
      <c r="M24" s="599"/>
      <c r="N24" s="599"/>
      <c r="O24" s="597"/>
      <c r="P24" s="599"/>
      <c r="Q24" s="599"/>
      <c r="R24" s="599"/>
      <c r="S24" s="599"/>
      <c r="T24" s="597"/>
      <c r="U24" s="599"/>
      <c r="V24" s="599"/>
    </row>
    <row r="25" spans="1:22" ht="15">
      <c r="A25" s="249" t="s">
        <v>523</v>
      </c>
      <c r="B25" s="595">
        <v>231872</v>
      </c>
      <c r="C25" s="600">
        <v>15477</v>
      </c>
      <c r="D25" s="600">
        <v>68862</v>
      </c>
      <c r="E25" s="600">
        <v>4699</v>
      </c>
      <c r="F25" s="600">
        <v>3977</v>
      </c>
      <c r="G25" s="600">
        <v>649</v>
      </c>
      <c r="H25" s="600">
        <v>2078</v>
      </c>
      <c r="I25" s="600">
        <v>803</v>
      </c>
      <c r="J25" s="600">
        <v>1006</v>
      </c>
      <c r="K25" s="600">
        <v>2430</v>
      </c>
      <c r="L25" s="600">
        <v>6013</v>
      </c>
      <c r="M25" s="600">
        <v>5264</v>
      </c>
      <c r="N25" s="600">
        <v>14294</v>
      </c>
      <c r="O25" s="600">
        <v>684</v>
      </c>
      <c r="P25" s="600">
        <v>15023</v>
      </c>
      <c r="Q25" s="600">
        <v>2084</v>
      </c>
      <c r="R25" s="600">
        <v>2685</v>
      </c>
      <c r="S25" s="600">
        <v>2183</v>
      </c>
      <c r="T25" s="600">
        <v>1239</v>
      </c>
      <c r="U25" s="600">
        <v>1856</v>
      </c>
      <c r="V25" s="600">
        <v>1893</v>
      </c>
    </row>
    <row r="26" spans="1:22" ht="18.75">
      <c r="A26" s="250"/>
      <c r="B26" s="595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</row>
    <row r="27" spans="1:22" ht="15">
      <c r="A27" s="251" t="s">
        <v>525</v>
      </c>
      <c r="B27" s="596">
        <v>233443</v>
      </c>
      <c r="C27" s="601">
        <v>16146</v>
      </c>
      <c r="D27" s="601">
        <v>67743</v>
      </c>
      <c r="E27" s="601">
        <v>4655</v>
      </c>
      <c r="F27" s="601">
        <v>4087</v>
      </c>
      <c r="G27" s="601">
        <v>433</v>
      </c>
      <c r="H27" s="601">
        <v>2223</v>
      </c>
      <c r="I27" s="601">
        <v>782</v>
      </c>
      <c r="J27" s="601">
        <v>901</v>
      </c>
      <c r="K27" s="601">
        <v>2730</v>
      </c>
      <c r="L27" s="601">
        <v>5709</v>
      </c>
      <c r="M27" s="601">
        <v>5327</v>
      </c>
      <c r="N27" s="601">
        <v>13613</v>
      </c>
      <c r="O27" s="601">
        <v>690</v>
      </c>
      <c r="P27" s="601">
        <v>14894</v>
      </c>
      <c r="Q27" s="601">
        <v>2042</v>
      </c>
      <c r="R27" s="601">
        <v>2670</v>
      </c>
      <c r="S27" s="601">
        <v>2191</v>
      </c>
      <c r="T27" s="601">
        <v>1182</v>
      </c>
      <c r="U27" s="601">
        <v>1771</v>
      </c>
      <c r="V27" s="601">
        <v>1843</v>
      </c>
    </row>
    <row r="28" spans="1:22" ht="15">
      <c r="A28" s="252" t="s">
        <v>319</v>
      </c>
      <c r="B28" s="596">
        <v>229315</v>
      </c>
      <c r="C28" s="601">
        <v>15412</v>
      </c>
      <c r="D28" s="601">
        <v>67774</v>
      </c>
      <c r="E28" s="601">
        <v>4631</v>
      </c>
      <c r="F28" s="601">
        <v>4149</v>
      </c>
      <c r="G28" s="601">
        <v>428</v>
      </c>
      <c r="H28" s="601">
        <v>2205</v>
      </c>
      <c r="I28" s="601">
        <v>782</v>
      </c>
      <c r="J28" s="601">
        <v>901</v>
      </c>
      <c r="K28" s="601">
        <v>2751</v>
      </c>
      <c r="L28" s="601">
        <v>5706</v>
      </c>
      <c r="M28" s="601">
        <v>5282</v>
      </c>
      <c r="N28" s="601">
        <v>13641</v>
      </c>
      <c r="O28" s="601">
        <v>657</v>
      </c>
      <c r="P28" s="601">
        <v>14984</v>
      </c>
      <c r="Q28" s="601">
        <v>2041</v>
      </c>
      <c r="R28" s="601">
        <v>2652</v>
      </c>
      <c r="S28" s="601">
        <v>2181</v>
      </c>
      <c r="T28" s="601">
        <v>1182</v>
      </c>
      <c r="U28" s="601">
        <v>1770</v>
      </c>
      <c r="V28" s="601">
        <v>1831</v>
      </c>
    </row>
    <row r="29" spans="1:22" ht="15">
      <c r="A29" s="252" t="s">
        <v>320</v>
      </c>
      <c r="B29" s="596">
        <v>230775</v>
      </c>
      <c r="C29" s="601">
        <v>16203</v>
      </c>
      <c r="D29" s="601">
        <v>67723</v>
      </c>
      <c r="E29" s="601">
        <v>4491</v>
      </c>
      <c r="F29" s="601">
        <v>4155</v>
      </c>
      <c r="G29" s="601">
        <v>425</v>
      </c>
      <c r="H29" s="601">
        <v>2208</v>
      </c>
      <c r="I29" s="601">
        <v>790</v>
      </c>
      <c r="J29" s="601">
        <v>910</v>
      </c>
      <c r="K29" s="601">
        <v>2747</v>
      </c>
      <c r="L29" s="601">
        <v>5769</v>
      </c>
      <c r="M29" s="601">
        <v>5346</v>
      </c>
      <c r="N29" s="601">
        <v>13611</v>
      </c>
      <c r="O29" s="601">
        <v>694</v>
      </c>
      <c r="P29" s="601">
        <v>14981</v>
      </c>
      <c r="Q29" s="601">
        <v>2047</v>
      </c>
      <c r="R29" s="601">
        <v>2634</v>
      </c>
      <c r="S29" s="601">
        <v>2170</v>
      </c>
      <c r="T29" s="601">
        <v>1176</v>
      </c>
      <c r="U29" s="601">
        <v>1725</v>
      </c>
      <c r="V29" s="601">
        <v>1844</v>
      </c>
    </row>
    <row r="30" spans="1:22" ht="15">
      <c r="A30" s="252" t="s">
        <v>321</v>
      </c>
      <c r="B30" s="596">
        <v>232452</v>
      </c>
      <c r="C30" s="601">
        <v>15991</v>
      </c>
      <c r="D30" s="601">
        <v>68006</v>
      </c>
      <c r="E30" s="601">
        <v>4403</v>
      </c>
      <c r="F30" s="601">
        <v>4062</v>
      </c>
      <c r="G30" s="601">
        <v>435</v>
      </c>
      <c r="H30" s="601">
        <v>2214</v>
      </c>
      <c r="I30" s="601">
        <v>804</v>
      </c>
      <c r="J30" s="601">
        <v>924</v>
      </c>
      <c r="K30" s="601">
        <v>2769</v>
      </c>
      <c r="L30" s="601">
        <v>6065</v>
      </c>
      <c r="M30" s="601">
        <v>4432</v>
      </c>
      <c r="N30" s="601">
        <v>14423</v>
      </c>
      <c r="O30" s="601">
        <v>659</v>
      </c>
      <c r="P30" s="601">
        <v>14995</v>
      </c>
      <c r="Q30" s="601">
        <v>2105</v>
      </c>
      <c r="R30" s="601">
        <v>2698</v>
      </c>
      <c r="S30" s="601">
        <v>2181</v>
      </c>
      <c r="T30" s="601">
        <v>1194</v>
      </c>
      <c r="U30" s="601">
        <v>1723</v>
      </c>
      <c r="V30" s="601">
        <v>1920</v>
      </c>
    </row>
    <row r="31" spans="1:22" ht="15">
      <c r="A31" s="252" t="s">
        <v>198</v>
      </c>
      <c r="B31" s="596">
        <v>231861</v>
      </c>
      <c r="C31" s="601">
        <v>15353</v>
      </c>
      <c r="D31" s="601">
        <v>68694</v>
      </c>
      <c r="E31" s="601">
        <v>4340</v>
      </c>
      <c r="F31" s="601">
        <v>3864</v>
      </c>
      <c r="G31" s="601">
        <v>433</v>
      </c>
      <c r="H31" s="601">
        <v>2195</v>
      </c>
      <c r="I31" s="601">
        <v>812</v>
      </c>
      <c r="J31" s="601">
        <v>926</v>
      </c>
      <c r="K31" s="601">
        <v>2762</v>
      </c>
      <c r="L31" s="601">
        <v>6029</v>
      </c>
      <c r="M31" s="601">
        <v>5366</v>
      </c>
      <c r="N31" s="601">
        <v>14390</v>
      </c>
      <c r="O31" s="601">
        <v>659</v>
      </c>
      <c r="P31" s="601">
        <v>15074</v>
      </c>
      <c r="Q31" s="601">
        <v>2096</v>
      </c>
      <c r="R31" s="601">
        <v>2690</v>
      </c>
      <c r="S31" s="601">
        <v>2165</v>
      </c>
      <c r="T31" s="601">
        <v>1202</v>
      </c>
      <c r="U31" s="601">
        <v>1747</v>
      </c>
      <c r="V31" s="601">
        <v>1944</v>
      </c>
    </row>
    <row r="32" spans="1:22" ht="15">
      <c r="A32" s="252" t="s">
        <v>199</v>
      </c>
      <c r="B32" s="596">
        <v>231599</v>
      </c>
      <c r="C32" s="601">
        <v>15461</v>
      </c>
      <c r="D32" s="601">
        <v>68926</v>
      </c>
      <c r="E32" s="601">
        <v>4378</v>
      </c>
      <c r="F32" s="601">
        <v>3810</v>
      </c>
      <c r="G32" s="601">
        <v>431</v>
      </c>
      <c r="H32" s="601">
        <v>2200</v>
      </c>
      <c r="I32" s="601">
        <v>810</v>
      </c>
      <c r="J32" s="601">
        <v>967</v>
      </c>
      <c r="K32" s="601">
        <v>2750</v>
      </c>
      <c r="L32" s="601">
        <v>6152</v>
      </c>
      <c r="M32" s="601">
        <v>5425</v>
      </c>
      <c r="N32" s="601">
        <v>14473</v>
      </c>
      <c r="O32" s="601">
        <v>655</v>
      </c>
      <c r="P32" s="601">
        <v>15078</v>
      </c>
      <c r="Q32" s="601">
        <v>2101</v>
      </c>
      <c r="R32" s="601">
        <v>2668</v>
      </c>
      <c r="S32" s="601">
        <v>2151</v>
      </c>
      <c r="T32" s="601">
        <v>1202</v>
      </c>
      <c r="U32" s="601">
        <v>1739</v>
      </c>
      <c r="V32" s="601">
        <v>1936</v>
      </c>
    </row>
    <row r="33" spans="1:22" ht="15">
      <c r="A33" s="252" t="s">
        <v>200</v>
      </c>
      <c r="B33" s="596">
        <v>231552</v>
      </c>
      <c r="C33" s="601">
        <v>15325</v>
      </c>
      <c r="D33" s="601">
        <v>69495</v>
      </c>
      <c r="E33" s="601">
        <v>4880</v>
      </c>
      <c r="F33" s="601">
        <v>3890</v>
      </c>
      <c r="G33" s="601">
        <v>872</v>
      </c>
      <c r="H33" s="601">
        <v>1938</v>
      </c>
      <c r="I33" s="601">
        <v>811</v>
      </c>
      <c r="J33" s="601">
        <v>1070</v>
      </c>
      <c r="K33" s="601">
        <v>2190</v>
      </c>
      <c r="L33" s="601">
        <v>6058</v>
      </c>
      <c r="M33" s="601">
        <v>5507</v>
      </c>
      <c r="N33" s="601">
        <v>14364</v>
      </c>
      <c r="O33" s="601">
        <v>692</v>
      </c>
      <c r="P33" s="601">
        <v>15045</v>
      </c>
      <c r="Q33" s="601">
        <v>2102</v>
      </c>
      <c r="R33" s="601">
        <v>2678</v>
      </c>
      <c r="S33" s="601">
        <v>2185</v>
      </c>
      <c r="T33" s="601">
        <v>1298</v>
      </c>
      <c r="U33" s="601">
        <v>1967</v>
      </c>
      <c r="V33" s="601">
        <v>1948</v>
      </c>
    </row>
    <row r="34" spans="1:22" ht="15">
      <c r="A34" s="252" t="s">
        <v>201</v>
      </c>
      <c r="B34" s="596">
        <v>231756</v>
      </c>
      <c r="C34" s="601">
        <v>15440</v>
      </c>
      <c r="D34" s="601">
        <v>68297</v>
      </c>
      <c r="E34" s="601">
        <v>4830</v>
      </c>
      <c r="F34" s="601">
        <v>3840</v>
      </c>
      <c r="G34" s="601">
        <v>872</v>
      </c>
      <c r="H34" s="601">
        <v>1938</v>
      </c>
      <c r="I34" s="601">
        <v>809</v>
      </c>
      <c r="J34" s="601">
        <v>1068</v>
      </c>
      <c r="K34" s="601">
        <v>2183</v>
      </c>
      <c r="L34" s="601">
        <v>6047</v>
      </c>
      <c r="M34" s="601">
        <v>4525</v>
      </c>
      <c r="N34" s="601">
        <v>14423</v>
      </c>
      <c r="O34" s="601">
        <v>695</v>
      </c>
      <c r="P34" s="601">
        <v>14975</v>
      </c>
      <c r="Q34" s="601">
        <v>2096</v>
      </c>
      <c r="R34" s="601">
        <v>2666</v>
      </c>
      <c r="S34" s="601">
        <v>2175</v>
      </c>
      <c r="T34" s="601">
        <v>1298</v>
      </c>
      <c r="U34" s="601">
        <v>1967</v>
      </c>
      <c r="V34" s="601">
        <v>1890</v>
      </c>
    </row>
    <row r="35" spans="1:22" ht="15">
      <c r="A35" s="252" t="s">
        <v>202</v>
      </c>
      <c r="B35" s="596">
        <v>231534</v>
      </c>
      <c r="C35" s="601">
        <v>15307</v>
      </c>
      <c r="D35" s="601">
        <v>69362</v>
      </c>
      <c r="E35" s="601">
        <v>4812</v>
      </c>
      <c r="F35" s="601">
        <v>3879</v>
      </c>
      <c r="G35" s="601">
        <v>869</v>
      </c>
      <c r="H35" s="601">
        <v>1943</v>
      </c>
      <c r="I35" s="601">
        <v>809</v>
      </c>
      <c r="J35" s="601">
        <v>1070</v>
      </c>
      <c r="K35" s="601">
        <v>2072</v>
      </c>
      <c r="L35" s="601">
        <v>6082</v>
      </c>
      <c r="M35" s="601">
        <v>5537</v>
      </c>
      <c r="N35" s="601">
        <v>14560</v>
      </c>
      <c r="O35" s="601">
        <v>709</v>
      </c>
      <c r="P35" s="601">
        <v>14971</v>
      </c>
      <c r="Q35" s="601">
        <v>2096</v>
      </c>
      <c r="R35" s="601">
        <v>2666</v>
      </c>
      <c r="S35" s="601">
        <v>2158</v>
      </c>
      <c r="T35" s="601">
        <v>1294</v>
      </c>
      <c r="U35" s="601">
        <v>1965</v>
      </c>
      <c r="V35" s="601">
        <v>1870</v>
      </c>
    </row>
    <row r="36" spans="1:22" ht="15">
      <c r="A36" s="252" t="s">
        <v>78</v>
      </c>
      <c r="B36" s="596">
        <v>232153</v>
      </c>
      <c r="C36" s="601">
        <v>15285</v>
      </c>
      <c r="D36" s="601">
        <v>69950</v>
      </c>
      <c r="E36" s="601">
        <v>4920</v>
      </c>
      <c r="F36" s="601">
        <v>3970</v>
      </c>
      <c r="G36" s="601">
        <v>862</v>
      </c>
      <c r="H36" s="601">
        <v>1949</v>
      </c>
      <c r="I36" s="601">
        <v>811</v>
      </c>
      <c r="J36" s="601">
        <v>1113</v>
      </c>
      <c r="K36" s="601">
        <v>2067</v>
      </c>
      <c r="L36" s="601">
        <v>6165</v>
      </c>
      <c r="M36" s="601">
        <v>5475</v>
      </c>
      <c r="N36" s="601">
        <v>14681</v>
      </c>
      <c r="O36" s="601">
        <v>711</v>
      </c>
      <c r="P36" s="601">
        <v>15046</v>
      </c>
      <c r="Q36" s="601">
        <v>2103</v>
      </c>
      <c r="R36" s="601">
        <v>2733</v>
      </c>
      <c r="S36" s="601">
        <v>2199</v>
      </c>
      <c r="T36" s="601">
        <v>1280</v>
      </c>
      <c r="U36" s="601">
        <v>1966</v>
      </c>
      <c r="V36" s="601">
        <v>1899</v>
      </c>
    </row>
    <row r="37" spans="1:22" ht="15">
      <c r="A37" s="252" t="s">
        <v>79</v>
      </c>
      <c r="B37" s="596">
        <v>233529</v>
      </c>
      <c r="C37" s="601">
        <v>14900</v>
      </c>
      <c r="D37" s="601">
        <v>70253</v>
      </c>
      <c r="E37" s="601">
        <v>4992</v>
      </c>
      <c r="F37" s="601">
        <v>4119</v>
      </c>
      <c r="G37" s="601">
        <v>863</v>
      </c>
      <c r="H37" s="601">
        <v>1968</v>
      </c>
      <c r="I37" s="601">
        <v>811</v>
      </c>
      <c r="J37" s="601">
        <v>1114</v>
      </c>
      <c r="K37" s="601">
        <v>2067</v>
      </c>
      <c r="L37" s="601">
        <v>6172</v>
      </c>
      <c r="M37" s="601">
        <v>5485</v>
      </c>
      <c r="N37" s="601">
        <v>14678</v>
      </c>
      <c r="O37" s="601">
        <v>676</v>
      </c>
      <c r="P37" s="601">
        <v>15118</v>
      </c>
      <c r="Q37" s="601">
        <v>2091</v>
      </c>
      <c r="R37" s="601">
        <v>2730</v>
      </c>
      <c r="S37" s="601">
        <v>2214</v>
      </c>
      <c r="T37" s="601">
        <v>1288</v>
      </c>
      <c r="U37" s="601">
        <v>1969</v>
      </c>
      <c r="V37" s="601">
        <v>1898</v>
      </c>
    </row>
    <row r="38" spans="1:22" ht="15">
      <c r="A38" s="252" t="s">
        <v>80</v>
      </c>
      <c r="B38" s="596">
        <v>232500</v>
      </c>
      <c r="C38" s="601">
        <v>14896</v>
      </c>
      <c r="D38" s="601">
        <v>70116</v>
      </c>
      <c r="E38" s="601">
        <v>5057</v>
      </c>
      <c r="F38" s="601">
        <v>3899</v>
      </c>
      <c r="G38" s="601">
        <v>861</v>
      </c>
      <c r="H38" s="601">
        <v>1960</v>
      </c>
      <c r="I38" s="601">
        <v>809</v>
      </c>
      <c r="J38" s="601">
        <v>1109</v>
      </c>
      <c r="K38" s="601">
        <v>2065</v>
      </c>
      <c r="L38" s="601">
        <v>6197</v>
      </c>
      <c r="M38" s="601">
        <v>5463</v>
      </c>
      <c r="N38" s="601">
        <v>14675</v>
      </c>
      <c r="O38" s="601">
        <v>711</v>
      </c>
      <c r="P38" s="601">
        <v>15119</v>
      </c>
      <c r="Q38" s="601">
        <v>2087</v>
      </c>
      <c r="R38" s="601">
        <v>2729</v>
      </c>
      <c r="S38" s="601">
        <v>2234</v>
      </c>
      <c r="T38" s="601">
        <v>1282</v>
      </c>
      <c r="U38" s="601">
        <v>1968</v>
      </c>
      <c r="V38" s="601">
        <v>1891</v>
      </c>
    </row>
    <row r="39" spans="1:22" ht="15">
      <c r="A39" s="292"/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</row>
    <row r="40" spans="1:22" ht="15">
      <c r="A40" s="293" t="s">
        <v>480</v>
      </c>
      <c r="B40" s="597"/>
      <c r="C40" s="602"/>
      <c r="D40" s="602"/>
      <c r="E40" s="597"/>
      <c r="F40" s="602"/>
      <c r="G40" s="602"/>
      <c r="H40" s="602"/>
      <c r="I40" s="602"/>
      <c r="J40" s="602"/>
      <c r="K40" s="602"/>
      <c r="L40" s="602"/>
      <c r="M40" s="602"/>
      <c r="N40" s="602"/>
      <c r="O40" s="597"/>
      <c r="P40" s="602"/>
      <c r="Q40" s="602"/>
      <c r="R40" s="602"/>
      <c r="S40" s="602"/>
      <c r="T40" s="597"/>
      <c r="U40" s="602"/>
      <c r="V40" s="602"/>
    </row>
    <row r="41" spans="1:22" ht="15">
      <c r="A41" s="249" t="s">
        <v>523</v>
      </c>
      <c r="B41" s="595">
        <v>199356</v>
      </c>
      <c r="C41" s="600">
        <v>3556</v>
      </c>
      <c r="D41" s="600">
        <v>33512</v>
      </c>
      <c r="E41" s="600">
        <v>7250</v>
      </c>
      <c r="F41" s="600">
        <v>7352</v>
      </c>
      <c r="G41" s="600">
        <v>247</v>
      </c>
      <c r="H41" s="600">
        <v>1687</v>
      </c>
      <c r="I41" s="600">
        <v>580</v>
      </c>
      <c r="J41" s="600">
        <v>1436</v>
      </c>
      <c r="K41" s="600">
        <v>1208</v>
      </c>
      <c r="L41" s="600">
        <v>1359</v>
      </c>
      <c r="M41" s="600">
        <v>1325</v>
      </c>
      <c r="N41" s="600">
        <v>1942</v>
      </c>
      <c r="O41" s="600">
        <v>424</v>
      </c>
      <c r="P41" s="600">
        <v>3689</v>
      </c>
      <c r="Q41" s="600">
        <v>1400</v>
      </c>
      <c r="R41" s="600">
        <v>1462</v>
      </c>
      <c r="S41" s="600">
        <v>232</v>
      </c>
      <c r="T41" s="600">
        <v>883</v>
      </c>
      <c r="U41" s="600">
        <v>389</v>
      </c>
      <c r="V41" s="600">
        <v>646</v>
      </c>
    </row>
    <row r="42" spans="1:22" ht="18.75">
      <c r="A42" s="250"/>
      <c r="B42" s="595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</row>
    <row r="43" spans="1:22" ht="15">
      <c r="A43" s="251" t="s">
        <v>525</v>
      </c>
      <c r="B43" s="596">
        <v>197432</v>
      </c>
      <c r="C43" s="601">
        <v>3562</v>
      </c>
      <c r="D43" s="601">
        <v>32623</v>
      </c>
      <c r="E43" s="601">
        <v>7200</v>
      </c>
      <c r="F43" s="601">
        <v>7271</v>
      </c>
      <c r="G43" s="601">
        <v>106</v>
      </c>
      <c r="H43" s="601">
        <v>1568</v>
      </c>
      <c r="I43" s="601">
        <v>580</v>
      </c>
      <c r="J43" s="601">
        <v>1087</v>
      </c>
      <c r="K43" s="601">
        <v>908</v>
      </c>
      <c r="L43" s="601">
        <v>1296</v>
      </c>
      <c r="M43" s="601">
        <v>1451</v>
      </c>
      <c r="N43" s="601">
        <v>1849</v>
      </c>
      <c r="O43" s="601">
        <v>406</v>
      </c>
      <c r="P43" s="601">
        <v>3773</v>
      </c>
      <c r="Q43" s="601">
        <v>1382</v>
      </c>
      <c r="R43" s="601">
        <v>1447</v>
      </c>
      <c r="S43" s="601">
        <v>236</v>
      </c>
      <c r="T43" s="601">
        <v>938</v>
      </c>
      <c r="U43" s="601">
        <v>505</v>
      </c>
      <c r="V43" s="601">
        <v>620</v>
      </c>
    </row>
    <row r="44" spans="1:22" ht="15">
      <c r="A44" s="252" t="s">
        <v>319</v>
      </c>
      <c r="B44" s="596">
        <v>198881</v>
      </c>
      <c r="C44" s="601">
        <v>3603</v>
      </c>
      <c r="D44" s="601">
        <v>32626</v>
      </c>
      <c r="E44" s="601">
        <v>7200</v>
      </c>
      <c r="F44" s="601">
        <v>7250</v>
      </c>
      <c r="G44" s="601">
        <v>101</v>
      </c>
      <c r="H44" s="601">
        <v>1562</v>
      </c>
      <c r="I44" s="601">
        <v>578</v>
      </c>
      <c r="J44" s="601">
        <v>1095</v>
      </c>
      <c r="K44" s="601">
        <v>902</v>
      </c>
      <c r="L44" s="601">
        <v>1299</v>
      </c>
      <c r="M44" s="601">
        <v>1471</v>
      </c>
      <c r="N44" s="601">
        <v>1858</v>
      </c>
      <c r="O44" s="601">
        <v>439</v>
      </c>
      <c r="P44" s="601">
        <v>3748</v>
      </c>
      <c r="Q44" s="601">
        <v>1377</v>
      </c>
      <c r="R44" s="601">
        <v>1446</v>
      </c>
      <c r="S44" s="601">
        <v>238</v>
      </c>
      <c r="T44" s="601">
        <v>936</v>
      </c>
      <c r="U44" s="601">
        <v>505</v>
      </c>
      <c r="V44" s="601">
        <v>621</v>
      </c>
    </row>
    <row r="45" spans="1:22" ht="15">
      <c r="A45" s="252" t="s">
        <v>320</v>
      </c>
      <c r="B45" s="596">
        <v>198431</v>
      </c>
      <c r="C45" s="601">
        <v>3696</v>
      </c>
      <c r="D45" s="601">
        <v>32876</v>
      </c>
      <c r="E45" s="601">
        <v>7553</v>
      </c>
      <c r="F45" s="601">
        <v>7272</v>
      </c>
      <c r="G45" s="601">
        <v>100</v>
      </c>
      <c r="H45" s="601">
        <v>1552</v>
      </c>
      <c r="I45" s="601">
        <v>578</v>
      </c>
      <c r="J45" s="601">
        <v>1085</v>
      </c>
      <c r="K45" s="601">
        <v>909</v>
      </c>
      <c r="L45" s="601">
        <v>1293</v>
      </c>
      <c r="M45" s="601">
        <v>1464</v>
      </c>
      <c r="N45" s="601">
        <v>1855</v>
      </c>
      <c r="O45" s="601">
        <v>399</v>
      </c>
      <c r="P45" s="601">
        <v>3740</v>
      </c>
      <c r="Q45" s="601">
        <v>1383</v>
      </c>
      <c r="R45" s="601">
        <v>1440</v>
      </c>
      <c r="S45" s="601">
        <v>237</v>
      </c>
      <c r="T45" s="601">
        <v>932</v>
      </c>
      <c r="U45" s="601">
        <v>454</v>
      </c>
      <c r="V45" s="601">
        <v>630</v>
      </c>
    </row>
    <row r="46" spans="1:22" ht="15">
      <c r="A46" s="252" t="s">
        <v>321</v>
      </c>
      <c r="B46" s="596">
        <v>198615</v>
      </c>
      <c r="C46" s="601">
        <v>3564</v>
      </c>
      <c r="D46" s="601">
        <v>32474</v>
      </c>
      <c r="E46" s="601">
        <v>7400</v>
      </c>
      <c r="F46" s="601">
        <v>7293</v>
      </c>
      <c r="G46" s="601">
        <v>102</v>
      </c>
      <c r="H46" s="601">
        <v>1572</v>
      </c>
      <c r="I46" s="601">
        <v>593</v>
      </c>
      <c r="J46" s="601">
        <v>1111</v>
      </c>
      <c r="K46" s="601">
        <v>916</v>
      </c>
      <c r="L46" s="601">
        <v>1290</v>
      </c>
      <c r="M46" s="601">
        <v>902</v>
      </c>
      <c r="N46" s="601">
        <v>1903</v>
      </c>
      <c r="O46" s="601">
        <v>447</v>
      </c>
      <c r="P46" s="601">
        <v>3767</v>
      </c>
      <c r="Q46" s="601">
        <v>1411</v>
      </c>
      <c r="R46" s="601">
        <v>1479</v>
      </c>
      <c r="S46" s="601">
        <v>240</v>
      </c>
      <c r="T46" s="601">
        <v>930</v>
      </c>
      <c r="U46" s="601">
        <v>455</v>
      </c>
      <c r="V46" s="601">
        <v>663</v>
      </c>
    </row>
    <row r="47" spans="1:22" ht="15">
      <c r="A47" s="252" t="s">
        <v>198</v>
      </c>
      <c r="B47" s="596">
        <v>198643</v>
      </c>
      <c r="C47" s="601">
        <v>3572</v>
      </c>
      <c r="D47" s="601">
        <v>33099</v>
      </c>
      <c r="E47" s="601">
        <v>7232</v>
      </c>
      <c r="F47" s="601">
        <v>7604</v>
      </c>
      <c r="G47" s="601">
        <v>104</v>
      </c>
      <c r="H47" s="601">
        <v>1578</v>
      </c>
      <c r="I47" s="601">
        <v>595</v>
      </c>
      <c r="J47" s="601">
        <v>1116</v>
      </c>
      <c r="K47" s="601">
        <v>915</v>
      </c>
      <c r="L47" s="601">
        <v>1287</v>
      </c>
      <c r="M47" s="601">
        <v>1442</v>
      </c>
      <c r="N47" s="601">
        <v>1908</v>
      </c>
      <c r="O47" s="601">
        <v>449</v>
      </c>
      <c r="P47" s="601">
        <v>3705</v>
      </c>
      <c r="Q47" s="601">
        <v>1420</v>
      </c>
      <c r="R47" s="601">
        <v>1466</v>
      </c>
      <c r="S47" s="601">
        <v>236</v>
      </c>
      <c r="T47" s="601">
        <v>932</v>
      </c>
      <c r="U47" s="601">
        <v>444</v>
      </c>
      <c r="V47" s="601">
        <v>666</v>
      </c>
    </row>
    <row r="48" spans="1:22" ht="15">
      <c r="A48" s="252" t="s">
        <v>199</v>
      </c>
      <c r="B48" s="596">
        <v>198389</v>
      </c>
      <c r="C48" s="601">
        <v>3595</v>
      </c>
      <c r="D48" s="601">
        <v>32928</v>
      </c>
      <c r="E48" s="601">
        <v>7222</v>
      </c>
      <c r="F48" s="601">
        <v>7405</v>
      </c>
      <c r="G48" s="601">
        <v>101</v>
      </c>
      <c r="H48" s="601">
        <v>1581</v>
      </c>
      <c r="I48" s="601">
        <v>587</v>
      </c>
      <c r="J48" s="601">
        <v>1073</v>
      </c>
      <c r="K48" s="601">
        <v>903</v>
      </c>
      <c r="L48" s="601">
        <v>1290</v>
      </c>
      <c r="M48" s="601">
        <v>1543</v>
      </c>
      <c r="N48" s="601">
        <v>1913</v>
      </c>
      <c r="O48" s="601">
        <v>447</v>
      </c>
      <c r="P48" s="601">
        <v>3687</v>
      </c>
      <c r="Q48" s="601">
        <v>1419</v>
      </c>
      <c r="R48" s="601">
        <v>1465</v>
      </c>
      <c r="S48" s="601">
        <v>248</v>
      </c>
      <c r="T48" s="601">
        <v>930</v>
      </c>
      <c r="U48" s="601">
        <v>445</v>
      </c>
      <c r="V48" s="601">
        <v>669</v>
      </c>
    </row>
    <row r="49" spans="1:22" ht="15">
      <c r="A49" s="252" t="s">
        <v>200</v>
      </c>
      <c r="B49" s="596">
        <v>199828</v>
      </c>
      <c r="C49" s="601">
        <v>3555</v>
      </c>
      <c r="D49" s="601">
        <v>34299</v>
      </c>
      <c r="E49" s="601">
        <v>7001</v>
      </c>
      <c r="F49" s="601">
        <v>7294</v>
      </c>
      <c r="G49" s="601">
        <v>395</v>
      </c>
      <c r="H49" s="601">
        <v>1810</v>
      </c>
      <c r="I49" s="601">
        <v>587</v>
      </c>
      <c r="J49" s="601">
        <v>1819</v>
      </c>
      <c r="K49" s="601">
        <v>1553</v>
      </c>
      <c r="L49" s="601">
        <v>1433</v>
      </c>
      <c r="M49" s="601">
        <v>1404</v>
      </c>
      <c r="N49" s="601">
        <v>2008</v>
      </c>
      <c r="O49" s="601">
        <v>410</v>
      </c>
      <c r="P49" s="601">
        <v>3675</v>
      </c>
      <c r="Q49" s="601">
        <v>1419</v>
      </c>
      <c r="R49" s="601">
        <v>1461</v>
      </c>
      <c r="S49" s="601">
        <v>228</v>
      </c>
      <c r="T49" s="601">
        <v>836</v>
      </c>
      <c r="U49" s="601">
        <v>314</v>
      </c>
      <c r="V49" s="601">
        <v>652</v>
      </c>
    </row>
    <row r="50" spans="1:22" ht="15">
      <c r="A50" s="252" t="s">
        <v>201</v>
      </c>
      <c r="B50" s="596">
        <v>198649</v>
      </c>
      <c r="C50" s="601">
        <v>3627</v>
      </c>
      <c r="D50" s="601">
        <v>33654</v>
      </c>
      <c r="E50" s="601">
        <v>6976</v>
      </c>
      <c r="F50" s="601">
        <v>7408</v>
      </c>
      <c r="G50" s="601">
        <v>390</v>
      </c>
      <c r="H50" s="601">
        <v>1807</v>
      </c>
      <c r="I50" s="601">
        <v>579</v>
      </c>
      <c r="J50" s="601">
        <v>1807</v>
      </c>
      <c r="K50" s="601">
        <v>1548</v>
      </c>
      <c r="L50" s="601">
        <v>1429</v>
      </c>
      <c r="M50" s="601">
        <v>741</v>
      </c>
      <c r="N50" s="601">
        <v>2014</v>
      </c>
      <c r="O50" s="601">
        <v>411</v>
      </c>
      <c r="P50" s="601">
        <v>3650</v>
      </c>
      <c r="Q50" s="601">
        <v>1408</v>
      </c>
      <c r="R50" s="601">
        <v>1456</v>
      </c>
      <c r="S50" s="601">
        <v>228</v>
      </c>
      <c r="T50" s="601">
        <v>836</v>
      </c>
      <c r="U50" s="601">
        <v>312</v>
      </c>
      <c r="V50" s="601">
        <v>654</v>
      </c>
    </row>
    <row r="51" spans="1:22" ht="15">
      <c r="A51" s="252" t="s">
        <v>202</v>
      </c>
      <c r="B51" s="596">
        <v>200966</v>
      </c>
      <c r="C51" s="601">
        <v>3512</v>
      </c>
      <c r="D51" s="601">
        <v>34495</v>
      </c>
      <c r="E51" s="601">
        <v>7260</v>
      </c>
      <c r="F51" s="601">
        <v>7392</v>
      </c>
      <c r="G51" s="601">
        <v>392</v>
      </c>
      <c r="H51" s="601">
        <v>1799</v>
      </c>
      <c r="I51" s="601">
        <v>573</v>
      </c>
      <c r="J51" s="601">
        <v>1792</v>
      </c>
      <c r="K51" s="601">
        <v>1543</v>
      </c>
      <c r="L51" s="601">
        <v>1418</v>
      </c>
      <c r="M51" s="601">
        <v>1375</v>
      </c>
      <c r="N51" s="601">
        <v>2023</v>
      </c>
      <c r="O51" s="601">
        <v>413</v>
      </c>
      <c r="P51" s="601">
        <v>3642</v>
      </c>
      <c r="Q51" s="601">
        <v>1399</v>
      </c>
      <c r="R51" s="601">
        <v>1460</v>
      </c>
      <c r="S51" s="601">
        <v>228</v>
      </c>
      <c r="T51" s="601">
        <v>834</v>
      </c>
      <c r="U51" s="601">
        <v>311</v>
      </c>
      <c r="V51" s="601">
        <v>641</v>
      </c>
    </row>
    <row r="52" spans="1:22" ht="15">
      <c r="A52" s="252" t="s">
        <v>78</v>
      </c>
      <c r="B52" s="596">
        <v>200814</v>
      </c>
      <c r="C52" s="601">
        <v>3512</v>
      </c>
      <c r="D52" s="601">
        <v>34458</v>
      </c>
      <c r="E52" s="601">
        <v>7301</v>
      </c>
      <c r="F52" s="601">
        <v>7343</v>
      </c>
      <c r="G52" s="601">
        <v>389</v>
      </c>
      <c r="H52" s="601">
        <v>1807</v>
      </c>
      <c r="I52" s="601">
        <v>571</v>
      </c>
      <c r="J52" s="601">
        <v>1754</v>
      </c>
      <c r="K52" s="601">
        <v>1535</v>
      </c>
      <c r="L52" s="601">
        <v>1414</v>
      </c>
      <c r="M52" s="601">
        <v>1381</v>
      </c>
      <c r="N52" s="601">
        <v>2020</v>
      </c>
      <c r="O52" s="601">
        <v>414</v>
      </c>
      <c r="P52" s="601">
        <v>3636</v>
      </c>
      <c r="Q52" s="601">
        <v>1405</v>
      </c>
      <c r="R52" s="601">
        <v>1470</v>
      </c>
      <c r="S52" s="601">
        <v>231</v>
      </c>
      <c r="T52" s="601">
        <v>834</v>
      </c>
      <c r="U52" s="601">
        <v>310</v>
      </c>
      <c r="V52" s="601">
        <v>643</v>
      </c>
    </row>
    <row r="53" spans="1:22" ht="15">
      <c r="A53" s="252" t="s">
        <v>79</v>
      </c>
      <c r="B53" s="596">
        <v>199892</v>
      </c>
      <c r="C53" s="601">
        <v>3432</v>
      </c>
      <c r="D53" s="601">
        <v>34225</v>
      </c>
      <c r="E53" s="601">
        <v>7371</v>
      </c>
      <c r="F53" s="601">
        <v>7214</v>
      </c>
      <c r="G53" s="601">
        <v>394</v>
      </c>
      <c r="H53" s="601">
        <v>1807</v>
      </c>
      <c r="I53" s="601">
        <v>569</v>
      </c>
      <c r="J53" s="601">
        <v>1753</v>
      </c>
      <c r="K53" s="601">
        <v>1433</v>
      </c>
      <c r="L53" s="601">
        <v>1410</v>
      </c>
      <c r="M53" s="601">
        <v>1359</v>
      </c>
      <c r="N53" s="601">
        <v>1975</v>
      </c>
      <c r="O53" s="601">
        <v>451</v>
      </c>
      <c r="P53" s="601">
        <v>3617</v>
      </c>
      <c r="Q53" s="601">
        <v>1390</v>
      </c>
      <c r="R53" s="601">
        <v>1481</v>
      </c>
      <c r="S53" s="601">
        <v>216</v>
      </c>
      <c r="T53" s="601">
        <v>830</v>
      </c>
      <c r="U53" s="601">
        <v>310</v>
      </c>
      <c r="V53" s="601">
        <v>645</v>
      </c>
    </row>
    <row r="54" spans="1:22" ht="15">
      <c r="A54" s="253" t="s">
        <v>80</v>
      </c>
      <c r="B54" s="603">
        <v>201723</v>
      </c>
      <c r="C54" s="603">
        <v>3436</v>
      </c>
      <c r="D54" s="603">
        <v>34378</v>
      </c>
      <c r="E54" s="603">
        <v>7284</v>
      </c>
      <c r="F54" s="603">
        <v>7478</v>
      </c>
      <c r="G54" s="603">
        <v>392</v>
      </c>
      <c r="H54" s="603">
        <v>1807</v>
      </c>
      <c r="I54" s="603">
        <v>569</v>
      </c>
      <c r="J54" s="603">
        <v>1737</v>
      </c>
      <c r="K54" s="603">
        <v>1424</v>
      </c>
      <c r="L54" s="603">
        <v>1443</v>
      </c>
      <c r="M54" s="603">
        <v>1370</v>
      </c>
      <c r="N54" s="603">
        <v>1975</v>
      </c>
      <c r="O54" s="603">
        <v>407</v>
      </c>
      <c r="P54" s="603">
        <v>3623</v>
      </c>
      <c r="Q54" s="603">
        <v>1384</v>
      </c>
      <c r="R54" s="603">
        <v>1478</v>
      </c>
      <c r="S54" s="603">
        <v>215</v>
      </c>
      <c r="T54" s="603">
        <v>830</v>
      </c>
      <c r="U54" s="603">
        <v>310</v>
      </c>
      <c r="V54" s="603">
        <v>652</v>
      </c>
    </row>
    <row r="55" spans="1:22" ht="15">
      <c r="A55" s="604" t="s">
        <v>147</v>
      </c>
      <c r="B55" s="604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275"/>
      <c r="P55" s="605"/>
      <c r="Q55" s="605"/>
      <c r="R55" s="605"/>
      <c r="S55" s="605"/>
      <c r="T55" s="605"/>
      <c r="U55" s="605"/>
      <c r="V55" s="605"/>
    </row>
    <row r="56" spans="1:22" ht="15">
      <c r="A56" s="275" t="s">
        <v>107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7"/>
      <c r="P56" s="276"/>
      <c r="Q56" s="276"/>
      <c r="R56" s="276"/>
      <c r="S56" s="276"/>
      <c r="T56" s="276"/>
      <c r="U56" s="276"/>
      <c r="V56" s="276"/>
    </row>
    <row r="57" spans="1:22" ht="15">
      <c r="A57" s="275" t="s">
        <v>148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7"/>
      <c r="P57" s="276"/>
      <c r="Q57" s="276"/>
      <c r="R57" s="276"/>
      <c r="S57" s="276"/>
      <c r="T57" s="276"/>
      <c r="U57" s="276"/>
      <c r="V57" s="276"/>
    </row>
  </sheetData>
  <sheetProtection/>
  <mergeCells count="24">
    <mergeCell ref="U5:U7"/>
    <mergeCell ref="V5:V7"/>
    <mergeCell ref="O5:O7"/>
    <mergeCell ref="P5:P7"/>
    <mergeCell ref="Q5:Q7"/>
    <mergeCell ref="R5:R7"/>
    <mergeCell ref="S5:S7"/>
    <mergeCell ref="T5:T7"/>
    <mergeCell ref="K5:K7"/>
    <mergeCell ref="L5:L7"/>
    <mergeCell ref="B2:V2"/>
    <mergeCell ref="A4:A7"/>
    <mergeCell ref="B4:B7"/>
    <mergeCell ref="C4:C7"/>
    <mergeCell ref="D4:V4"/>
    <mergeCell ref="D5:D7"/>
    <mergeCell ref="M5:M7"/>
    <mergeCell ref="N5:N7"/>
    <mergeCell ref="I5:I7"/>
    <mergeCell ref="J5:J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8.5" style="0" customWidth="1"/>
    <col min="2" max="23" width="11.69921875" style="0" customWidth="1"/>
  </cols>
  <sheetData>
    <row r="1" spans="1:23" ht="15">
      <c r="A1" s="668" t="s">
        <v>169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1"/>
      <c r="W1" s="262" t="s">
        <v>170</v>
      </c>
    </row>
    <row r="2" spans="1:23" ht="18.75">
      <c r="A2" s="1108" t="s">
        <v>642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</row>
    <row r="3" spans="1:23" ht="15.75" thickBot="1">
      <c r="A3" s="263" t="s">
        <v>264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5" t="s">
        <v>265</v>
      </c>
    </row>
    <row r="4" spans="1:23" ht="15">
      <c r="A4" s="1081" t="s">
        <v>39</v>
      </c>
      <c r="B4" s="1109" t="s">
        <v>151</v>
      </c>
      <c r="C4" s="1112" t="s">
        <v>244</v>
      </c>
      <c r="D4" s="1106" t="s">
        <v>245</v>
      </c>
      <c r="E4" s="1105" t="s">
        <v>246</v>
      </c>
      <c r="F4" s="1114"/>
      <c r="G4" s="1111"/>
      <c r="H4" s="1106" t="s">
        <v>247</v>
      </c>
      <c r="I4" s="1106" t="s">
        <v>248</v>
      </c>
      <c r="J4" s="1095" t="s">
        <v>249</v>
      </c>
      <c r="K4" s="1099" t="s">
        <v>250</v>
      </c>
      <c r="L4" s="1100"/>
      <c r="M4" s="1101"/>
      <c r="N4" s="1106" t="s">
        <v>158</v>
      </c>
      <c r="O4" s="1106" t="s">
        <v>251</v>
      </c>
      <c r="P4" s="1099" t="s">
        <v>252</v>
      </c>
      <c r="Q4" s="1100"/>
      <c r="R4" s="1101"/>
      <c r="S4" s="1106" t="s">
        <v>133</v>
      </c>
      <c r="T4" s="1107" t="s">
        <v>134</v>
      </c>
      <c r="U4" s="1090"/>
      <c r="V4" s="1090"/>
      <c r="W4" s="1090"/>
    </row>
    <row r="5" spans="1:23" ht="12.75">
      <c r="A5" s="1082"/>
      <c r="B5" s="1110"/>
      <c r="C5" s="1113"/>
      <c r="D5" s="1087"/>
      <c r="E5" s="1094" t="s">
        <v>255</v>
      </c>
      <c r="F5" s="1094" t="s">
        <v>154</v>
      </c>
      <c r="G5" s="1094" t="s">
        <v>155</v>
      </c>
      <c r="H5" s="1102"/>
      <c r="I5" s="1102" t="s">
        <v>267</v>
      </c>
      <c r="J5" s="1096" t="s">
        <v>152</v>
      </c>
      <c r="K5" s="1094" t="s">
        <v>256</v>
      </c>
      <c r="L5" s="1094" t="s">
        <v>257</v>
      </c>
      <c r="M5" s="1094" t="s">
        <v>258</v>
      </c>
      <c r="N5" s="1102"/>
      <c r="O5" s="1102"/>
      <c r="P5" s="1094" t="s">
        <v>259</v>
      </c>
      <c r="Q5" s="1094" t="s">
        <v>260</v>
      </c>
      <c r="R5" s="1094" t="s">
        <v>34</v>
      </c>
      <c r="S5" s="1102" t="s">
        <v>153</v>
      </c>
      <c r="T5" s="1094" t="s">
        <v>35</v>
      </c>
      <c r="U5" s="1094" t="s">
        <v>36</v>
      </c>
      <c r="V5" s="1094" t="s">
        <v>37</v>
      </c>
      <c r="W5" s="1104" t="s">
        <v>38</v>
      </c>
    </row>
    <row r="6" spans="1:23" ht="29.25" customHeight="1">
      <c r="A6" s="1082"/>
      <c r="B6" s="1110"/>
      <c r="C6" s="1065"/>
      <c r="D6" s="1087"/>
      <c r="E6" s="1065"/>
      <c r="F6" s="1075"/>
      <c r="G6" s="1075"/>
      <c r="H6" s="1075"/>
      <c r="I6" s="1075"/>
      <c r="J6" s="1097" t="s">
        <v>156</v>
      </c>
      <c r="K6" s="1065"/>
      <c r="L6" s="1075"/>
      <c r="M6" s="1075"/>
      <c r="N6" s="1075"/>
      <c r="O6" s="1075"/>
      <c r="P6" s="1065"/>
      <c r="Q6" s="1075"/>
      <c r="R6" s="1075"/>
      <c r="S6" s="1075" t="s">
        <v>157</v>
      </c>
      <c r="T6" s="1102"/>
      <c r="U6" s="1102"/>
      <c r="V6" s="1102"/>
      <c r="W6" s="1096"/>
    </row>
    <row r="7" spans="1:23" ht="17.25" customHeight="1">
      <c r="A7" s="1083"/>
      <c r="B7" s="1111"/>
      <c r="C7" s="1066"/>
      <c r="D7" s="1088"/>
      <c r="E7" s="1066"/>
      <c r="F7" s="1076"/>
      <c r="G7" s="1076"/>
      <c r="H7" s="1076"/>
      <c r="I7" s="1076"/>
      <c r="J7" s="1098"/>
      <c r="K7" s="1066"/>
      <c r="L7" s="1076"/>
      <c r="M7" s="1076"/>
      <c r="N7" s="1076"/>
      <c r="O7" s="1076"/>
      <c r="P7" s="1066"/>
      <c r="Q7" s="1076"/>
      <c r="R7" s="1076"/>
      <c r="S7" s="1076"/>
      <c r="T7" s="1103"/>
      <c r="U7" s="1103"/>
      <c r="V7" s="1103"/>
      <c r="W7" s="1105"/>
    </row>
    <row r="8" spans="1:23" ht="15">
      <c r="A8" s="288" t="s">
        <v>482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7"/>
    </row>
    <row r="9" spans="1:23" ht="15">
      <c r="A9" s="249" t="s">
        <v>523</v>
      </c>
      <c r="B9" s="403">
        <v>2627</v>
      </c>
      <c r="C9" s="403">
        <v>12124</v>
      </c>
      <c r="D9" s="403">
        <v>26821</v>
      </c>
      <c r="E9" s="403">
        <v>79040</v>
      </c>
      <c r="F9" s="403">
        <v>28613</v>
      </c>
      <c r="G9" s="403">
        <v>50426</v>
      </c>
      <c r="H9" s="403">
        <v>10120</v>
      </c>
      <c r="I9" s="403">
        <v>4596</v>
      </c>
      <c r="J9" s="403">
        <v>7150</v>
      </c>
      <c r="K9" s="403">
        <v>36121</v>
      </c>
      <c r="L9" s="403">
        <v>10547</v>
      </c>
      <c r="M9" s="403">
        <v>25574</v>
      </c>
      <c r="N9" s="403">
        <v>11818</v>
      </c>
      <c r="O9" s="403">
        <v>26192</v>
      </c>
      <c r="P9" s="403">
        <v>59347</v>
      </c>
      <c r="Q9" s="403">
        <v>35346</v>
      </c>
      <c r="R9" s="403">
        <v>24001</v>
      </c>
      <c r="S9" s="403">
        <v>6824</v>
      </c>
      <c r="T9" s="403">
        <v>26834</v>
      </c>
      <c r="U9" s="403">
        <v>7788</v>
      </c>
      <c r="V9" s="403">
        <v>11803</v>
      </c>
      <c r="W9" s="403">
        <v>7244</v>
      </c>
    </row>
    <row r="10" spans="1:23" ht="18.75">
      <c r="A10" s="250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</row>
    <row r="11" spans="1:23" ht="15">
      <c r="A11" s="251" t="s">
        <v>525</v>
      </c>
      <c r="B11" s="404">
        <v>2620</v>
      </c>
      <c r="C11" s="404">
        <v>12018</v>
      </c>
      <c r="D11" s="404">
        <v>26901</v>
      </c>
      <c r="E11" s="404">
        <v>78115</v>
      </c>
      <c r="F11" s="404">
        <v>28428</v>
      </c>
      <c r="G11" s="404">
        <v>49687</v>
      </c>
      <c r="H11" s="404">
        <v>10347</v>
      </c>
      <c r="I11" s="404">
        <v>4501</v>
      </c>
      <c r="J11" s="404">
        <v>7218</v>
      </c>
      <c r="K11" s="404">
        <v>37606</v>
      </c>
      <c r="L11" s="404">
        <v>10804</v>
      </c>
      <c r="M11" s="404">
        <v>26802</v>
      </c>
      <c r="N11" s="404">
        <v>12115</v>
      </c>
      <c r="O11" s="404">
        <v>26201</v>
      </c>
      <c r="P11" s="404">
        <v>58380</v>
      </c>
      <c r="Q11" s="404">
        <v>34984</v>
      </c>
      <c r="R11" s="404">
        <v>23396</v>
      </c>
      <c r="S11" s="404">
        <v>6776</v>
      </c>
      <c r="T11" s="404">
        <v>27965</v>
      </c>
      <c r="U11" s="404">
        <v>8421</v>
      </c>
      <c r="V11" s="404">
        <v>12329</v>
      </c>
      <c r="W11" s="404">
        <v>7215</v>
      </c>
    </row>
    <row r="12" spans="1:23" ht="15">
      <c r="A12" s="252" t="s">
        <v>319</v>
      </c>
      <c r="B12" s="404">
        <v>2620</v>
      </c>
      <c r="C12" s="404">
        <v>11998</v>
      </c>
      <c r="D12" s="404">
        <v>26861</v>
      </c>
      <c r="E12" s="404">
        <v>77965</v>
      </c>
      <c r="F12" s="404">
        <v>28325</v>
      </c>
      <c r="G12" s="404">
        <v>49640</v>
      </c>
      <c r="H12" s="404">
        <v>10325</v>
      </c>
      <c r="I12" s="404">
        <v>4533</v>
      </c>
      <c r="J12" s="404">
        <v>7095</v>
      </c>
      <c r="K12" s="404">
        <v>36390</v>
      </c>
      <c r="L12" s="404">
        <v>10623</v>
      </c>
      <c r="M12" s="404">
        <v>25767</v>
      </c>
      <c r="N12" s="404">
        <v>11817</v>
      </c>
      <c r="O12" s="404">
        <v>26201</v>
      </c>
      <c r="P12" s="404">
        <v>58439</v>
      </c>
      <c r="Q12" s="404">
        <v>34855</v>
      </c>
      <c r="R12" s="404">
        <v>23584</v>
      </c>
      <c r="S12" s="404">
        <v>6783</v>
      </c>
      <c r="T12" s="404">
        <v>27754</v>
      </c>
      <c r="U12" s="404">
        <v>8363</v>
      </c>
      <c r="V12" s="404">
        <v>12148</v>
      </c>
      <c r="W12" s="404">
        <v>7243</v>
      </c>
    </row>
    <row r="13" spans="1:23" ht="15">
      <c r="A13" s="252" t="s">
        <v>320</v>
      </c>
      <c r="B13" s="404">
        <v>2620</v>
      </c>
      <c r="C13" s="404">
        <v>12094</v>
      </c>
      <c r="D13" s="404">
        <v>26650</v>
      </c>
      <c r="E13" s="404">
        <v>79660</v>
      </c>
      <c r="F13" s="404">
        <v>28351</v>
      </c>
      <c r="G13" s="404">
        <v>51309</v>
      </c>
      <c r="H13" s="404">
        <v>10333</v>
      </c>
      <c r="I13" s="404">
        <v>4518</v>
      </c>
      <c r="J13" s="404">
        <v>7154</v>
      </c>
      <c r="K13" s="404">
        <v>36386</v>
      </c>
      <c r="L13" s="404">
        <v>10313</v>
      </c>
      <c r="M13" s="404">
        <v>26073</v>
      </c>
      <c r="N13" s="404">
        <v>11820</v>
      </c>
      <c r="O13" s="404">
        <v>25069</v>
      </c>
      <c r="P13" s="404">
        <v>58069</v>
      </c>
      <c r="Q13" s="404">
        <v>34660</v>
      </c>
      <c r="R13" s="404">
        <v>23409</v>
      </c>
      <c r="S13" s="404">
        <v>6655</v>
      </c>
      <c r="T13" s="404">
        <v>27641</v>
      </c>
      <c r="U13" s="404">
        <v>8224</v>
      </c>
      <c r="V13" s="404">
        <v>12177</v>
      </c>
      <c r="W13" s="404">
        <v>7240</v>
      </c>
    </row>
    <row r="14" spans="1:23" ht="15">
      <c r="A14" s="252" t="s">
        <v>321</v>
      </c>
      <c r="B14" s="404">
        <v>2617</v>
      </c>
      <c r="C14" s="404">
        <v>12135</v>
      </c>
      <c r="D14" s="404">
        <v>26526</v>
      </c>
      <c r="E14" s="404">
        <v>79625</v>
      </c>
      <c r="F14" s="404">
        <v>29102</v>
      </c>
      <c r="G14" s="404">
        <v>50523</v>
      </c>
      <c r="H14" s="404">
        <v>10079</v>
      </c>
      <c r="I14" s="404">
        <v>4457</v>
      </c>
      <c r="J14" s="404">
        <v>7184</v>
      </c>
      <c r="K14" s="404">
        <v>36464</v>
      </c>
      <c r="L14" s="404">
        <v>10543</v>
      </c>
      <c r="M14" s="404">
        <v>25921</v>
      </c>
      <c r="N14" s="404">
        <v>11979</v>
      </c>
      <c r="O14" s="404">
        <v>25939</v>
      </c>
      <c r="P14" s="404">
        <v>59890</v>
      </c>
      <c r="Q14" s="404">
        <v>35653</v>
      </c>
      <c r="R14" s="404">
        <v>24237</v>
      </c>
      <c r="S14" s="404">
        <v>6807</v>
      </c>
      <c r="T14" s="404">
        <v>27291</v>
      </c>
      <c r="U14" s="404">
        <v>7801</v>
      </c>
      <c r="V14" s="404">
        <v>12213</v>
      </c>
      <c r="W14" s="404">
        <v>7277</v>
      </c>
    </row>
    <row r="15" spans="1:23" ht="15">
      <c r="A15" s="252" t="s">
        <v>198</v>
      </c>
      <c r="B15" s="404">
        <v>2633</v>
      </c>
      <c r="C15" s="404">
        <v>12180</v>
      </c>
      <c r="D15" s="404">
        <v>26690</v>
      </c>
      <c r="E15" s="404">
        <v>79424</v>
      </c>
      <c r="F15" s="404">
        <v>28795</v>
      </c>
      <c r="G15" s="404">
        <v>50629</v>
      </c>
      <c r="H15" s="404">
        <v>10183</v>
      </c>
      <c r="I15" s="404">
        <v>4622</v>
      </c>
      <c r="J15" s="404">
        <v>7171</v>
      </c>
      <c r="K15" s="404">
        <v>35599</v>
      </c>
      <c r="L15" s="404">
        <v>10664</v>
      </c>
      <c r="M15" s="404">
        <v>24935</v>
      </c>
      <c r="N15" s="404">
        <v>12079</v>
      </c>
      <c r="O15" s="404">
        <v>26126</v>
      </c>
      <c r="P15" s="404">
        <v>59852</v>
      </c>
      <c r="Q15" s="404">
        <v>35773</v>
      </c>
      <c r="R15" s="404">
        <v>24079</v>
      </c>
      <c r="S15" s="404">
        <v>6755</v>
      </c>
      <c r="T15" s="404">
        <v>26433</v>
      </c>
      <c r="U15" s="404">
        <v>7518</v>
      </c>
      <c r="V15" s="404">
        <v>11612</v>
      </c>
      <c r="W15" s="404">
        <v>7303</v>
      </c>
    </row>
    <row r="16" spans="1:23" ht="15">
      <c r="A16" s="252" t="s">
        <v>199</v>
      </c>
      <c r="B16" s="404">
        <v>2638</v>
      </c>
      <c r="C16" s="404">
        <v>12245</v>
      </c>
      <c r="D16" s="404">
        <v>26577</v>
      </c>
      <c r="E16" s="404">
        <v>78748</v>
      </c>
      <c r="F16" s="404">
        <v>28705</v>
      </c>
      <c r="G16" s="404">
        <v>50043</v>
      </c>
      <c r="H16" s="404">
        <v>10160</v>
      </c>
      <c r="I16" s="404">
        <v>4544</v>
      </c>
      <c r="J16" s="404">
        <v>7158</v>
      </c>
      <c r="K16" s="404">
        <v>35693</v>
      </c>
      <c r="L16" s="404">
        <v>10530</v>
      </c>
      <c r="M16" s="404">
        <v>25163</v>
      </c>
      <c r="N16" s="404">
        <v>12040</v>
      </c>
      <c r="O16" s="404">
        <v>26216</v>
      </c>
      <c r="P16" s="404">
        <v>59854</v>
      </c>
      <c r="Q16" s="404">
        <v>35797</v>
      </c>
      <c r="R16" s="404">
        <v>24057</v>
      </c>
      <c r="S16" s="404">
        <v>6705</v>
      </c>
      <c r="T16" s="404">
        <v>26461</v>
      </c>
      <c r="U16" s="404">
        <v>7645</v>
      </c>
      <c r="V16" s="404">
        <v>11539</v>
      </c>
      <c r="W16" s="404">
        <v>7277</v>
      </c>
    </row>
    <row r="17" spans="1:23" ht="15">
      <c r="A17" s="252" t="s">
        <v>200</v>
      </c>
      <c r="B17" s="404">
        <v>2638</v>
      </c>
      <c r="C17" s="404">
        <v>12147</v>
      </c>
      <c r="D17" s="404">
        <v>26430</v>
      </c>
      <c r="E17" s="404">
        <v>78902</v>
      </c>
      <c r="F17" s="404">
        <v>28482</v>
      </c>
      <c r="G17" s="404">
        <v>50420</v>
      </c>
      <c r="H17" s="404">
        <v>10100</v>
      </c>
      <c r="I17" s="404">
        <v>4637</v>
      </c>
      <c r="J17" s="404">
        <v>7137</v>
      </c>
      <c r="K17" s="404">
        <v>35188</v>
      </c>
      <c r="L17" s="404">
        <v>10355</v>
      </c>
      <c r="M17" s="404">
        <v>24833</v>
      </c>
      <c r="N17" s="404">
        <v>11902</v>
      </c>
      <c r="O17" s="404">
        <v>26260</v>
      </c>
      <c r="P17" s="404">
        <v>59578</v>
      </c>
      <c r="Q17" s="404">
        <v>35463</v>
      </c>
      <c r="R17" s="404">
        <v>24115</v>
      </c>
      <c r="S17" s="404">
        <v>6864</v>
      </c>
      <c r="T17" s="404">
        <v>26533</v>
      </c>
      <c r="U17" s="404">
        <v>7653</v>
      </c>
      <c r="V17" s="404">
        <v>11529</v>
      </c>
      <c r="W17" s="404">
        <v>7351</v>
      </c>
    </row>
    <row r="18" spans="1:23" ht="15">
      <c r="A18" s="252" t="s">
        <v>201</v>
      </c>
      <c r="B18" s="404">
        <v>2640</v>
      </c>
      <c r="C18" s="404">
        <v>11945</v>
      </c>
      <c r="D18" s="404">
        <v>26589</v>
      </c>
      <c r="E18" s="404">
        <v>79286</v>
      </c>
      <c r="F18" s="404">
        <v>28579</v>
      </c>
      <c r="G18" s="404">
        <v>50707</v>
      </c>
      <c r="H18" s="404">
        <v>9985</v>
      </c>
      <c r="I18" s="404">
        <v>4639</v>
      </c>
      <c r="J18" s="404">
        <v>7058</v>
      </c>
      <c r="K18" s="404">
        <v>36220</v>
      </c>
      <c r="L18" s="404">
        <v>10630</v>
      </c>
      <c r="M18" s="404">
        <v>25590</v>
      </c>
      <c r="N18" s="404">
        <v>11662</v>
      </c>
      <c r="O18" s="404">
        <v>26179</v>
      </c>
      <c r="P18" s="404">
        <v>59673</v>
      </c>
      <c r="Q18" s="404">
        <v>35464</v>
      </c>
      <c r="R18" s="404">
        <v>24209</v>
      </c>
      <c r="S18" s="404">
        <v>6846</v>
      </c>
      <c r="T18" s="404">
        <v>26275</v>
      </c>
      <c r="U18" s="404">
        <v>7518</v>
      </c>
      <c r="V18" s="404">
        <v>11544</v>
      </c>
      <c r="W18" s="404">
        <v>7213</v>
      </c>
    </row>
    <row r="19" spans="1:23" ht="15">
      <c r="A19" s="252" t="s">
        <v>202</v>
      </c>
      <c r="B19" s="404">
        <v>2637</v>
      </c>
      <c r="C19" s="404">
        <v>12148</v>
      </c>
      <c r="D19" s="404">
        <v>27060</v>
      </c>
      <c r="E19" s="404">
        <v>78671</v>
      </c>
      <c r="F19" s="404">
        <v>28418</v>
      </c>
      <c r="G19" s="404">
        <v>50253</v>
      </c>
      <c r="H19" s="404">
        <v>10012</v>
      </c>
      <c r="I19" s="404">
        <v>4630</v>
      </c>
      <c r="J19" s="404">
        <v>7096</v>
      </c>
      <c r="K19" s="404">
        <v>35737</v>
      </c>
      <c r="L19" s="404">
        <v>10543</v>
      </c>
      <c r="M19" s="404">
        <v>25194</v>
      </c>
      <c r="N19" s="404">
        <v>11633</v>
      </c>
      <c r="O19" s="404">
        <v>26443</v>
      </c>
      <c r="P19" s="404">
        <v>59816</v>
      </c>
      <c r="Q19" s="404">
        <v>35675</v>
      </c>
      <c r="R19" s="404">
        <v>24141</v>
      </c>
      <c r="S19" s="404">
        <v>7047</v>
      </c>
      <c r="T19" s="404">
        <v>26504</v>
      </c>
      <c r="U19" s="404">
        <v>7608</v>
      </c>
      <c r="V19" s="404">
        <v>11579</v>
      </c>
      <c r="W19" s="404">
        <v>7317</v>
      </c>
    </row>
    <row r="20" spans="1:23" ht="15">
      <c r="A20" s="252" t="s">
        <v>78</v>
      </c>
      <c r="B20" s="404">
        <v>2629</v>
      </c>
      <c r="C20" s="404">
        <v>12096</v>
      </c>
      <c r="D20" s="404">
        <v>27186</v>
      </c>
      <c r="E20" s="404">
        <v>79143</v>
      </c>
      <c r="F20" s="404">
        <v>28723</v>
      </c>
      <c r="G20" s="404">
        <v>50420</v>
      </c>
      <c r="H20" s="404">
        <v>10069</v>
      </c>
      <c r="I20" s="404">
        <v>4651</v>
      </c>
      <c r="J20" s="404">
        <v>7159</v>
      </c>
      <c r="K20" s="404">
        <v>35566</v>
      </c>
      <c r="L20" s="404">
        <v>10623</v>
      </c>
      <c r="M20" s="404">
        <v>24943</v>
      </c>
      <c r="N20" s="404">
        <v>11674</v>
      </c>
      <c r="O20" s="404">
        <v>26489</v>
      </c>
      <c r="P20" s="404">
        <v>59415</v>
      </c>
      <c r="Q20" s="404">
        <v>35387</v>
      </c>
      <c r="R20" s="404">
        <v>24028</v>
      </c>
      <c r="S20" s="404">
        <v>6993</v>
      </c>
      <c r="T20" s="404">
        <v>26342</v>
      </c>
      <c r="U20" s="404">
        <v>7533</v>
      </c>
      <c r="V20" s="404">
        <v>11656</v>
      </c>
      <c r="W20" s="404">
        <v>7153</v>
      </c>
    </row>
    <row r="21" spans="1:23" ht="15">
      <c r="A21" s="252" t="s">
        <v>79</v>
      </c>
      <c r="B21" s="404">
        <v>2624</v>
      </c>
      <c r="C21" s="404">
        <v>12253</v>
      </c>
      <c r="D21" s="404">
        <v>27337</v>
      </c>
      <c r="E21" s="404">
        <v>79395</v>
      </c>
      <c r="F21" s="404">
        <v>28849</v>
      </c>
      <c r="G21" s="404">
        <v>50546</v>
      </c>
      <c r="H21" s="404">
        <v>9922</v>
      </c>
      <c r="I21" s="404">
        <v>4700</v>
      </c>
      <c r="J21" s="404">
        <v>7154</v>
      </c>
      <c r="K21" s="404">
        <v>35833</v>
      </c>
      <c r="L21" s="404">
        <v>10429</v>
      </c>
      <c r="M21" s="404">
        <v>25404</v>
      </c>
      <c r="N21" s="404">
        <v>11552</v>
      </c>
      <c r="O21" s="404">
        <v>26583</v>
      </c>
      <c r="P21" s="404">
        <v>59582</v>
      </c>
      <c r="Q21" s="404">
        <v>35281</v>
      </c>
      <c r="R21" s="404">
        <v>24301</v>
      </c>
      <c r="S21" s="404">
        <v>6778</v>
      </c>
      <c r="T21" s="404">
        <v>26507</v>
      </c>
      <c r="U21" s="404">
        <v>7620</v>
      </c>
      <c r="V21" s="404">
        <v>11740</v>
      </c>
      <c r="W21" s="404">
        <v>7147</v>
      </c>
    </row>
    <row r="22" spans="1:23" ht="15">
      <c r="A22" s="252" t="s">
        <v>80</v>
      </c>
      <c r="B22" s="404">
        <v>2619</v>
      </c>
      <c r="C22" s="404">
        <v>12238</v>
      </c>
      <c r="D22" s="404">
        <v>27041</v>
      </c>
      <c r="E22" s="404">
        <v>79542</v>
      </c>
      <c r="F22" s="404">
        <v>28597</v>
      </c>
      <c r="G22" s="404">
        <v>50945</v>
      </c>
      <c r="H22" s="404">
        <v>9923</v>
      </c>
      <c r="I22" s="404">
        <v>4707</v>
      </c>
      <c r="J22" s="404">
        <v>7205</v>
      </c>
      <c r="K22" s="404">
        <v>36778</v>
      </c>
      <c r="L22" s="404">
        <v>10519</v>
      </c>
      <c r="M22" s="404">
        <v>26259</v>
      </c>
      <c r="N22" s="404">
        <v>11546</v>
      </c>
      <c r="O22" s="404">
        <v>26595</v>
      </c>
      <c r="P22" s="404">
        <v>59621</v>
      </c>
      <c r="Q22" s="404">
        <v>35163</v>
      </c>
      <c r="R22" s="404">
        <v>24458</v>
      </c>
      <c r="S22" s="404">
        <v>6878</v>
      </c>
      <c r="T22" s="404">
        <v>26310</v>
      </c>
      <c r="U22" s="404">
        <v>7537</v>
      </c>
      <c r="V22" s="404">
        <v>11579</v>
      </c>
      <c r="W22" s="404">
        <v>7194</v>
      </c>
    </row>
    <row r="23" spans="1:23" ht="15">
      <c r="A23" s="292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6"/>
      <c r="R23" s="406"/>
      <c r="S23" s="406"/>
      <c r="T23" s="406"/>
      <c r="U23" s="406"/>
      <c r="V23" s="406"/>
      <c r="W23" s="407"/>
    </row>
    <row r="24" spans="1:23" ht="15">
      <c r="A24" s="293" t="s">
        <v>479</v>
      </c>
      <c r="B24" s="406"/>
      <c r="C24" s="408"/>
      <c r="D24" s="408"/>
      <c r="E24" s="408"/>
      <c r="F24" s="408"/>
      <c r="G24" s="408"/>
      <c r="H24" s="406"/>
      <c r="I24" s="408"/>
      <c r="J24" s="408"/>
      <c r="K24" s="408"/>
      <c r="L24" s="408"/>
      <c r="M24" s="408"/>
      <c r="N24" s="408"/>
      <c r="O24" s="408"/>
      <c r="P24" s="408"/>
      <c r="Q24" s="406"/>
      <c r="R24" s="408"/>
      <c r="S24" s="408"/>
      <c r="T24" s="408"/>
      <c r="U24" s="406"/>
      <c r="V24" s="408"/>
      <c r="W24" s="409"/>
    </row>
    <row r="25" spans="1:23" ht="15">
      <c r="A25" s="249" t="s">
        <v>523</v>
      </c>
      <c r="B25" s="410">
        <v>2278</v>
      </c>
      <c r="C25" s="410">
        <v>8339</v>
      </c>
      <c r="D25" s="410">
        <v>22084</v>
      </c>
      <c r="E25" s="410">
        <v>39752</v>
      </c>
      <c r="F25" s="410">
        <v>19809</v>
      </c>
      <c r="G25" s="410">
        <v>19943</v>
      </c>
      <c r="H25" s="410">
        <v>4179</v>
      </c>
      <c r="I25" s="410">
        <v>2442</v>
      </c>
      <c r="J25" s="410">
        <v>4057</v>
      </c>
      <c r="K25" s="410">
        <v>13457</v>
      </c>
      <c r="L25" s="410">
        <v>4366</v>
      </c>
      <c r="M25" s="410">
        <v>9092</v>
      </c>
      <c r="N25" s="410">
        <v>5638</v>
      </c>
      <c r="O25" s="410">
        <v>11553</v>
      </c>
      <c r="P25" s="410">
        <v>11202</v>
      </c>
      <c r="Q25" s="410">
        <v>7436</v>
      </c>
      <c r="R25" s="410">
        <v>3767</v>
      </c>
      <c r="S25" s="410">
        <v>4552</v>
      </c>
      <c r="T25" s="410">
        <v>17868</v>
      </c>
      <c r="U25" s="410">
        <v>4563</v>
      </c>
      <c r="V25" s="410">
        <v>8054</v>
      </c>
      <c r="W25" s="403">
        <v>5251</v>
      </c>
    </row>
    <row r="26" spans="1:23" ht="18.75">
      <c r="A26" s="250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03"/>
    </row>
    <row r="27" spans="1:23" ht="15">
      <c r="A27" s="251" t="s">
        <v>525</v>
      </c>
      <c r="B27" s="411">
        <v>2280</v>
      </c>
      <c r="C27" s="411">
        <v>8141</v>
      </c>
      <c r="D27" s="411">
        <v>22322</v>
      </c>
      <c r="E27" s="411">
        <v>40711</v>
      </c>
      <c r="F27" s="411">
        <v>20448</v>
      </c>
      <c r="G27" s="411">
        <v>20263</v>
      </c>
      <c r="H27" s="411">
        <v>4406</v>
      </c>
      <c r="I27" s="411">
        <v>2454</v>
      </c>
      <c r="J27" s="411">
        <v>4121</v>
      </c>
      <c r="K27" s="411">
        <v>14301</v>
      </c>
      <c r="L27" s="411">
        <v>4732</v>
      </c>
      <c r="M27" s="411">
        <v>9569</v>
      </c>
      <c r="N27" s="411">
        <v>6310</v>
      </c>
      <c r="O27" s="411">
        <v>11573</v>
      </c>
      <c r="P27" s="411">
        <v>10325</v>
      </c>
      <c r="Q27" s="411">
        <v>6867</v>
      </c>
      <c r="R27" s="411">
        <v>3458</v>
      </c>
      <c r="S27" s="411">
        <v>4606</v>
      </c>
      <c r="T27" s="411">
        <v>17974</v>
      </c>
      <c r="U27" s="411">
        <v>5217</v>
      </c>
      <c r="V27" s="411">
        <v>7642</v>
      </c>
      <c r="W27" s="404">
        <v>5115</v>
      </c>
    </row>
    <row r="28" spans="1:23" ht="15">
      <c r="A28" s="252" t="s">
        <v>319</v>
      </c>
      <c r="B28" s="411">
        <v>2280</v>
      </c>
      <c r="C28" s="411">
        <v>8201</v>
      </c>
      <c r="D28" s="411">
        <v>21771</v>
      </c>
      <c r="E28" s="411">
        <v>39050</v>
      </c>
      <c r="F28" s="411">
        <v>20356</v>
      </c>
      <c r="G28" s="411">
        <v>18694</v>
      </c>
      <c r="H28" s="411">
        <v>4276</v>
      </c>
      <c r="I28" s="411">
        <v>2469</v>
      </c>
      <c r="J28" s="411">
        <v>4278</v>
      </c>
      <c r="K28" s="411">
        <v>13886</v>
      </c>
      <c r="L28" s="411">
        <v>4629</v>
      </c>
      <c r="M28" s="411">
        <v>9257</v>
      </c>
      <c r="N28" s="411">
        <v>5724</v>
      </c>
      <c r="O28" s="411">
        <v>11579</v>
      </c>
      <c r="P28" s="411">
        <v>10278</v>
      </c>
      <c r="Q28" s="411">
        <v>6862</v>
      </c>
      <c r="R28" s="411">
        <v>3416</v>
      </c>
      <c r="S28" s="411">
        <v>4629</v>
      </c>
      <c r="T28" s="411">
        <v>17708</v>
      </c>
      <c r="U28" s="411">
        <v>5146</v>
      </c>
      <c r="V28" s="411">
        <v>7407</v>
      </c>
      <c r="W28" s="404">
        <v>5155</v>
      </c>
    </row>
    <row r="29" spans="1:23" ht="15">
      <c r="A29" s="252" t="s">
        <v>320</v>
      </c>
      <c r="B29" s="411">
        <v>2280</v>
      </c>
      <c r="C29" s="411">
        <v>8219</v>
      </c>
      <c r="D29" s="411">
        <v>21607</v>
      </c>
      <c r="E29" s="411">
        <v>41391</v>
      </c>
      <c r="F29" s="411">
        <v>20378</v>
      </c>
      <c r="G29" s="411">
        <v>21013</v>
      </c>
      <c r="H29" s="411">
        <v>4209</v>
      </c>
      <c r="I29" s="411">
        <v>2442</v>
      </c>
      <c r="J29" s="411">
        <v>4026</v>
      </c>
      <c r="K29" s="411">
        <v>13384</v>
      </c>
      <c r="L29" s="411">
        <v>4389</v>
      </c>
      <c r="M29" s="411">
        <v>8995</v>
      </c>
      <c r="N29" s="411">
        <v>5523</v>
      </c>
      <c r="O29" s="411">
        <v>11230</v>
      </c>
      <c r="P29" s="411">
        <v>10137</v>
      </c>
      <c r="Q29" s="411">
        <v>6796</v>
      </c>
      <c r="R29" s="411">
        <v>3341</v>
      </c>
      <c r="S29" s="411">
        <v>4476</v>
      </c>
      <c r="T29" s="411">
        <v>17894</v>
      </c>
      <c r="U29" s="411">
        <v>5001</v>
      </c>
      <c r="V29" s="411">
        <v>7720</v>
      </c>
      <c r="W29" s="404">
        <v>5173</v>
      </c>
    </row>
    <row r="30" spans="1:23" ht="15">
      <c r="A30" s="252" t="s">
        <v>321</v>
      </c>
      <c r="B30" s="411">
        <v>2265</v>
      </c>
      <c r="C30" s="411">
        <v>8352</v>
      </c>
      <c r="D30" s="411">
        <v>21664</v>
      </c>
      <c r="E30" s="411">
        <v>41401</v>
      </c>
      <c r="F30" s="411">
        <v>20915</v>
      </c>
      <c r="G30" s="411">
        <v>20486</v>
      </c>
      <c r="H30" s="411">
        <v>4144</v>
      </c>
      <c r="I30" s="411">
        <v>2446</v>
      </c>
      <c r="J30" s="411">
        <v>3996</v>
      </c>
      <c r="K30" s="411">
        <v>13614</v>
      </c>
      <c r="L30" s="411">
        <v>4618</v>
      </c>
      <c r="M30" s="411">
        <v>8996</v>
      </c>
      <c r="N30" s="411">
        <v>5959</v>
      </c>
      <c r="O30" s="411">
        <v>11601</v>
      </c>
      <c r="P30" s="411">
        <v>10860</v>
      </c>
      <c r="Q30" s="411">
        <v>7143</v>
      </c>
      <c r="R30" s="411">
        <v>3717</v>
      </c>
      <c r="S30" s="411">
        <v>4629</v>
      </c>
      <c r="T30" s="411">
        <v>17493</v>
      </c>
      <c r="U30" s="411">
        <v>4562</v>
      </c>
      <c r="V30" s="411">
        <v>7839</v>
      </c>
      <c r="W30" s="404">
        <v>5092</v>
      </c>
    </row>
    <row r="31" spans="1:23" ht="15">
      <c r="A31" s="252" t="s">
        <v>198</v>
      </c>
      <c r="B31" s="411">
        <v>2276</v>
      </c>
      <c r="C31" s="411">
        <v>8391</v>
      </c>
      <c r="D31" s="411">
        <v>22083</v>
      </c>
      <c r="E31" s="411">
        <v>40859</v>
      </c>
      <c r="F31" s="411">
        <v>20563</v>
      </c>
      <c r="G31" s="411">
        <v>20296</v>
      </c>
      <c r="H31" s="411">
        <v>4183</v>
      </c>
      <c r="I31" s="411">
        <v>2508</v>
      </c>
      <c r="J31" s="411">
        <v>4005</v>
      </c>
      <c r="K31" s="411">
        <v>13144</v>
      </c>
      <c r="L31" s="411">
        <v>4656</v>
      </c>
      <c r="M31" s="411">
        <v>8488</v>
      </c>
      <c r="N31" s="411">
        <v>5812</v>
      </c>
      <c r="O31" s="411">
        <v>11627</v>
      </c>
      <c r="P31" s="411">
        <v>10979</v>
      </c>
      <c r="Q31" s="411">
        <v>7178</v>
      </c>
      <c r="R31" s="411">
        <v>3801</v>
      </c>
      <c r="S31" s="411">
        <v>4611</v>
      </c>
      <c r="T31" s="411">
        <v>17305</v>
      </c>
      <c r="U31" s="411">
        <v>4371</v>
      </c>
      <c r="V31" s="411">
        <v>7728</v>
      </c>
      <c r="W31" s="404">
        <v>5206</v>
      </c>
    </row>
    <row r="32" spans="1:23" ht="15">
      <c r="A32" s="252" t="s">
        <v>199</v>
      </c>
      <c r="B32" s="411">
        <v>2284</v>
      </c>
      <c r="C32" s="411">
        <v>8392</v>
      </c>
      <c r="D32" s="411">
        <v>22000</v>
      </c>
      <c r="E32" s="411">
        <v>40527</v>
      </c>
      <c r="F32" s="411">
        <v>20475</v>
      </c>
      <c r="G32" s="411">
        <v>20052</v>
      </c>
      <c r="H32" s="411">
        <v>4145</v>
      </c>
      <c r="I32" s="411">
        <v>2491</v>
      </c>
      <c r="J32" s="411">
        <v>3980</v>
      </c>
      <c r="K32" s="411">
        <v>13057</v>
      </c>
      <c r="L32" s="411">
        <v>4583</v>
      </c>
      <c r="M32" s="411">
        <v>8474</v>
      </c>
      <c r="N32" s="411">
        <v>5894</v>
      </c>
      <c r="O32" s="411">
        <v>11683</v>
      </c>
      <c r="P32" s="411">
        <v>10919</v>
      </c>
      <c r="Q32" s="411">
        <v>7174</v>
      </c>
      <c r="R32" s="411">
        <v>3745</v>
      </c>
      <c r="S32" s="411">
        <v>4607</v>
      </c>
      <c r="T32" s="411">
        <v>17202</v>
      </c>
      <c r="U32" s="411">
        <v>4383</v>
      </c>
      <c r="V32" s="411">
        <v>7640</v>
      </c>
      <c r="W32" s="404">
        <v>5179</v>
      </c>
    </row>
    <row r="33" spans="1:23" ht="15">
      <c r="A33" s="252" t="s">
        <v>200</v>
      </c>
      <c r="B33" s="411">
        <v>2287</v>
      </c>
      <c r="C33" s="411">
        <v>8259</v>
      </c>
      <c r="D33" s="411">
        <v>22002</v>
      </c>
      <c r="E33" s="411">
        <v>38414</v>
      </c>
      <c r="F33" s="411">
        <v>18964</v>
      </c>
      <c r="G33" s="411">
        <v>19450</v>
      </c>
      <c r="H33" s="411">
        <v>4169</v>
      </c>
      <c r="I33" s="411">
        <v>2440</v>
      </c>
      <c r="J33" s="411">
        <v>3901</v>
      </c>
      <c r="K33" s="411">
        <v>13350</v>
      </c>
      <c r="L33" s="411">
        <v>4175</v>
      </c>
      <c r="M33" s="411">
        <v>9175</v>
      </c>
      <c r="N33" s="411">
        <v>5459</v>
      </c>
      <c r="O33" s="411">
        <v>11568</v>
      </c>
      <c r="P33" s="411">
        <v>11909</v>
      </c>
      <c r="Q33" s="411">
        <v>7845</v>
      </c>
      <c r="R33" s="411">
        <v>4064</v>
      </c>
      <c r="S33" s="411">
        <v>4468</v>
      </c>
      <c r="T33" s="411">
        <v>18265</v>
      </c>
      <c r="U33" s="411">
        <v>4383</v>
      </c>
      <c r="V33" s="411">
        <v>8480</v>
      </c>
      <c r="W33" s="404">
        <v>5402</v>
      </c>
    </row>
    <row r="34" spans="1:23" ht="15">
      <c r="A34" s="252" t="s">
        <v>201</v>
      </c>
      <c r="B34" s="411">
        <v>2284</v>
      </c>
      <c r="C34" s="411">
        <v>8805</v>
      </c>
      <c r="D34" s="411">
        <v>22027</v>
      </c>
      <c r="E34" s="411">
        <v>39372</v>
      </c>
      <c r="F34" s="411">
        <v>18980</v>
      </c>
      <c r="G34" s="411">
        <v>20392</v>
      </c>
      <c r="H34" s="411">
        <v>4098</v>
      </c>
      <c r="I34" s="411">
        <v>2417</v>
      </c>
      <c r="J34" s="411">
        <v>3879</v>
      </c>
      <c r="K34" s="411">
        <v>13412</v>
      </c>
      <c r="L34" s="411">
        <v>4246</v>
      </c>
      <c r="M34" s="411">
        <v>9166</v>
      </c>
      <c r="N34" s="411">
        <v>5358</v>
      </c>
      <c r="O34" s="411">
        <v>11571</v>
      </c>
      <c r="P34" s="411">
        <v>11869</v>
      </c>
      <c r="Q34" s="411">
        <v>7858</v>
      </c>
      <c r="R34" s="411">
        <v>4011</v>
      </c>
      <c r="S34" s="411">
        <v>4458</v>
      </c>
      <c r="T34" s="411">
        <v>18228</v>
      </c>
      <c r="U34" s="411">
        <v>4298</v>
      </c>
      <c r="V34" s="411">
        <v>8483</v>
      </c>
      <c r="W34" s="404">
        <v>5447</v>
      </c>
    </row>
    <row r="35" spans="1:23" ht="15">
      <c r="A35" s="252" t="s">
        <v>202</v>
      </c>
      <c r="B35" s="411">
        <v>2282</v>
      </c>
      <c r="C35" s="411">
        <v>8374</v>
      </c>
      <c r="D35" s="411">
        <v>22274</v>
      </c>
      <c r="E35" s="411">
        <v>38442</v>
      </c>
      <c r="F35" s="411">
        <v>18969</v>
      </c>
      <c r="G35" s="411">
        <v>19473</v>
      </c>
      <c r="H35" s="411">
        <v>4157</v>
      </c>
      <c r="I35" s="411">
        <v>2373</v>
      </c>
      <c r="J35" s="411">
        <v>3977</v>
      </c>
      <c r="K35" s="411">
        <v>13461</v>
      </c>
      <c r="L35" s="411">
        <v>4065</v>
      </c>
      <c r="M35" s="411">
        <v>9396</v>
      </c>
      <c r="N35" s="411">
        <v>5303</v>
      </c>
      <c r="O35" s="411">
        <v>11554</v>
      </c>
      <c r="P35" s="411">
        <v>11759</v>
      </c>
      <c r="Q35" s="411">
        <v>7833</v>
      </c>
      <c r="R35" s="411">
        <v>3926</v>
      </c>
      <c r="S35" s="411">
        <v>4636</v>
      </c>
      <c r="T35" s="411">
        <v>18032</v>
      </c>
      <c r="U35" s="411">
        <v>4354</v>
      </c>
      <c r="V35" s="411">
        <v>8387</v>
      </c>
      <c r="W35" s="404">
        <v>5291</v>
      </c>
    </row>
    <row r="36" spans="1:23" ht="15">
      <c r="A36" s="252" t="s">
        <v>78</v>
      </c>
      <c r="B36" s="411">
        <v>2277</v>
      </c>
      <c r="C36" s="411">
        <v>8296</v>
      </c>
      <c r="D36" s="411">
        <v>21962</v>
      </c>
      <c r="E36" s="411">
        <v>38737</v>
      </c>
      <c r="F36" s="411">
        <v>19178</v>
      </c>
      <c r="G36" s="411">
        <v>19559</v>
      </c>
      <c r="H36" s="411">
        <v>4202</v>
      </c>
      <c r="I36" s="411">
        <v>2388</v>
      </c>
      <c r="J36" s="411">
        <v>4259</v>
      </c>
      <c r="K36" s="411">
        <v>13157</v>
      </c>
      <c r="L36" s="411">
        <v>4198</v>
      </c>
      <c r="M36" s="411">
        <v>8959</v>
      </c>
      <c r="N36" s="411">
        <v>5369</v>
      </c>
      <c r="O36" s="411">
        <v>11531</v>
      </c>
      <c r="P36" s="411">
        <v>11885</v>
      </c>
      <c r="Q36" s="411">
        <v>8007</v>
      </c>
      <c r="R36" s="411">
        <v>3878</v>
      </c>
      <c r="S36" s="411">
        <v>4620</v>
      </c>
      <c r="T36" s="411">
        <v>18025</v>
      </c>
      <c r="U36" s="411">
        <v>4337</v>
      </c>
      <c r="V36" s="411">
        <v>8353</v>
      </c>
      <c r="W36" s="404">
        <v>5335</v>
      </c>
    </row>
    <row r="37" spans="1:23" ht="15">
      <c r="A37" s="252" t="s">
        <v>79</v>
      </c>
      <c r="B37" s="411">
        <v>2271</v>
      </c>
      <c r="C37" s="411">
        <v>8352</v>
      </c>
      <c r="D37" s="411">
        <v>23003</v>
      </c>
      <c r="E37" s="411">
        <v>38999</v>
      </c>
      <c r="F37" s="411">
        <v>19332</v>
      </c>
      <c r="G37" s="411">
        <v>19667</v>
      </c>
      <c r="H37" s="411">
        <v>4078</v>
      </c>
      <c r="I37" s="411">
        <v>2432</v>
      </c>
      <c r="J37" s="411">
        <v>4245</v>
      </c>
      <c r="K37" s="411">
        <v>13503</v>
      </c>
      <c r="L37" s="411">
        <v>4088</v>
      </c>
      <c r="M37" s="411">
        <v>9415</v>
      </c>
      <c r="N37" s="411">
        <v>5463</v>
      </c>
      <c r="O37" s="411">
        <v>11535</v>
      </c>
      <c r="P37" s="411">
        <v>11737</v>
      </c>
      <c r="Q37" s="411">
        <v>7833</v>
      </c>
      <c r="R37" s="411">
        <v>3904</v>
      </c>
      <c r="S37" s="411">
        <v>4397</v>
      </c>
      <c r="T37" s="411">
        <v>18117</v>
      </c>
      <c r="U37" s="411">
        <v>4379</v>
      </c>
      <c r="V37" s="411">
        <v>8408</v>
      </c>
      <c r="W37" s="404">
        <v>5330</v>
      </c>
    </row>
    <row r="38" spans="1:23" ht="15">
      <c r="A38" s="252" t="s">
        <v>80</v>
      </c>
      <c r="B38" s="411">
        <v>2271</v>
      </c>
      <c r="C38" s="411">
        <v>8294</v>
      </c>
      <c r="D38" s="411">
        <v>22291</v>
      </c>
      <c r="E38" s="411">
        <v>39130</v>
      </c>
      <c r="F38" s="411">
        <v>19147</v>
      </c>
      <c r="G38" s="411">
        <v>19983</v>
      </c>
      <c r="H38" s="411">
        <v>4077</v>
      </c>
      <c r="I38" s="411">
        <v>2436</v>
      </c>
      <c r="J38" s="411">
        <v>4023</v>
      </c>
      <c r="K38" s="411">
        <v>13222</v>
      </c>
      <c r="L38" s="411">
        <v>4006</v>
      </c>
      <c r="M38" s="411">
        <v>9216</v>
      </c>
      <c r="N38" s="411">
        <v>5492</v>
      </c>
      <c r="O38" s="411">
        <v>11576</v>
      </c>
      <c r="P38" s="411">
        <v>11768</v>
      </c>
      <c r="Q38" s="411">
        <v>7833</v>
      </c>
      <c r="R38" s="411">
        <v>3935</v>
      </c>
      <c r="S38" s="411">
        <v>4497</v>
      </c>
      <c r="T38" s="411">
        <v>18164</v>
      </c>
      <c r="U38" s="411">
        <v>4319</v>
      </c>
      <c r="V38" s="411">
        <v>8554</v>
      </c>
      <c r="W38" s="404">
        <v>5291</v>
      </c>
    </row>
    <row r="39" spans="1:23" ht="15">
      <c r="A39" s="292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7"/>
    </row>
    <row r="40" spans="1:23" ht="15">
      <c r="A40" s="293" t="s">
        <v>480</v>
      </c>
      <c r="B40" s="406"/>
      <c r="C40" s="412"/>
      <c r="D40" s="412"/>
      <c r="E40" s="412"/>
      <c r="F40" s="412"/>
      <c r="G40" s="412"/>
      <c r="H40" s="406"/>
      <c r="I40" s="412"/>
      <c r="J40" s="412"/>
      <c r="K40" s="412"/>
      <c r="L40" s="412"/>
      <c r="M40" s="412"/>
      <c r="N40" s="412"/>
      <c r="O40" s="412"/>
      <c r="P40" s="412"/>
      <c r="Q40" s="406"/>
      <c r="R40" s="412"/>
      <c r="S40" s="412"/>
      <c r="T40" s="412"/>
      <c r="U40" s="406"/>
      <c r="V40" s="412"/>
      <c r="W40" s="405"/>
    </row>
    <row r="41" spans="1:23" ht="15">
      <c r="A41" s="249" t="s">
        <v>523</v>
      </c>
      <c r="B41" s="410">
        <v>350</v>
      </c>
      <c r="C41" s="410">
        <v>3785</v>
      </c>
      <c r="D41" s="410">
        <v>4737</v>
      </c>
      <c r="E41" s="410">
        <v>39287</v>
      </c>
      <c r="F41" s="410">
        <v>8804</v>
      </c>
      <c r="G41" s="410">
        <v>30483</v>
      </c>
      <c r="H41" s="410">
        <v>5941</v>
      </c>
      <c r="I41" s="410">
        <v>2154</v>
      </c>
      <c r="J41" s="410">
        <v>3091</v>
      </c>
      <c r="K41" s="410">
        <v>22664</v>
      </c>
      <c r="L41" s="410">
        <v>6183</v>
      </c>
      <c r="M41" s="410">
        <v>16482</v>
      </c>
      <c r="N41" s="410">
        <v>6179</v>
      </c>
      <c r="O41" s="410">
        <v>14640</v>
      </c>
      <c r="P41" s="410">
        <v>48146</v>
      </c>
      <c r="Q41" s="410">
        <v>27910</v>
      </c>
      <c r="R41" s="410">
        <v>20235</v>
      </c>
      <c r="S41" s="410">
        <v>2271</v>
      </c>
      <c r="T41" s="410">
        <v>8968</v>
      </c>
      <c r="U41" s="410">
        <v>3225</v>
      </c>
      <c r="V41" s="410">
        <v>3750</v>
      </c>
      <c r="W41" s="403">
        <v>1993</v>
      </c>
    </row>
    <row r="42" spans="1:23" ht="18.75">
      <c r="A42" s="250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03"/>
    </row>
    <row r="43" spans="1:23" ht="15">
      <c r="A43" s="251" t="s">
        <v>525</v>
      </c>
      <c r="B43" s="411">
        <v>340</v>
      </c>
      <c r="C43" s="411">
        <v>3877</v>
      </c>
      <c r="D43" s="411">
        <v>4579</v>
      </c>
      <c r="E43" s="411">
        <v>37404</v>
      </c>
      <c r="F43" s="411">
        <v>7980</v>
      </c>
      <c r="G43" s="411">
        <v>29424</v>
      </c>
      <c r="H43" s="411">
        <v>5941</v>
      </c>
      <c r="I43" s="411">
        <v>2047</v>
      </c>
      <c r="J43" s="411">
        <v>3097</v>
      </c>
      <c r="K43" s="411">
        <v>23305</v>
      </c>
      <c r="L43" s="411">
        <v>6072</v>
      </c>
      <c r="M43" s="411">
        <v>17233</v>
      </c>
      <c r="N43" s="411">
        <v>5805</v>
      </c>
      <c r="O43" s="411">
        <v>14628</v>
      </c>
      <c r="P43" s="411">
        <v>48055</v>
      </c>
      <c r="Q43" s="411">
        <v>28117</v>
      </c>
      <c r="R43" s="411">
        <v>19938</v>
      </c>
      <c r="S43" s="411">
        <v>2170</v>
      </c>
      <c r="T43" s="411">
        <v>9991</v>
      </c>
      <c r="U43" s="411">
        <v>3204</v>
      </c>
      <c r="V43" s="411">
        <v>4687</v>
      </c>
      <c r="W43" s="404">
        <v>2100</v>
      </c>
    </row>
    <row r="44" spans="1:23" ht="15">
      <c r="A44" s="252" t="s">
        <v>319</v>
      </c>
      <c r="B44" s="411">
        <v>340</v>
      </c>
      <c r="C44" s="411">
        <v>3797</v>
      </c>
      <c r="D44" s="411">
        <v>5090</v>
      </c>
      <c r="E44" s="411">
        <v>38915</v>
      </c>
      <c r="F44" s="411">
        <v>7969</v>
      </c>
      <c r="G44" s="411">
        <v>30946</v>
      </c>
      <c r="H44" s="411">
        <v>6049</v>
      </c>
      <c r="I44" s="411">
        <v>2064</v>
      </c>
      <c r="J44" s="411">
        <v>2817</v>
      </c>
      <c r="K44" s="411">
        <v>22504</v>
      </c>
      <c r="L44" s="411">
        <v>5994</v>
      </c>
      <c r="M44" s="411">
        <v>16510</v>
      </c>
      <c r="N44" s="411">
        <v>6093</v>
      </c>
      <c r="O44" s="411">
        <v>14622</v>
      </c>
      <c r="P44" s="411">
        <v>48161</v>
      </c>
      <c r="Q44" s="411">
        <v>27993</v>
      </c>
      <c r="R44" s="411">
        <v>20168</v>
      </c>
      <c r="S44" s="411">
        <v>2154</v>
      </c>
      <c r="T44" s="411">
        <v>10046</v>
      </c>
      <c r="U44" s="411">
        <v>3217</v>
      </c>
      <c r="V44" s="411">
        <v>4741</v>
      </c>
      <c r="W44" s="404">
        <v>2088</v>
      </c>
    </row>
    <row r="45" spans="1:23" ht="15">
      <c r="A45" s="252" t="s">
        <v>320</v>
      </c>
      <c r="B45" s="411">
        <v>340</v>
      </c>
      <c r="C45" s="411">
        <v>3875</v>
      </c>
      <c r="D45" s="411">
        <v>5043</v>
      </c>
      <c r="E45" s="411">
        <v>38269</v>
      </c>
      <c r="F45" s="411">
        <v>7973</v>
      </c>
      <c r="G45" s="411">
        <v>30296</v>
      </c>
      <c r="H45" s="411">
        <v>6124</v>
      </c>
      <c r="I45" s="411">
        <v>2076</v>
      </c>
      <c r="J45" s="411">
        <v>3128</v>
      </c>
      <c r="K45" s="411">
        <v>23002</v>
      </c>
      <c r="L45" s="411">
        <v>5924</v>
      </c>
      <c r="M45" s="411">
        <v>17078</v>
      </c>
      <c r="N45" s="411">
        <v>6297</v>
      </c>
      <c r="O45" s="411">
        <v>13839</v>
      </c>
      <c r="P45" s="411">
        <v>47932</v>
      </c>
      <c r="Q45" s="411">
        <v>27864</v>
      </c>
      <c r="R45" s="411">
        <v>20068</v>
      </c>
      <c r="S45" s="411">
        <v>2179</v>
      </c>
      <c r="T45" s="411">
        <v>9747</v>
      </c>
      <c r="U45" s="411">
        <v>3223</v>
      </c>
      <c r="V45" s="411">
        <v>4457</v>
      </c>
      <c r="W45" s="404">
        <v>2067</v>
      </c>
    </row>
    <row r="46" spans="1:23" ht="15">
      <c r="A46" s="252" t="s">
        <v>321</v>
      </c>
      <c r="B46" s="411">
        <v>352</v>
      </c>
      <c r="C46" s="411">
        <v>3783</v>
      </c>
      <c r="D46" s="411">
        <v>4862</v>
      </c>
      <c r="E46" s="411">
        <v>38224</v>
      </c>
      <c r="F46" s="411">
        <v>8187</v>
      </c>
      <c r="G46" s="411">
        <v>30037</v>
      </c>
      <c r="H46" s="411">
        <v>5935</v>
      </c>
      <c r="I46" s="411">
        <v>2011</v>
      </c>
      <c r="J46" s="411">
        <v>3188</v>
      </c>
      <c r="K46" s="411">
        <v>22850</v>
      </c>
      <c r="L46" s="411">
        <v>5925</v>
      </c>
      <c r="M46" s="411">
        <v>16925</v>
      </c>
      <c r="N46" s="411">
        <v>6020</v>
      </c>
      <c r="O46" s="411">
        <v>14338</v>
      </c>
      <c r="P46" s="411">
        <v>49030</v>
      </c>
      <c r="Q46" s="411">
        <v>28510</v>
      </c>
      <c r="R46" s="411">
        <v>20520</v>
      </c>
      <c r="S46" s="411">
        <v>2178</v>
      </c>
      <c r="T46" s="411">
        <v>9798</v>
      </c>
      <c r="U46" s="411">
        <v>3239</v>
      </c>
      <c r="V46" s="411">
        <v>4374</v>
      </c>
      <c r="W46" s="404">
        <v>2185</v>
      </c>
    </row>
    <row r="47" spans="1:23" ht="15">
      <c r="A47" s="252" t="s">
        <v>198</v>
      </c>
      <c r="B47" s="411">
        <v>357</v>
      </c>
      <c r="C47" s="411">
        <v>3789</v>
      </c>
      <c r="D47" s="411">
        <v>4607</v>
      </c>
      <c r="E47" s="411">
        <v>38565</v>
      </c>
      <c r="F47" s="411">
        <v>8232</v>
      </c>
      <c r="G47" s="411">
        <v>30333</v>
      </c>
      <c r="H47" s="411">
        <v>6000</v>
      </c>
      <c r="I47" s="411">
        <v>2114</v>
      </c>
      <c r="J47" s="411">
        <v>3166</v>
      </c>
      <c r="K47" s="411">
        <v>22455</v>
      </c>
      <c r="L47" s="411">
        <v>6008</v>
      </c>
      <c r="M47" s="411">
        <v>16447</v>
      </c>
      <c r="N47" s="411">
        <v>6267</v>
      </c>
      <c r="O47" s="411">
        <v>14499</v>
      </c>
      <c r="P47" s="411">
        <v>48873</v>
      </c>
      <c r="Q47" s="411">
        <v>28595</v>
      </c>
      <c r="R47" s="411">
        <v>20278</v>
      </c>
      <c r="S47" s="411">
        <v>2144</v>
      </c>
      <c r="T47" s="411">
        <v>9128</v>
      </c>
      <c r="U47" s="411">
        <v>3147</v>
      </c>
      <c r="V47" s="411">
        <v>3884</v>
      </c>
      <c r="W47" s="404">
        <v>2097</v>
      </c>
    </row>
    <row r="48" spans="1:23" ht="15">
      <c r="A48" s="252" t="s">
        <v>199</v>
      </c>
      <c r="B48" s="411">
        <v>354</v>
      </c>
      <c r="C48" s="411">
        <v>3853</v>
      </c>
      <c r="D48" s="411">
        <v>4577</v>
      </c>
      <c r="E48" s="411">
        <v>38221</v>
      </c>
      <c r="F48" s="411">
        <v>8230</v>
      </c>
      <c r="G48" s="411">
        <v>29991</v>
      </c>
      <c r="H48" s="411">
        <v>6015</v>
      </c>
      <c r="I48" s="411">
        <v>2053</v>
      </c>
      <c r="J48" s="411">
        <v>3178</v>
      </c>
      <c r="K48" s="411">
        <v>22636</v>
      </c>
      <c r="L48" s="411">
        <v>5947</v>
      </c>
      <c r="M48" s="411">
        <v>16689</v>
      </c>
      <c r="N48" s="411">
        <v>6146</v>
      </c>
      <c r="O48" s="411">
        <v>14533</v>
      </c>
      <c r="P48" s="411">
        <v>48935</v>
      </c>
      <c r="Q48" s="411">
        <v>28623</v>
      </c>
      <c r="R48" s="411">
        <v>20312</v>
      </c>
      <c r="S48" s="411">
        <v>2098</v>
      </c>
      <c r="T48" s="411">
        <v>9259</v>
      </c>
      <c r="U48" s="411">
        <v>3262</v>
      </c>
      <c r="V48" s="411">
        <v>3899</v>
      </c>
      <c r="W48" s="404">
        <v>2098</v>
      </c>
    </row>
    <row r="49" spans="1:23" ht="15">
      <c r="A49" s="252" t="s">
        <v>200</v>
      </c>
      <c r="B49" s="411">
        <v>351</v>
      </c>
      <c r="C49" s="411">
        <v>3888</v>
      </c>
      <c r="D49" s="411">
        <v>4428</v>
      </c>
      <c r="E49" s="411">
        <v>40488</v>
      </c>
      <c r="F49" s="411">
        <v>9518</v>
      </c>
      <c r="G49" s="411">
        <v>30970</v>
      </c>
      <c r="H49" s="411">
        <v>5931</v>
      </c>
      <c r="I49" s="411">
        <v>2197</v>
      </c>
      <c r="J49" s="411">
        <v>3236</v>
      </c>
      <c r="K49" s="411">
        <v>21838</v>
      </c>
      <c r="L49" s="411">
        <v>6180</v>
      </c>
      <c r="M49" s="411">
        <v>15658</v>
      </c>
      <c r="N49" s="411">
        <v>6443</v>
      </c>
      <c r="O49" s="411">
        <v>14692</v>
      </c>
      <c r="P49" s="411">
        <v>47669</v>
      </c>
      <c r="Q49" s="411">
        <v>27618</v>
      </c>
      <c r="R49" s="411">
        <v>20051</v>
      </c>
      <c r="S49" s="411">
        <v>2396</v>
      </c>
      <c r="T49" s="411">
        <v>8268</v>
      </c>
      <c r="U49" s="411">
        <v>3270</v>
      </c>
      <c r="V49" s="411">
        <v>3049</v>
      </c>
      <c r="W49" s="404">
        <v>1949</v>
      </c>
    </row>
    <row r="50" spans="1:23" ht="15">
      <c r="A50" s="252" t="s">
        <v>201</v>
      </c>
      <c r="B50" s="411">
        <v>356</v>
      </c>
      <c r="C50" s="411">
        <v>3140</v>
      </c>
      <c r="D50" s="411">
        <v>4562</v>
      </c>
      <c r="E50" s="411">
        <v>39914</v>
      </c>
      <c r="F50" s="411">
        <v>9599</v>
      </c>
      <c r="G50" s="411">
        <v>30315</v>
      </c>
      <c r="H50" s="411">
        <v>5887</v>
      </c>
      <c r="I50" s="411">
        <v>2222</v>
      </c>
      <c r="J50" s="411">
        <v>3179</v>
      </c>
      <c r="K50" s="411">
        <v>22808</v>
      </c>
      <c r="L50" s="411">
        <v>6384</v>
      </c>
      <c r="M50" s="411">
        <v>16424</v>
      </c>
      <c r="N50" s="411">
        <v>6304</v>
      </c>
      <c r="O50" s="411">
        <v>14608</v>
      </c>
      <c r="P50" s="411">
        <v>47804</v>
      </c>
      <c r="Q50" s="411">
        <v>27606</v>
      </c>
      <c r="R50" s="411">
        <v>20198</v>
      </c>
      <c r="S50" s="411">
        <v>2388</v>
      </c>
      <c r="T50" s="411">
        <v>8047</v>
      </c>
      <c r="U50" s="411">
        <v>3220</v>
      </c>
      <c r="V50" s="411">
        <v>3061</v>
      </c>
      <c r="W50" s="404">
        <v>1766</v>
      </c>
    </row>
    <row r="51" spans="1:23" ht="15">
      <c r="A51" s="252" t="s">
        <v>202</v>
      </c>
      <c r="B51" s="411">
        <v>355</v>
      </c>
      <c r="C51" s="411">
        <v>3774</v>
      </c>
      <c r="D51" s="411">
        <v>4786</v>
      </c>
      <c r="E51" s="411">
        <v>40229</v>
      </c>
      <c r="F51" s="411">
        <v>9449</v>
      </c>
      <c r="G51" s="411">
        <v>30780</v>
      </c>
      <c r="H51" s="411">
        <v>5855</v>
      </c>
      <c r="I51" s="411">
        <v>2257</v>
      </c>
      <c r="J51" s="411">
        <v>3119</v>
      </c>
      <c r="K51" s="411">
        <v>22276</v>
      </c>
      <c r="L51" s="411">
        <v>6478</v>
      </c>
      <c r="M51" s="411">
        <v>15798</v>
      </c>
      <c r="N51" s="411">
        <v>6330</v>
      </c>
      <c r="O51" s="411">
        <v>14889</v>
      </c>
      <c r="P51" s="411">
        <v>48057</v>
      </c>
      <c r="Q51" s="411">
        <v>27842</v>
      </c>
      <c r="R51" s="411">
        <v>20215</v>
      </c>
      <c r="S51" s="411">
        <v>2411</v>
      </c>
      <c r="T51" s="411">
        <v>8472</v>
      </c>
      <c r="U51" s="411">
        <v>3254</v>
      </c>
      <c r="V51" s="411">
        <v>3192</v>
      </c>
      <c r="W51" s="404">
        <v>2026</v>
      </c>
    </row>
    <row r="52" spans="1:23" ht="15">
      <c r="A52" s="252" t="s">
        <v>78</v>
      </c>
      <c r="B52" s="411">
        <v>352</v>
      </c>
      <c r="C52" s="411">
        <v>3800</v>
      </c>
      <c r="D52" s="411">
        <v>5224</v>
      </c>
      <c r="E52" s="411">
        <v>40406</v>
      </c>
      <c r="F52" s="411">
        <v>9545</v>
      </c>
      <c r="G52" s="411">
        <v>30861</v>
      </c>
      <c r="H52" s="411">
        <v>5867</v>
      </c>
      <c r="I52" s="411">
        <v>2263</v>
      </c>
      <c r="J52" s="411">
        <v>2900</v>
      </c>
      <c r="K52" s="411">
        <v>22409</v>
      </c>
      <c r="L52" s="411">
        <v>6425</v>
      </c>
      <c r="M52" s="411">
        <v>15984</v>
      </c>
      <c r="N52" s="411">
        <v>6305</v>
      </c>
      <c r="O52" s="411">
        <v>14958</v>
      </c>
      <c r="P52" s="411">
        <v>47530</v>
      </c>
      <c r="Q52" s="411">
        <v>27380</v>
      </c>
      <c r="R52" s="411">
        <v>20150</v>
      </c>
      <c r="S52" s="411">
        <v>2373</v>
      </c>
      <c r="T52" s="411">
        <v>8317</v>
      </c>
      <c r="U52" s="411">
        <v>3196</v>
      </c>
      <c r="V52" s="411">
        <v>3303</v>
      </c>
      <c r="W52" s="404">
        <v>1818</v>
      </c>
    </row>
    <row r="53" spans="1:23" ht="15">
      <c r="A53" s="252" t="s">
        <v>79</v>
      </c>
      <c r="B53" s="411">
        <v>353</v>
      </c>
      <c r="C53" s="411">
        <v>3901</v>
      </c>
      <c r="D53" s="411">
        <v>4334</v>
      </c>
      <c r="E53" s="411">
        <v>40396</v>
      </c>
      <c r="F53" s="411">
        <v>9517</v>
      </c>
      <c r="G53" s="411">
        <v>30879</v>
      </c>
      <c r="H53" s="411">
        <v>5844</v>
      </c>
      <c r="I53" s="411">
        <v>2268</v>
      </c>
      <c r="J53" s="411">
        <v>2909</v>
      </c>
      <c r="K53" s="411">
        <v>22330</v>
      </c>
      <c r="L53" s="411">
        <v>6341</v>
      </c>
      <c r="M53" s="411">
        <v>15989</v>
      </c>
      <c r="N53" s="411">
        <v>6089</v>
      </c>
      <c r="O53" s="411">
        <v>15048</v>
      </c>
      <c r="P53" s="411">
        <v>47845</v>
      </c>
      <c r="Q53" s="411">
        <v>27448</v>
      </c>
      <c r="R53" s="411">
        <v>20397</v>
      </c>
      <c r="S53" s="411">
        <v>2381</v>
      </c>
      <c r="T53" s="411">
        <v>8390</v>
      </c>
      <c r="U53" s="411">
        <v>3241</v>
      </c>
      <c r="V53" s="411">
        <v>3332</v>
      </c>
      <c r="W53" s="404">
        <v>1817</v>
      </c>
    </row>
    <row r="54" spans="1:23" ht="15">
      <c r="A54" s="253" t="s">
        <v>80</v>
      </c>
      <c r="B54" s="413">
        <v>348</v>
      </c>
      <c r="C54" s="413">
        <v>3944</v>
      </c>
      <c r="D54" s="413">
        <v>4750</v>
      </c>
      <c r="E54" s="413">
        <v>40412</v>
      </c>
      <c r="F54" s="413">
        <v>9450</v>
      </c>
      <c r="G54" s="413">
        <v>30962</v>
      </c>
      <c r="H54" s="413">
        <v>5846</v>
      </c>
      <c r="I54" s="413">
        <v>2271</v>
      </c>
      <c r="J54" s="413">
        <v>3182</v>
      </c>
      <c r="K54" s="413">
        <v>23556</v>
      </c>
      <c r="L54" s="413">
        <v>6513</v>
      </c>
      <c r="M54" s="413">
        <v>17043</v>
      </c>
      <c r="N54" s="413">
        <v>6054</v>
      </c>
      <c r="O54" s="413">
        <v>15019</v>
      </c>
      <c r="P54" s="413">
        <v>47853</v>
      </c>
      <c r="Q54" s="413">
        <v>27330</v>
      </c>
      <c r="R54" s="413">
        <v>20523</v>
      </c>
      <c r="S54" s="413">
        <v>2381</v>
      </c>
      <c r="T54" s="413">
        <v>8146</v>
      </c>
      <c r="U54" s="413">
        <v>3218</v>
      </c>
      <c r="V54" s="413">
        <v>3025</v>
      </c>
      <c r="W54" s="413">
        <v>1903</v>
      </c>
    </row>
    <row r="55" spans="1:23" ht="15">
      <c r="A55" s="376" t="s">
        <v>147</v>
      </c>
      <c r="B55" s="374"/>
      <c r="C55" s="374"/>
      <c r="D55" s="374"/>
      <c r="E55" s="374"/>
      <c r="F55" s="374"/>
      <c r="G55" s="374"/>
      <c r="H55" s="374"/>
      <c r="I55" s="37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</row>
    <row r="56" spans="1:23" ht="15">
      <c r="A56" s="308" t="s">
        <v>261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</row>
    <row r="57" spans="1:23" ht="15">
      <c r="A57" s="308" t="s">
        <v>31</v>
      </c>
      <c r="B57" s="306"/>
      <c r="C57" s="306"/>
      <c r="D57" s="306"/>
      <c r="E57" s="306"/>
      <c r="F57" s="306"/>
      <c r="G57" s="306"/>
      <c r="H57" s="306"/>
      <c r="I57" s="306"/>
      <c r="J57" s="307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</row>
    <row r="58" spans="1:23" ht="15">
      <c r="A58" s="308" t="s">
        <v>32</v>
      </c>
      <c r="B58" s="306"/>
      <c r="C58" s="306"/>
      <c r="D58" s="306"/>
      <c r="E58" s="306"/>
      <c r="F58" s="306"/>
      <c r="G58" s="306"/>
      <c r="H58" s="306"/>
      <c r="I58" s="306"/>
      <c r="J58" s="307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</row>
    <row r="59" spans="1:23" ht="15">
      <c r="A59" s="275" t="s">
        <v>148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7"/>
      <c r="P59" s="276"/>
      <c r="Q59" s="276"/>
      <c r="R59" s="276"/>
      <c r="S59" s="276"/>
      <c r="T59" s="276"/>
      <c r="U59" s="276"/>
      <c r="V59" s="276"/>
      <c r="W59" s="277"/>
    </row>
  </sheetData>
  <sheetProtection/>
  <mergeCells count="28">
    <mergeCell ref="A2:W2"/>
    <mergeCell ref="A4:A7"/>
    <mergeCell ref="B4:B7"/>
    <mergeCell ref="C4:C7"/>
    <mergeCell ref="D4:D7"/>
    <mergeCell ref="E4:G4"/>
    <mergeCell ref="H4:H7"/>
    <mergeCell ref="I4:I7"/>
    <mergeCell ref="T5:T7"/>
    <mergeCell ref="U5:U7"/>
    <mergeCell ref="V5:V7"/>
    <mergeCell ref="W5:W7"/>
    <mergeCell ref="N4:N7"/>
    <mergeCell ref="O4:O7"/>
    <mergeCell ref="T4:W4"/>
    <mergeCell ref="S4:S7"/>
    <mergeCell ref="P5:P7"/>
    <mergeCell ref="P4:R4"/>
    <mergeCell ref="Q5:Q7"/>
    <mergeCell ref="R5:R7"/>
    <mergeCell ref="E5:E7"/>
    <mergeCell ref="F5:F7"/>
    <mergeCell ref="G5:G7"/>
    <mergeCell ref="K5:K7"/>
    <mergeCell ref="J4:J7"/>
    <mergeCell ref="K4:M4"/>
    <mergeCell ref="M5:M7"/>
    <mergeCell ref="L5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20" style="0" customWidth="1"/>
    <col min="2" max="2" width="12.19921875" style="0" customWidth="1"/>
    <col min="3" max="22" width="11.69921875" style="0" customWidth="1"/>
  </cols>
  <sheetData>
    <row r="1" spans="1:22" ht="18.75">
      <c r="A1" s="669" t="s">
        <v>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 t="s">
        <v>526</v>
      </c>
      <c r="U1" s="255"/>
      <c r="V1" s="670"/>
    </row>
    <row r="2" spans="1:22" ht="18.75">
      <c r="A2" s="1115" t="s">
        <v>643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  <c r="U2" s="1115"/>
      <c r="V2" s="1115"/>
    </row>
    <row r="3" spans="1:22" ht="15.75" thickBot="1">
      <c r="A3" s="256" t="s">
        <v>264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 t="s">
        <v>149</v>
      </c>
      <c r="V3" s="257"/>
    </row>
    <row r="4" spans="1:22" ht="15">
      <c r="A4" s="258" t="s">
        <v>266</v>
      </c>
      <c r="B4" s="1084" t="s">
        <v>192</v>
      </c>
      <c r="C4" s="1086" t="s">
        <v>50</v>
      </c>
      <c r="D4" s="1089" t="s">
        <v>45</v>
      </c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  <c r="V4" s="1090"/>
    </row>
    <row r="5" spans="1:22" ht="33.75" customHeight="1">
      <c r="A5" s="258"/>
      <c r="B5" s="1085"/>
      <c r="C5" s="1087"/>
      <c r="D5" s="1070" t="s">
        <v>52</v>
      </c>
      <c r="E5" s="1067" t="s">
        <v>193</v>
      </c>
      <c r="F5" s="1070" t="s">
        <v>53</v>
      </c>
      <c r="G5" s="1067" t="s">
        <v>194</v>
      </c>
      <c r="H5" s="1064" t="s">
        <v>195</v>
      </c>
      <c r="I5" s="1064" t="s">
        <v>54</v>
      </c>
      <c r="J5" s="1064" t="s">
        <v>196</v>
      </c>
      <c r="K5" s="1064" t="s">
        <v>197</v>
      </c>
      <c r="L5" s="1077" t="s">
        <v>55</v>
      </c>
      <c r="M5" s="1064" t="s">
        <v>98</v>
      </c>
      <c r="N5" s="1064" t="s">
        <v>99</v>
      </c>
      <c r="O5" s="1064" t="s">
        <v>100</v>
      </c>
      <c r="P5" s="1064" t="s">
        <v>240</v>
      </c>
      <c r="Q5" s="1064" t="s">
        <v>102</v>
      </c>
      <c r="R5" s="1064" t="s">
        <v>241</v>
      </c>
      <c r="S5" s="1064" t="s">
        <v>104</v>
      </c>
      <c r="T5" s="1064" t="s">
        <v>56</v>
      </c>
      <c r="U5" s="1064" t="s">
        <v>242</v>
      </c>
      <c r="V5" s="1091" t="s">
        <v>243</v>
      </c>
    </row>
    <row r="6" spans="1:22" ht="15">
      <c r="A6" s="259" t="s">
        <v>269</v>
      </c>
      <c r="B6" s="1065"/>
      <c r="C6" s="1087"/>
      <c r="D6" s="1071"/>
      <c r="E6" s="1068"/>
      <c r="F6" s="1071"/>
      <c r="G6" s="1073"/>
      <c r="H6" s="1065"/>
      <c r="I6" s="1065"/>
      <c r="J6" s="1065"/>
      <c r="K6" s="1075"/>
      <c r="L6" s="1078"/>
      <c r="M6" s="1075"/>
      <c r="N6" s="1075"/>
      <c r="O6" s="1075"/>
      <c r="P6" s="1075"/>
      <c r="Q6" s="1075"/>
      <c r="R6" s="1075"/>
      <c r="S6" s="1075"/>
      <c r="T6" s="1075"/>
      <c r="U6" s="1065"/>
      <c r="V6" s="1092"/>
    </row>
    <row r="7" spans="1:22" ht="36" customHeight="1">
      <c r="A7" s="426" t="s">
        <v>270</v>
      </c>
      <c r="B7" s="1066"/>
      <c r="C7" s="1088"/>
      <c r="D7" s="1072"/>
      <c r="E7" s="1069"/>
      <c r="F7" s="1072"/>
      <c r="G7" s="1074"/>
      <c r="H7" s="1066"/>
      <c r="I7" s="1066"/>
      <c r="J7" s="1066"/>
      <c r="K7" s="1076"/>
      <c r="L7" s="1079"/>
      <c r="M7" s="1076"/>
      <c r="N7" s="1076"/>
      <c r="O7" s="1076"/>
      <c r="P7" s="1076"/>
      <c r="Q7" s="1076"/>
      <c r="R7" s="1076"/>
      <c r="S7" s="1076"/>
      <c r="T7" s="1076"/>
      <c r="U7" s="1066"/>
      <c r="V7" s="1093"/>
    </row>
    <row r="8" spans="1:22" ht="15">
      <c r="A8" s="288" t="s">
        <v>482</v>
      </c>
      <c r="B8" s="606"/>
      <c r="C8" s="607"/>
      <c r="D8" s="607"/>
      <c r="E8" s="607"/>
      <c r="F8" s="607"/>
      <c r="G8" s="607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</row>
    <row r="9" spans="1:22" ht="15">
      <c r="A9" s="249" t="s">
        <v>523</v>
      </c>
      <c r="B9" s="609">
        <v>109613</v>
      </c>
      <c r="C9" s="610">
        <v>829</v>
      </c>
      <c r="D9" s="610">
        <v>11824</v>
      </c>
      <c r="E9" s="610">
        <v>4830</v>
      </c>
      <c r="F9" s="610">
        <v>2177</v>
      </c>
      <c r="G9" s="610">
        <v>44</v>
      </c>
      <c r="H9" s="611">
        <v>710</v>
      </c>
      <c r="I9" s="611">
        <v>354</v>
      </c>
      <c r="J9" s="611">
        <v>360</v>
      </c>
      <c r="K9" s="611">
        <v>210</v>
      </c>
      <c r="L9" s="611">
        <v>213</v>
      </c>
      <c r="M9" s="611">
        <v>966</v>
      </c>
      <c r="N9" s="611">
        <v>248</v>
      </c>
      <c r="O9" s="611">
        <v>289</v>
      </c>
      <c r="P9" s="611">
        <v>223</v>
      </c>
      <c r="Q9" s="611">
        <v>404</v>
      </c>
      <c r="R9" s="611">
        <v>38</v>
      </c>
      <c r="S9" s="611">
        <v>24</v>
      </c>
      <c r="T9" s="611">
        <v>231</v>
      </c>
      <c r="U9" s="611">
        <v>39</v>
      </c>
      <c r="V9" s="611">
        <v>472</v>
      </c>
    </row>
    <row r="10" spans="1:22" ht="18.75">
      <c r="A10" s="250"/>
      <c r="B10" s="612"/>
      <c r="C10" s="613"/>
      <c r="D10" s="613"/>
      <c r="E10" s="613"/>
      <c r="F10" s="613"/>
      <c r="G10" s="613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</row>
    <row r="11" spans="1:22" ht="15">
      <c r="A11" s="251" t="s">
        <v>525</v>
      </c>
      <c r="B11" s="615">
        <v>111566</v>
      </c>
      <c r="C11" s="616">
        <v>1171</v>
      </c>
      <c r="D11" s="616">
        <v>12594</v>
      </c>
      <c r="E11" s="616">
        <v>5689</v>
      </c>
      <c r="F11" s="616">
        <v>2336</v>
      </c>
      <c r="G11" s="616">
        <v>45</v>
      </c>
      <c r="H11" s="617">
        <v>657</v>
      </c>
      <c r="I11" s="617">
        <v>356</v>
      </c>
      <c r="J11" s="617">
        <v>89</v>
      </c>
      <c r="K11" s="617">
        <v>66</v>
      </c>
      <c r="L11" s="617">
        <v>243</v>
      </c>
      <c r="M11" s="617">
        <v>1194</v>
      </c>
      <c r="N11" s="617">
        <v>264</v>
      </c>
      <c r="O11" s="617">
        <v>288</v>
      </c>
      <c r="P11" s="617">
        <v>252</v>
      </c>
      <c r="Q11" s="617">
        <v>391</v>
      </c>
      <c r="R11" s="617">
        <v>39</v>
      </c>
      <c r="S11" s="617">
        <v>28</v>
      </c>
      <c r="T11" s="617">
        <v>135</v>
      </c>
      <c r="U11" s="617">
        <v>56</v>
      </c>
      <c r="V11" s="617">
        <v>466</v>
      </c>
    </row>
    <row r="12" spans="1:22" ht="15">
      <c r="A12" s="252" t="s">
        <v>319</v>
      </c>
      <c r="B12" s="615">
        <v>109082</v>
      </c>
      <c r="C12" s="616">
        <v>1145</v>
      </c>
      <c r="D12" s="616">
        <v>12426</v>
      </c>
      <c r="E12" s="616">
        <v>5645</v>
      </c>
      <c r="F12" s="616">
        <v>2264</v>
      </c>
      <c r="G12" s="616">
        <v>41</v>
      </c>
      <c r="H12" s="617">
        <v>633</v>
      </c>
      <c r="I12" s="617">
        <v>364</v>
      </c>
      <c r="J12" s="617">
        <v>89</v>
      </c>
      <c r="K12" s="617">
        <v>90</v>
      </c>
      <c r="L12" s="617">
        <v>220</v>
      </c>
      <c r="M12" s="617">
        <v>1153</v>
      </c>
      <c r="N12" s="617">
        <v>264</v>
      </c>
      <c r="O12" s="617">
        <v>289</v>
      </c>
      <c r="P12" s="617">
        <v>247</v>
      </c>
      <c r="Q12" s="617">
        <v>391</v>
      </c>
      <c r="R12" s="617">
        <v>39</v>
      </c>
      <c r="S12" s="617">
        <v>28</v>
      </c>
      <c r="T12" s="617">
        <v>135</v>
      </c>
      <c r="U12" s="617">
        <v>56</v>
      </c>
      <c r="V12" s="617">
        <v>478</v>
      </c>
    </row>
    <row r="13" spans="1:22" ht="15">
      <c r="A13" s="252" t="s">
        <v>320</v>
      </c>
      <c r="B13" s="615">
        <v>109743</v>
      </c>
      <c r="C13" s="616">
        <v>1166</v>
      </c>
      <c r="D13" s="616">
        <v>12250</v>
      </c>
      <c r="E13" s="616">
        <v>5378</v>
      </c>
      <c r="F13" s="616">
        <v>2299</v>
      </c>
      <c r="G13" s="616">
        <v>41</v>
      </c>
      <c r="H13" s="617">
        <v>628</v>
      </c>
      <c r="I13" s="617">
        <v>364</v>
      </c>
      <c r="J13" s="617">
        <v>89</v>
      </c>
      <c r="K13" s="617">
        <v>96</v>
      </c>
      <c r="L13" s="617">
        <v>240</v>
      </c>
      <c r="M13" s="617">
        <v>1190</v>
      </c>
      <c r="N13" s="617">
        <v>264</v>
      </c>
      <c r="O13" s="617">
        <v>285</v>
      </c>
      <c r="P13" s="617">
        <v>247</v>
      </c>
      <c r="Q13" s="617">
        <v>391</v>
      </c>
      <c r="R13" s="617">
        <v>39</v>
      </c>
      <c r="S13" s="617">
        <v>27</v>
      </c>
      <c r="T13" s="617">
        <v>135</v>
      </c>
      <c r="U13" s="617">
        <v>56</v>
      </c>
      <c r="V13" s="617">
        <v>481</v>
      </c>
    </row>
    <row r="14" spans="1:22" ht="15">
      <c r="A14" s="252" t="s">
        <v>321</v>
      </c>
      <c r="B14" s="615">
        <v>106686</v>
      </c>
      <c r="C14" s="616">
        <v>941</v>
      </c>
      <c r="D14" s="616">
        <v>10605</v>
      </c>
      <c r="E14" s="616">
        <v>4943</v>
      </c>
      <c r="F14" s="616">
        <v>2236</v>
      </c>
      <c r="G14" s="616">
        <v>43</v>
      </c>
      <c r="H14" s="617">
        <v>628</v>
      </c>
      <c r="I14" s="617">
        <v>362</v>
      </c>
      <c r="J14" s="617">
        <v>89</v>
      </c>
      <c r="K14" s="617">
        <v>83</v>
      </c>
      <c r="L14" s="617">
        <v>240</v>
      </c>
      <c r="M14" s="617">
        <v>95</v>
      </c>
      <c r="N14" s="617">
        <v>193</v>
      </c>
      <c r="O14" s="617">
        <v>290</v>
      </c>
      <c r="P14" s="617">
        <v>250</v>
      </c>
      <c r="Q14" s="617">
        <v>397</v>
      </c>
      <c r="R14" s="617">
        <v>38</v>
      </c>
      <c r="S14" s="617">
        <v>28</v>
      </c>
      <c r="T14" s="617">
        <v>139</v>
      </c>
      <c r="U14" s="617">
        <v>57</v>
      </c>
      <c r="V14" s="617">
        <v>494</v>
      </c>
    </row>
    <row r="15" spans="1:22" ht="15">
      <c r="A15" s="252" t="s">
        <v>198</v>
      </c>
      <c r="B15" s="615">
        <v>106443</v>
      </c>
      <c r="C15" s="616">
        <v>605</v>
      </c>
      <c r="D15" s="616">
        <v>11244</v>
      </c>
      <c r="E15" s="616">
        <v>4627</v>
      </c>
      <c r="F15" s="616">
        <v>2279</v>
      </c>
      <c r="G15" s="616">
        <v>41</v>
      </c>
      <c r="H15" s="617">
        <v>639</v>
      </c>
      <c r="I15" s="617">
        <v>364</v>
      </c>
      <c r="J15" s="617">
        <v>104</v>
      </c>
      <c r="K15" s="617">
        <v>84</v>
      </c>
      <c r="L15" s="617">
        <v>219</v>
      </c>
      <c r="M15" s="617">
        <v>1043</v>
      </c>
      <c r="N15" s="617">
        <v>193</v>
      </c>
      <c r="O15" s="617">
        <v>290</v>
      </c>
      <c r="P15" s="617">
        <v>208</v>
      </c>
      <c r="Q15" s="617">
        <v>399</v>
      </c>
      <c r="R15" s="617">
        <v>38</v>
      </c>
      <c r="S15" s="617">
        <v>28</v>
      </c>
      <c r="T15" s="617">
        <v>139</v>
      </c>
      <c r="U15" s="617">
        <v>58</v>
      </c>
      <c r="V15" s="617">
        <v>491</v>
      </c>
    </row>
    <row r="16" spans="1:22" ht="15">
      <c r="A16" s="252" t="s">
        <v>199</v>
      </c>
      <c r="B16" s="615">
        <v>106204</v>
      </c>
      <c r="C16" s="616">
        <v>706</v>
      </c>
      <c r="D16" s="616">
        <v>11309</v>
      </c>
      <c r="E16" s="616">
        <v>4784</v>
      </c>
      <c r="F16" s="616">
        <v>2162</v>
      </c>
      <c r="G16" s="616">
        <v>41</v>
      </c>
      <c r="H16" s="617">
        <v>654</v>
      </c>
      <c r="I16" s="617">
        <v>356</v>
      </c>
      <c r="J16" s="617">
        <v>41</v>
      </c>
      <c r="K16" s="617">
        <v>79</v>
      </c>
      <c r="L16" s="617">
        <v>217</v>
      </c>
      <c r="M16" s="617">
        <v>1164</v>
      </c>
      <c r="N16" s="617">
        <v>152</v>
      </c>
      <c r="O16" s="617">
        <v>293</v>
      </c>
      <c r="P16" s="617">
        <v>202</v>
      </c>
      <c r="Q16" s="617">
        <v>398</v>
      </c>
      <c r="R16" s="617">
        <v>38</v>
      </c>
      <c r="S16" s="617">
        <v>40</v>
      </c>
      <c r="T16" s="617">
        <v>141</v>
      </c>
      <c r="U16" s="617">
        <v>58</v>
      </c>
      <c r="V16" s="617">
        <v>489</v>
      </c>
    </row>
    <row r="17" spans="1:22" ht="15">
      <c r="A17" s="252" t="s">
        <v>200</v>
      </c>
      <c r="B17" s="615">
        <v>109317</v>
      </c>
      <c r="C17" s="616">
        <v>400</v>
      </c>
      <c r="D17" s="616">
        <v>11760</v>
      </c>
      <c r="E17" s="616">
        <v>4252</v>
      </c>
      <c r="F17" s="616">
        <v>1915</v>
      </c>
      <c r="G17" s="616">
        <v>45</v>
      </c>
      <c r="H17" s="617">
        <v>764</v>
      </c>
      <c r="I17" s="617">
        <v>356</v>
      </c>
      <c r="J17" s="617">
        <v>669</v>
      </c>
      <c r="K17" s="617">
        <v>368</v>
      </c>
      <c r="L17" s="617">
        <v>192</v>
      </c>
      <c r="M17" s="617">
        <v>1134</v>
      </c>
      <c r="N17" s="617">
        <v>285</v>
      </c>
      <c r="O17" s="617">
        <v>287</v>
      </c>
      <c r="P17" s="617">
        <v>211</v>
      </c>
      <c r="Q17" s="617">
        <v>415</v>
      </c>
      <c r="R17" s="617">
        <v>38</v>
      </c>
      <c r="S17" s="617">
        <v>16</v>
      </c>
      <c r="T17" s="617">
        <v>326</v>
      </c>
      <c r="U17" s="617">
        <v>22</v>
      </c>
      <c r="V17" s="617">
        <v>465</v>
      </c>
    </row>
    <row r="18" spans="1:22" ht="15">
      <c r="A18" s="252" t="s">
        <v>201</v>
      </c>
      <c r="B18" s="615">
        <v>110433</v>
      </c>
      <c r="C18" s="616">
        <v>818</v>
      </c>
      <c r="D18" s="616">
        <v>10854</v>
      </c>
      <c r="E18" s="616">
        <v>4192</v>
      </c>
      <c r="F18" s="616">
        <v>2073</v>
      </c>
      <c r="G18" s="616">
        <v>43</v>
      </c>
      <c r="H18" s="617">
        <v>768</v>
      </c>
      <c r="I18" s="617">
        <v>350</v>
      </c>
      <c r="J18" s="617">
        <v>669</v>
      </c>
      <c r="K18" s="617">
        <v>368</v>
      </c>
      <c r="L18" s="617">
        <v>190</v>
      </c>
      <c r="M18" s="617">
        <v>141</v>
      </c>
      <c r="N18" s="617">
        <v>285</v>
      </c>
      <c r="O18" s="617">
        <v>289</v>
      </c>
      <c r="P18" s="617">
        <v>211</v>
      </c>
      <c r="Q18" s="617">
        <v>402</v>
      </c>
      <c r="R18" s="617">
        <v>38</v>
      </c>
      <c r="S18" s="617">
        <v>16</v>
      </c>
      <c r="T18" s="617">
        <v>332</v>
      </c>
      <c r="U18" s="617">
        <v>22</v>
      </c>
      <c r="V18" s="617">
        <v>465</v>
      </c>
    </row>
    <row r="19" spans="1:22" ht="15">
      <c r="A19" s="252" t="s">
        <v>202</v>
      </c>
      <c r="B19" s="615">
        <v>111146</v>
      </c>
      <c r="C19" s="616">
        <v>747</v>
      </c>
      <c r="D19" s="616">
        <v>12166</v>
      </c>
      <c r="E19" s="616">
        <v>4415</v>
      </c>
      <c r="F19" s="616">
        <v>2230</v>
      </c>
      <c r="G19" s="616">
        <v>45</v>
      </c>
      <c r="H19" s="617">
        <v>768</v>
      </c>
      <c r="I19" s="617">
        <v>342</v>
      </c>
      <c r="J19" s="617">
        <v>659</v>
      </c>
      <c r="K19" s="617">
        <v>368</v>
      </c>
      <c r="L19" s="617">
        <v>187</v>
      </c>
      <c r="M19" s="617">
        <v>1118</v>
      </c>
      <c r="N19" s="617">
        <v>285</v>
      </c>
      <c r="O19" s="617">
        <v>286</v>
      </c>
      <c r="P19" s="617">
        <v>208</v>
      </c>
      <c r="Q19" s="617">
        <v>410</v>
      </c>
      <c r="R19" s="617">
        <v>38</v>
      </c>
      <c r="S19" s="617">
        <v>16</v>
      </c>
      <c r="T19" s="617">
        <v>326</v>
      </c>
      <c r="U19" s="617">
        <v>21</v>
      </c>
      <c r="V19" s="617">
        <v>444</v>
      </c>
    </row>
    <row r="20" spans="1:22" ht="15">
      <c r="A20" s="252" t="s">
        <v>78</v>
      </c>
      <c r="B20" s="615">
        <v>110772</v>
      </c>
      <c r="C20" s="616">
        <v>808</v>
      </c>
      <c r="D20" s="616">
        <v>12071</v>
      </c>
      <c r="E20" s="616">
        <v>4552</v>
      </c>
      <c r="F20" s="616">
        <v>2003</v>
      </c>
      <c r="G20" s="616">
        <v>43</v>
      </c>
      <c r="H20" s="617">
        <v>782</v>
      </c>
      <c r="I20" s="617">
        <v>342</v>
      </c>
      <c r="J20" s="617">
        <v>604</v>
      </c>
      <c r="K20" s="617">
        <v>370</v>
      </c>
      <c r="L20" s="617">
        <v>186</v>
      </c>
      <c r="M20" s="617">
        <v>1118</v>
      </c>
      <c r="N20" s="617">
        <v>285</v>
      </c>
      <c r="O20" s="617">
        <v>286</v>
      </c>
      <c r="P20" s="617">
        <v>211</v>
      </c>
      <c r="Q20" s="617">
        <v>421</v>
      </c>
      <c r="R20" s="617">
        <v>38</v>
      </c>
      <c r="S20" s="617">
        <v>16</v>
      </c>
      <c r="T20" s="617">
        <v>324</v>
      </c>
      <c r="U20" s="617">
        <v>20</v>
      </c>
      <c r="V20" s="617">
        <v>470</v>
      </c>
    </row>
    <row r="21" spans="1:22" ht="15">
      <c r="A21" s="252" t="s">
        <v>79</v>
      </c>
      <c r="B21" s="615">
        <v>111593</v>
      </c>
      <c r="C21" s="616">
        <v>720</v>
      </c>
      <c r="D21" s="616">
        <v>12180</v>
      </c>
      <c r="E21" s="616">
        <v>4672</v>
      </c>
      <c r="F21" s="616">
        <v>2107</v>
      </c>
      <c r="G21" s="616">
        <v>47</v>
      </c>
      <c r="H21" s="617">
        <v>802</v>
      </c>
      <c r="I21" s="617">
        <v>342</v>
      </c>
      <c r="J21" s="617">
        <v>604</v>
      </c>
      <c r="K21" s="617">
        <v>268</v>
      </c>
      <c r="L21" s="617">
        <v>204</v>
      </c>
      <c r="M21" s="617">
        <v>1118</v>
      </c>
      <c r="N21" s="617">
        <v>248</v>
      </c>
      <c r="O21" s="617">
        <v>295</v>
      </c>
      <c r="P21" s="617">
        <v>211</v>
      </c>
      <c r="Q21" s="617">
        <v>416</v>
      </c>
      <c r="R21" s="617">
        <v>38</v>
      </c>
      <c r="S21" s="617">
        <v>14</v>
      </c>
      <c r="T21" s="617">
        <v>316</v>
      </c>
      <c r="U21" s="617">
        <v>20</v>
      </c>
      <c r="V21" s="617">
        <v>458</v>
      </c>
    </row>
    <row r="22" spans="1:22" ht="15">
      <c r="A22" s="252" t="s">
        <v>80</v>
      </c>
      <c r="B22" s="615">
        <v>112373</v>
      </c>
      <c r="C22" s="616">
        <v>720</v>
      </c>
      <c r="D22" s="616">
        <v>12423</v>
      </c>
      <c r="E22" s="616">
        <v>4799</v>
      </c>
      <c r="F22" s="616">
        <v>2221</v>
      </c>
      <c r="G22" s="616">
        <v>45</v>
      </c>
      <c r="H22" s="617">
        <v>796</v>
      </c>
      <c r="I22" s="617">
        <v>342</v>
      </c>
      <c r="J22" s="617">
        <v>604</v>
      </c>
      <c r="K22" s="617">
        <v>268</v>
      </c>
      <c r="L22" s="617">
        <v>218</v>
      </c>
      <c r="M22" s="617">
        <v>1118</v>
      </c>
      <c r="N22" s="617">
        <v>248</v>
      </c>
      <c r="O22" s="617">
        <v>286</v>
      </c>
      <c r="P22" s="617">
        <v>211</v>
      </c>
      <c r="Q22" s="617">
        <v>410</v>
      </c>
      <c r="R22" s="617">
        <v>38</v>
      </c>
      <c r="S22" s="617">
        <v>23</v>
      </c>
      <c r="T22" s="617">
        <v>316</v>
      </c>
      <c r="U22" s="617">
        <v>20</v>
      </c>
      <c r="V22" s="617">
        <v>460</v>
      </c>
    </row>
    <row r="23" spans="1:22" ht="15">
      <c r="A23" s="292"/>
      <c r="B23" s="618"/>
      <c r="C23" s="619"/>
      <c r="D23" s="619"/>
      <c r="E23" s="619"/>
      <c r="F23" s="619"/>
      <c r="G23" s="619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</row>
    <row r="24" spans="1:22" ht="15">
      <c r="A24" s="293" t="s">
        <v>479</v>
      </c>
      <c r="B24" s="618"/>
      <c r="C24" s="619"/>
      <c r="D24" s="619"/>
      <c r="E24" s="619"/>
      <c r="F24" s="619"/>
      <c r="G24" s="619"/>
      <c r="H24" s="621"/>
      <c r="I24" s="621"/>
      <c r="J24" s="620"/>
      <c r="K24" s="621"/>
      <c r="L24" s="621"/>
      <c r="M24" s="621"/>
      <c r="N24" s="621"/>
      <c r="O24" s="620"/>
      <c r="P24" s="621"/>
      <c r="Q24" s="621"/>
      <c r="R24" s="621"/>
      <c r="S24" s="621"/>
      <c r="T24" s="620"/>
      <c r="U24" s="621"/>
      <c r="V24" s="621"/>
    </row>
    <row r="25" spans="1:22" ht="15">
      <c r="A25" s="249" t="s">
        <v>523</v>
      </c>
      <c r="B25" s="609">
        <v>27371</v>
      </c>
      <c r="C25" s="610">
        <v>554</v>
      </c>
      <c r="D25" s="610">
        <v>2244</v>
      </c>
      <c r="E25" s="610">
        <v>769</v>
      </c>
      <c r="F25" s="610">
        <v>54</v>
      </c>
      <c r="G25" s="610">
        <v>1</v>
      </c>
      <c r="H25" s="611">
        <v>96</v>
      </c>
      <c r="I25" s="611">
        <v>13</v>
      </c>
      <c r="J25" s="611">
        <v>10</v>
      </c>
      <c r="K25" s="611">
        <v>19</v>
      </c>
      <c r="L25" s="611">
        <v>135</v>
      </c>
      <c r="M25" s="611">
        <v>525</v>
      </c>
      <c r="N25" s="611">
        <v>165</v>
      </c>
      <c r="O25" s="611">
        <v>132</v>
      </c>
      <c r="P25" s="611">
        <v>29</v>
      </c>
      <c r="Q25" s="611">
        <v>46</v>
      </c>
      <c r="R25" s="611">
        <v>0</v>
      </c>
      <c r="S25" s="611">
        <v>4</v>
      </c>
      <c r="T25" s="611">
        <v>50</v>
      </c>
      <c r="U25" s="611">
        <v>4</v>
      </c>
      <c r="V25" s="611">
        <v>197</v>
      </c>
    </row>
    <row r="26" spans="1:22" ht="18.75">
      <c r="A26" s="250"/>
      <c r="B26" s="612"/>
      <c r="C26" s="613"/>
      <c r="D26" s="613"/>
      <c r="E26" s="613"/>
      <c r="F26" s="613"/>
      <c r="G26" s="613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</row>
    <row r="27" spans="1:22" ht="15">
      <c r="A27" s="251" t="s">
        <v>525</v>
      </c>
      <c r="B27" s="615">
        <v>28379</v>
      </c>
      <c r="C27" s="616">
        <v>933</v>
      </c>
      <c r="D27" s="616">
        <v>2815</v>
      </c>
      <c r="E27" s="616">
        <v>1105</v>
      </c>
      <c r="F27" s="616">
        <v>41</v>
      </c>
      <c r="G27" s="616">
        <v>0</v>
      </c>
      <c r="H27" s="617">
        <v>119</v>
      </c>
      <c r="I27" s="617">
        <v>14</v>
      </c>
      <c r="J27" s="617">
        <v>15</v>
      </c>
      <c r="K27" s="617">
        <v>14</v>
      </c>
      <c r="L27" s="617">
        <v>156</v>
      </c>
      <c r="M27" s="617">
        <v>705</v>
      </c>
      <c r="N27" s="617">
        <v>184</v>
      </c>
      <c r="O27" s="617">
        <v>132</v>
      </c>
      <c r="P27" s="617">
        <v>27</v>
      </c>
      <c r="Q27" s="617">
        <v>45</v>
      </c>
      <c r="R27" s="617">
        <v>0</v>
      </c>
      <c r="S27" s="617">
        <v>3</v>
      </c>
      <c r="T27" s="617">
        <v>46</v>
      </c>
      <c r="U27" s="617">
        <v>4</v>
      </c>
      <c r="V27" s="617">
        <v>205</v>
      </c>
    </row>
    <row r="28" spans="1:22" ht="15">
      <c r="A28" s="252" t="s">
        <v>319</v>
      </c>
      <c r="B28" s="615">
        <v>26826</v>
      </c>
      <c r="C28" s="616">
        <v>933</v>
      </c>
      <c r="D28" s="616">
        <v>2769</v>
      </c>
      <c r="E28" s="616">
        <v>1100</v>
      </c>
      <c r="F28" s="616">
        <v>44</v>
      </c>
      <c r="G28" s="616">
        <v>0</v>
      </c>
      <c r="H28" s="617">
        <v>100</v>
      </c>
      <c r="I28" s="617">
        <v>14</v>
      </c>
      <c r="J28" s="617">
        <v>25</v>
      </c>
      <c r="K28" s="617">
        <v>38</v>
      </c>
      <c r="L28" s="617">
        <v>133</v>
      </c>
      <c r="M28" s="617">
        <v>664</v>
      </c>
      <c r="N28" s="617">
        <v>184</v>
      </c>
      <c r="O28" s="617">
        <v>127</v>
      </c>
      <c r="P28" s="617">
        <v>27</v>
      </c>
      <c r="Q28" s="617">
        <v>45</v>
      </c>
      <c r="R28" s="617">
        <v>0</v>
      </c>
      <c r="S28" s="617">
        <v>3</v>
      </c>
      <c r="T28" s="617">
        <v>46</v>
      </c>
      <c r="U28" s="617">
        <v>4</v>
      </c>
      <c r="V28" s="617">
        <v>215</v>
      </c>
    </row>
    <row r="29" spans="1:22" ht="15">
      <c r="A29" s="252" t="s">
        <v>320</v>
      </c>
      <c r="B29" s="615">
        <v>27292</v>
      </c>
      <c r="C29" s="616">
        <v>954</v>
      </c>
      <c r="D29" s="616">
        <v>2633</v>
      </c>
      <c r="E29" s="616">
        <v>903</v>
      </c>
      <c r="F29" s="616">
        <v>50</v>
      </c>
      <c r="G29" s="616">
        <v>0</v>
      </c>
      <c r="H29" s="617">
        <v>105</v>
      </c>
      <c r="I29" s="617">
        <v>14</v>
      </c>
      <c r="J29" s="617">
        <v>15</v>
      </c>
      <c r="K29" s="617">
        <v>35</v>
      </c>
      <c r="L29" s="617">
        <v>153</v>
      </c>
      <c r="M29" s="617">
        <v>703</v>
      </c>
      <c r="N29" s="617">
        <v>184</v>
      </c>
      <c r="O29" s="617">
        <v>134</v>
      </c>
      <c r="P29" s="617">
        <v>27</v>
      </c>
      <c r="Q29" s="617">
        <v>45</v>
      </c>
      <c r="R29" s="617">
        <v>0</v>
      </c>
      <c r="S29" s="617">
        <v>4</v>
      </c>
      <c r="T29" s="617">
        <v>48</v>
      </c>
      <c r="U29" s="617">
        <v>4</v>
      </c>
      <c r="V29" s="617">
        <v>209</v>
      </c>
    </row>
    <row r="30" spans="1:22" ht="15">
      <c r="A30" s="252" t="s">
        <v>321</v>
      </c>
      <c r="B30" s="615">
        <v>25971</v>
      </c>
      <c r="C30" s="616">
        <v>729</v>
      </c>
      <c r="D30" s="616">
        <v>1795</v>
      </c>
      <c r="E30" s="616">
        <v>746</v>
      </c>
      <c r="F30" s="616">
        <v>53</v>
      </c>
      <c r="G30" s="616">
        <v>0</v>
      </c>
      <c r="H30" s="617">
        <v>105</v>
      </c>
      <c r="I30" s="617">
        <v>12</v>
      </c>
      <c r="J30" s="617">
        <v>15</v>
      </c>
      <c r="K30" s="617">
        <v>24</v>
      </c>
      <c r="L30" s="617">
        <v>156</v>
      </c>
      <c r="M30" s="617">
        <v>75</v>
      </c>
      <c r="N30" s="617">
        <v>134</v>
      </c>
      <c r="O30" s="617">
        <v>126</v>
      </c>
      <c r="P30" s="617">
        <v>30</v>
      </c>
      <c r="Q30" s="617">
        <v>45</v>
      </c>
      <c r="R30" s="617">
        <v>0</v>
      </c>
      <c r="S30" s="617">
        <v>3</v>
      </c>
      <c r="T30" s="617">
        <v>52</v>
      </c>
      <c r="U30" s="617">
        <v>4</v>
      </c>
      <c r="V30" s="617">
        <v>215</v>
      </c>
    </row>
    <row r="31" spans="1:22" ht="15">
      <c r="A31" s="252" t="s">
        <v>198</v>
      </c>
      <c r="B31" s="615">
        <v>26092</v>
      </c>
      <c r="C31" s="616">
        <v>393</v>
      </c>
      <c r="D31" s="616">
        <v>2150</v>
      </c>
      <c r="E31" s="616">
        <v>655</v>
      </c>
      <c r="F31" s="616">
        <v>44</v>
      </c>
      <c r="G31" s="616">
        <v>0</v>
      </c>
      <c r="H31" s="617">
        <v>105</v>
      </c>
      <c r="I31" s="617">
        <v>12</v>
      </c>
      <c r="J31" s="617">
        <v>15</v>
      </c>
      <c r="K31" s="617">
        <v>24</v>
      </c>
      <c r="L31" s="617">
        <v>135</v>
      </c>
      <c r="M31" s="617">
        <v>556</v>
      </c>
      <c r="N31" s="617">
        <v>134</v>
      </c>
      <c r="O31" s="617">
        <v>125</v>
      </c>
      <c r="P31" s="617">
        <v>30</v>
      </c>
      <c r="Q31" s="617">
        <v>45</v>
      </c>
      <c r="R31" s="617">
        <v>0</v>
      </c>
      <c r="S31" s="617">
        <v>3</v>
      </c>
      <c r="T31" s="617">
        <v>54</v>
      </c>
      <c r="U31" s="617">
        <v>4</v>
      </c>
      <c r="V31" s="617">
        <v>209</v>
      </c>
    </row>
    <row r="32" spans="1:22" ht="15">
      <c r="A32" s="252" t="s">
        <v>199</v>
      </c>
      <c r="B32" s="615">
        <v>25921</v>
      </c>
      <c r="C32" s="616">
        <v>488</v>
      </c>
      <c r="D32" s="616">
        <v>2110</v>
      </c>
      <c r="E32" s="616">
        <v>643</v>
      </c>
      <c r="F32" s="616">
        <v>25</v>
      </c>
      <c r="G32" s="616">
        <v>0</v>
      </c>
      <c r="H32" s="617">
        <v>109</v>
      </c>
      <c r="I32" s="617">
        <v>12</v>
      </c>
      <c r="J32" s="617">
        <v>0</v>
      </c>
      <c r="K32" s="617">
        <v>21</v>
      </c>
      <c r="L32" s="617">
        <v>133</v>
      </c>
      <c r="M32" s="617">
        <v>570</v>
      </c>
      <c r="N32" s="617">
        <v>128</v>
      </c>
      <c r="O32" s="617">
        <v>129</v>
      </c>
      <c r="P32" s="617">
        <v>30</v>
      </c>
      <c r="Q32" s="617">
        <v>45</v>
      </c>
      <c r="R32" s="617">
        <v>0</v>
      </c>
      <c r="S32" s="617">
        <v>3</v>
      </c>
      <c r="T32" s="617">
        <v>54</v>
      </c>
      <c r="U32" s="617">
        <v>4</v>
      </c>
      <c r="V32" s="617">
        <v>204</v>
      </c>
    </row>
    <row r="33" spans="1:22" ht="15">
      <c r="A33" s="252" t="s">
        <v>200</v>
      </c>
      <c r="B33" s="615">
        <v>27644</v>
      </c>
      <c r="C33" s="616">
        <v>230</v>
      </c>
      <c r="D33" s="616">
        <v>2118</v>
      </c>
      <c r="E33" s="616">
        <v>653</v>
      </c>
      <c r="F33" s="616">
        <v>24</v>
      </c>
      <c r="G33" s="616">
        <v>0</v>
      </c>
      <c r="H33" s="617">
        <v>70</v>
      </c>
      <c r="I33" s="617">
        <v>12</v>
      </c>
      <c r="J33" s="617">
        <v>10</v>
      </c>
      <c r="K33" s="617">
        <v>11</v>
      </c>
      <c r="L33" s="617">
        <v>120</v>
      </c>
      <c r="M33" s="617">
        <v>578</v>
      </c>
      <c r="N33" s="617">
        <v>182</v>
      </c>
      <c r="O33" s="617">
        <v>134</v>
      </c>
      <c r="P33" s="617">
        <v>27</v>
      </c>
      <c r="Q33" s="617">
        <v>51</v>
      </c>
      <c r="R33" s="617">
        <v>0</v>
      </c>
      <c r="S33" s="617">
        <v>3</v>
      </c>
      <c r="T33" s="617">
        <v>54</v>
      </c>
      <c r="U33" s="617">
        <v>4</v>
      </c>
      <c r="V33" s="617">
        <v>185</v>
      </c>
    </row>
    <row r="34" spans="1:22" ht="15">
      <c r="A34" s="252" t="s">
        <v>201</v>
      </c>
      <c r="B34" s="615">
        <v>28248</v>
      </c>
      <c r="C34" s="616">
        <v>456</v>
      </c>
      <c r="D34" s="616">
        <v>1630</v>
      </c>
      <c r="E34" s="616">
        <v>607</v>
      </c>
      <c r="F34" s="616">
        <v>44</v>
      </c>
      <c r="G34" s="616">
        <v>0</v>
      </c>
      <c r="H34" s="617">
        <v>71</v>
      </c>
      <c r="I34" s="617">
        <v>12</v>
      </c>
      <c r="J34" s="617">
        <v>10</v>
      </c>
      <c r="K34" s="617">
        <v>11</v>
      </c>
      <c r="L34" s="617">
        <v>120</v>
      </c>
      <c r="M34" s="617">
        <v>135</v>
      </c>
      <c r="N34" s="617">
        <v>169</v>
      </c>
      <c r="O34" s="617">
        <v>136</v>
      </c>
      <c r="P34" s="617">
        <v>27</v>
      </c>
      <c r="Q34" s="617">
        <v>45</v>
      </c>
      <c r="R34" s="617">
        <v>0</v>
      </c>
      <c r="S34" s="617">
        <v>3</v>
      </c>
      <c r="T34" s="617">
        <v>54</v>
      </c>
      <c r="U34" s="617">
        <v>4</v>
      </c>
      <c r="V34" s="617">
        <v>182</v>
      </c>
    </row>
    <row r="35" spans="1:22" ht="15">
      <c r="A35" s="252" t="s">
        <v>202</v>
      </c>
      <c r="B35" s="615">
        <v>28243</v>
      </c>
      <c r="C35" s="616">
        <v>385</v>
      </c>
      <c r="D35" s="616">
        <v>2102</v>
      </c>
      <c r="E35" s="616">
        <v>599</v>
      </c>
      <c r="F35" s="616">
        <v>92</v>
      </c>
      <c r="G35" s="616">
        <v>2</v>
      </c>
      <c r="H35" s="617">
        <v>74</v>
      </c>
      <c r="I35" s="617">
        <v>12</v>
      </c>
      <c r="J35" s="617">
        <v>10</v>
      </c>
      <c r="K35" s="617">
        <v>11</v>
      </c>
      <c r="L35" s="617">
        <v>120</v>
      </c>
      <c r="M35" s="617">
        <v>578</v>
      </c>
      <c r="N35" s="617">
        <v>169</v>
      </c>
      <c r="O35" s="617">
        <v>135</v>
      </c>
      <c r="P35" s="617">
        <v>27</v>
      </c>
      <c r="Q35" s="617">
        <v>45</v>
      </c>
      <c r="R35" s="617">
        <v>0</v>
      </c>
      <c r="S35" s="617">
        <v>3</v>
      </c>
      <c r="T35" s="617">
        <v>48</v>
      </c>
      <c r="U35" s="617">
        <v>3</v>
      </c>
      <c r="V35" s="617">
        <v>174</v>
      </c>
    </row>
    <row r="36" spans="1:22" ht="15">
      <c r="A36" s="252" t="s">
        <v>78</v>
      </c>
      <c r="B36" s="615">
        <v>27507</v>
      </c>
      <c r="C36" s="616">
        <v>449</v>
      </c>
      <c r="D36" s="616">
        <v>2234</v>
      </c>
      <c r="E36" s="616">
        <v>728</v>
      </c>
      <c r="F36" s="616">
        <v>69</v>
      </c>
      <c r="G36" s="616">
        <v>2</v>
      </c>
      <c r="H36" s="617">
        <v>85</v>
      </c>
      <c r="I36" s="617">
        <v>12</v>
      </c>
      <c r="J36" s="617">
        <v>0</v>
      </c>
      <c r="K36" s="617">
        <v>11</v>
      </c>
      <c r="L36" s="617">
        <v>120</v>
      </c>
      <c r="M36" s="617">
        <v>578</v>
      </c>
      <c r="N36" s="617">
        <v>169</v>
      </c>
      <c r="O36" s="617">
        <v>135</v>
      </c>
      <c r="P36" s="617">
        <v>30</v>
      </c>
      <c r="Q36" s="617">
        <v>45</v>
      </c>
      <c r="R36" s="617">
        <v>0</v>
      </c>
      <c r="S36" s="617">
        <v>3</v>
      </c>
      <c r="T36" s="617">
        <v>46</v>
      </c>
      <c r="U36" s="617">
        <v>3</v>
      </c>
      <c r="V36" s="617">
        <v>198</v>
      </c>
    </row>
    <row r="37" spans="1:22" ht="15">
      <c r="A37" s="252" t="s">
        <v>79</v>
      </c>
      <c r="B37" s="615">
        <v>28559</v>
      </c>
      <c r="C37" s="616">
        <v>346</v>
      </c>
      <c r="D37" s="616">
        <v>2275</v>
      </c>
      <c r="E37" s="616">
        <v>737</v>
      </c>
      <c r="F37" s="616">
        <v>80</v>
      </c>
      <c r="G37" s="616">
        <v>2</v>
      </c>
      <c r="H37" s="617">
        <v>105</v>
      </c>
      <c r="I37" s="617">
        <v>12</v>
      </c>
      <c r="J37" s="617">
        <v>0</v>
      </c>
      <c r="K37" s="617">
        <v>11</v>
      </c>
      <c r="L37" s="617">
        <v>138</v>
      </c>
      <c r="M37" s="617">
        <v>578</v>
      </c>
      <c r="N37" s="617">
        <v>169</v>
      </c>
      <c r="O37" s="617">
        <v>132</v>
      </c>
      <c r="P37" s="617">
        <v>30</v>
      </c>
      <c r="Q37" s="617">
        <v>45</v>
      </c>
      <c r="R37" s="617">
        <v>0</v>
      </c>
      <c r="S37" s="617">
        <v>3</v>
      </c>
      <c r="T37" s="617">
        <v>46</v>
      </c>
      <c r="U37" s="617">
        <v>3</v>
      </c>
      <c r="V37" s="617">
        <v>184</v>
      </c>
    </row>
    <row r="38" spans="1:22" ht="15">
      <c r="A38" s="252" t="s">
        <v>80</v>
      </c>
      <c r="B38" s="615">
        <v>27768</v>
      </c>
      <c r="C38" s="616">
        <v>346</v>
      </c>
      <c r="D38" s="616">
        <v>2296</v>
      </c>
      <c r="E38" s="616">
        <v>746</v>
      </c>
      <c r="F38" s="616">
        <v>84</v>
      </c>
      <c r="G38" s="616">
        <v>2</v>
      </c>
      <c r="H38" s="617">
        <v>98</v>
      </c>
      <c r="I38" s="617">
        <v>12</v>
      </c>
      <c r="J38" s="617">
        <v>0</v>
      </c>
      <c r="K38" s="617">
        <v>11</v>
      </c>
      <c r="L38" s="617">
        <v>138</v>
      </c>
      <c r="M38" s="617">
        <v>578</v>
      </c>
      <c r="N38" s="617">
        <v>169</v>
      </c>
      <c r="O38" s="617">
        <v>138</v>
      </c>
      <c r="P38" s="617">
        <v>30</v>
      </c>
      <c r="Q38" s="617">
        <v>45</v>
      </c>
      <c r="R38" s="617">
        <v>0</v>
      </c>
      <c r="S38" s="617">
        <v>12</v>
      </c>
      <c r="T38" s="617">
        <v>46</v>
      </c>
      <c r="U38" s="617">
        <v>3</v>
      </c>
      <c r="V38" s="617">
        <v>184</v>
      </c>
    </row>
    <row r="39" spans="1:22" ht="15">
      <c r="A39" s="292"/>
      <c r="B39" s="618"/>
      <c r="C39" s="619"/>
      <c r="D39" s="619"/>
      <c r="E39" s="619"/>
      <c r="F39" s="619"/>
      <c r="G39" s="619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</row>
    <row r="40" spans="1:22" ht="15">
      <c r="A40" s="293" t="s">
        <v>480</v>
      </c>
      <c r="B40" s="618"/>
      <c r="C40" s="619"/>
      <c r="D40" s="619"/>
      <c r="E40" s="619"/>
      <c r="F40" s="619"/>
      <c r="G40" s="619"/>
      <c r="H40" s="621"/>
      <c r="I40" s="621"/>
      <c r="J40" s="620"/>
      <c r="K40" s="621"/>
      <c r="L40" s="621"/>
      <c r="M40" s="621"/>
      <c r="N40" s="621"/>
      <c r="O40" s="620"/>
      <c r="P40" s="621"/>
      <c r="Q40" s="621"/>
      <c r="R40" s="621"/>
      <c r="S40" s="621"/>
      <c r="T40" s="620"/>
      <c r="U40" s="621"/>
      <c r="V40" s="621"/>
    </row>
    <row r="41" spans="1:22" ht="15">
      <c r="A41" s="249" t="s">
        <v>523</v>
      </c>
      <c r="B41" s="609">
        <v>82242</v>
      </c>
      <c r="C41" s="610">
        <v>275</v>
      </c>
      <c r="D41" s="610">
        <v>9580</v>
      </c>
      <c r="E41" s="610">
        <v>4061</v>
      </c>
      <c r="F41" s="610">
        <v>2123</v>
      </c>
      <c r="G41" s="610">
        <v>43</v>
      </c>
      <c r="H41" s="611">
        <v>614</v>
      </c>
      <c r="I41" s="611">
        <v>341</v>
      </c>
      <c r="J41" s="611">
        <v>350</v>
      </c>
      <c r="K41" s="611">
        <v>191</v>
      </c>
      <c r="L41" s="611">
        <v>78</v>
      </c>
      <c r="M41" s="611">
        <v>441</v>
      </c>
      <c r="N41" s="611">
        <v>83</v>
      </c>
      <c r="O41" s="611">
        <v>157</v>
      </c>
      <c r="P41" s="611">
        <v>194</v>
      </c>
      <c r="Q41" s="611">
        <v>358</v>
      </c>
      <c r="R41" s="611">
        <v>38</v>
      </c>
      <c r="S41" s="611">
        <v>20</v>
      </c>
      <c r="T41" s="611">
        <v>181</v>
      </c>
      <c r="U41" s="611">
        <v>35</v>
      </c>
      <c r="V41" s="611">
        <v>275</v>
      </c>
    </row>
    <row r="42" spans="1:22" ht="18.75">
      <c r="A42" s="250"/>
      <c r="B42" s="612"/>
      <c r="C42" s="613"/>
      <c r="D42" s="613"/>
      <c r="E42" s="613"/>
      <c r="F42" s="613"/>
      <c r="G42" s="613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614"/>
      <c r="U42" s="614"/>
      <c r="V42" s="614"/>
    </row>
    <row r="43" spans="1:22" ht="15">
      <c r="A43" s="251" t="s">
        <v>525</v>
      </c>
      <c r="B43" s="615">
        <v>83187</v>
      </c>
      <c r="C43" s="616">
        <v>238</v>
      </c>
      <c r="D43" s="616">
        <v>9779</v>
      </c>
      <c r="E43" s="616">
        <v>4584</v>
      </c>
      <c r="F43" s="616">
        <v>2295</v>
      </c>
      <c r="G43" s="616">
        <v>45</v>
      </c>
      <c r="H43" s="617">
        <v>538</v>
      </c>
      <c r="I43" s="617">
        <v>342</v>
      </c>
      <c r="J43" s="617">
        <v>74</v>
      </c>
      <c r="K43" s="617">
        <v>52</v>
      </c>
      <c r="L43" s="617">
        <v>87</v>
      </c>
      <c r="M43" s="617">
        <v>489</v>
      </c>
      <c r="N43" s="617">
        <v>80</v>
      </c>
      <c r="O43" s="617">
        <v>156</v>
      </c>
      <c r="P43" s="617">
        <v>225</v>
      </c>
      <c r="Q43" s="617">
        <v>346</v>
      </c>
      <c r="R43" s="617">
        <v>39</v>
      </c>
      <c r="S43" s="617">
        <v>25</v>
      </c>
      <c r="T43" s="617">
        <v>89</v>
      </c>
      <c r="U43" s="617">
        <v>52</v>
      </c>
      <c r="V43" s="617">
        <v>261</v>
      </c>
    </row>
    <row r="44" spans="1:22" ht="15">
      <c r="A44" s="252" t="s">
        <v>319</v>
      </c>
      <c r="B44" s="615">
        <v>82256</v>
      </c>
      <c r="C44" s="616">
        <v>212</v>
      </c>
      <c r="D44" s="616">
        <v>9657</v>
      </c>
      <c r="E44" s="616">
        <v>4545</v>
      </c>
      <c r="F44" s="616">
        <v>2220</v>
      </c>
      <c r="G44" s="616">
        <v>41</v>
      </c>
      <c r="H44" s="617">
        <v>533</v>
      </c>
      <c r="I44" s="617">
        <v>350</v>
      </c>
      <c r="J44" s="617">
        <v>64</v>
      </c>
      <c r="K44" s="617">
        <v>52</v>
      </c>
      <c r="L44" s="617">
        <v>87</v>
      </c>
      <c r="M44" s="617">
        <v>489</v>
      </c>
      <c r="N44" s="617">
        <v>80</v>
      </c>
      <c r="O44" s="617">
        <v>162</v>
      </c>
      <c r="P44" s="617">
        <v>220</v>
      </c>
      <c r="Q44" s="617">
        <v>346</v>
      </c>
      <c r="R44" s="617">
        <v>39</v>
      </c>
      <c r="S44" s="617">
        <v>25</v>
      </c>
      <c r="T44" s="617">
        <v>89</v>
      </c>
      <c r="U44" s="617">
        <v>52</v>
      </c>
      <c r="V44" s="617">
        <v>263</v>
      </c>
    </row>
    <row r="45" spans="1:22" ht="15">
      <c r="A45" s="252" t="s">
        <v>320</v>
      </c>
      <c r="B45" s="615">
        <v>82451</v>
      </c>
      <c r="C45" s="616">
        <v>212</v>
      </c>
      <c r="D45" s="616">
        <v>9617</v>
      </c>
      <c r="E45" s="616">
        <v>4475</v>
      </c>
      <c r="F45" s="616">
        <v>2249</v>
      </c>
      <c r="G45" s="616">
        <v>41</v>
      </c>
      <c r="H45" s="617">
        <v>523</v>
      </c>
      <c r="I45" s="617">
        <v>350</v>
      </c>
      <c r="J45" s="617">
        <v>74</v>
      </c>
      <c r="K45" s="617">
        <v>61</v>
      </c>
      <c r="L45" s="617">
        <v>87</v>
      </c>
      <c r="M45" s="617">
        <v>487</v>
      </c>
      <c r="N45" s="617">
        <v>80</v>
      </c>
      <c r="O45" s="617">
        <v>151</v>
      </c>
      <c r="P45" s="617">
        <v>220</v>
      </c>
      <c r="Q45" s="617">
        <v>346</v>
      </c>
      <c r="R45" s="617">
        <v>39</v>
      </c>
      <c r="S45" s="617">
        <v>23</v>
      </c>
      <c r="T45" s="617">
        <v>87</v>
      </c>
      <c r="U45" s="617">
        <v>52</v>
      </c>
      <c r="V45" s="617">
        <v>272</v>
      </c>
    </row>
    <row r="46" spans="1:22" ht="15">
      <c r="A46" s="252" t="s">
        <v>321</v>
      </c>
      <c r="B46" s="615">
        <v>80715</v>
      </c>
      <c r="C46" s="616">
        <v>212</v>
      </c>
      <c r="D46" s="616">
        <v>8810</v>
      </c>
      <c r="E46" s="616">
        <v>4197</v>
      </c>
      <c r="F46" s="616">
        <v>2183</v>
      </c>
      <c r="G46" s="616">
        <v>43</v>
      </c>
      <c r="H46" s="617">
        <v>523</v>
      </c>
      <c r="I46" s="617">
        <v>350</v>
      </c>
      <c r="J46" s="617">
        <v>74</v>
      </c>
      <c r="K46" s="617">
        <v>59</v>
      </c>
      <c r="L46" s="617">
        <v>84</v>
      </c>
      <c r="M46" s="617">
        <v>20</v>
      </c>
      <c r="N46" s="617">
        <v>59</v>
      </c>
      <c r="O46" s="617">
        <v>164</v>
      </c>
      <c r="P46" s="617">
        <v>220</v>
      </c>
      <c r="Q46" s="617">
        <v>352</v>
      </c>
      <c r="R46" s="617">
        <v>38</v>
      </c>
      <c r="S46" s="617">
        <v>25</v>
      </c>
      <c r="T46" s="617">
        <v>87</v>
      </c>
      <c r="U46" s="617">
        <v>53</v>
      </c>
      <c r="V46" s="617">
        <v>279</v>
      </c>
    </row>
    <row r="47" spans="1:22" ht="15">
      <c r="A47" s="252" t="s">
        <v>198</v>
      </c>
      <c r="B47" s="615">
        <v>80351</v>
      </c>
      <c r="C47" s="616">
        <v>212</v>
      </c>
      <c r="D47" s="616">
        <v>9094</v>
      </c>
      <c r="E47" s="616">
        <v>3972</v>
      </c>
      <c r="F47" s="616">
        <v>2235</v>
      </c>
      <c r="G47" s="616">
        <v>41</v>
      </c>
      <c r="H47" s="617">
        <v>534</v>
      </c>
      <c r="I47" s="617">
        <v>352</v>
      </c>
      <c r="J47" s="617">
        <v>89</v>
      </c>
      <c r="K47" s="617">
        <v>60</v>
      </c>
      <c r="L47" s="617">
        <v>84</v>
      </c>
      <c r="M47" s="617">
        <v>487</v>
      </c>
      <c r="N47" s="617">
        <v>59</v>
      </c>
      <c r="O47" s="617">
        <v>165</v>
      </c>
      <c r="P47" s="617">
        <v>178</v>
      </c>
      <c r="Q47" s="617">
        <v>354</v>
      </c>
      <c r="R47" s="617">
        <v>38</v>
      </c>
      <c r="S47" s="617">
        <v>25</v>
      </c>
      <c r="T47" s="617">
        <v>85</v>
      </c>
      <c r="U47" s="617">
        <v>54</v>
      </c>
      <c r="V47" s="617">
        <v>282</v>
      </c>
    </row>
    <row r="48" spans="1:22" ht="15">
      <c r="A48" s="252" t="s">
        <v>199</v>
      </c>
      <c r="B48" s="615">
        <v>80283</v>
      </c>
      <c r="C48" s="616">
        <v>218</v>
      </c>
      <c r="D48" s="616">
        <v>9199</v>
      </c>
      <c r="E48" s="616">
        <v>4141</v>
      </c>
      <c r="F48" s="616">
        <v>2137</v>
      </c>
      <c r="G48" s="616">
        <v>41</v>
      </c>
      <c r="H48" s="617">
        <v>545</v>
      </c>
      <c r="I48" s="617">
        <v>344</v>
      </c>
      <c r="J48" s="617">
        <v>41</v>
      </c>
      <c r="K48" s="617">
        <v>58</v>
      </c>
      <c r="L48" s="617">
        <v>84</v>
      </c>
      <c r="M48" s="617">
        <v>594</v>
      </c>
      <c r="N48" s="617">
        <v>24</v>
      </c>
      <c r="O48" s="617">
        <v>164</v>
      </c>
      <c r="P48" s="617">
        <v>172</v>
      </c>
      <c r="Q48" s="617">
        <v>353</v>
      </c>
      <c r="R48" s="617">
        <v>38</v>
      </c>
      <c r="S48" s="617">
        <v>37</v>
      </c>
      <c r="T48" s="617">
        <v>87</v>
      </c>
      <c r="U48" s="617">
        <v>54</v>
      </c>
      <c r="V48" s="617">
        <v>285</v>
      </c>
    </row>
    <row r="49" spans="1:22" ht="15">
      <c r="A49" s="252" t="s">
        <v>200</v>
      </c>
      <c r="B49" s="615">
        <v>81673</v>
      </c>
      <c r="C49" s="616">
        <v>170</v>
      </c>
      <c r="D49" s="616">
        <v>9642</v>
      </c>
      <c r="E49" s="616">
        <v>3599</v>
      </c>
      <c r="F49" s="616">
        <v>1891</v>
      </c>
      <c r="G49" s="616">
        <v>45</v>
      </c>
      <c r="H49" s="617">
        <v>694</v>
      </c>
      <c r="I49" s="617">
        <v>344</v>
      </c>
      <c r="J49" s="617">
        <v>659</v>
      </c>
      <c r="K49" s="617">
        <v>357</v>
      </c>
      <c r="L49" s="617">
        <v>72</v>
      </c>
      <c r="M49" s="617">
        <v>556</v>
      </c>
      <c r="N49" s="617">
        <v>103</v>
      </c>
      <c r="O49" s="617">
        <v>153</v>
      </c>
      <c r="P49" s="617">
        <v>184</v>
      </c>
      <c r="Q49" s="617">
        <v>364</v>
      </c>
      <c r="R49" s="617">
        <v>38</v>
      </c>
      <c r="S49" s="617">
        <v>13</v>
      </c>
      <c r="T49" s="617">
        <v>272</v>
      </c>
      <c r="U49" s="617">
        <v>18</v>
      </c>
      <c r="V49" s="617">
        <v>280</v>
      </c>
    </row>
    <row r="50" spans="1:22" ht="15">
      <c r="A50" s="252" t="s">
        <v>201</v>
      </c>
      <c r="B50" s="615">
        <v>82185</v>
      </c>
      <c r="C50" s="616">
        <v>362</v>
      </c>
      <c r="D50" s="616">
        <v>9224</v>
      </c>
      <c r="E50" s="616">
        <v>3585</v>
      </c>
      <c r="F50" s="616">
        <v>2029</v>
      </c>
      <c r="G50" s="616">
        <v>43</v>
      </c>
      <c r="H50" s="617">
        <v>697</v>
      </c>
      <c r="I50" s="617">
        <v>338</v>
      </c>
      <c r="J50" s="617">
        <v>659</v>
      </c>
      <c r="K50" s="617">
        <v>357</v>
      </c>
      <c r="L50" s="617">
        <v>70</v>
      </c>
      <c r="M50" s="617">
        <v>6</v>
      </c>
      <c r="N50" s="617">
        <v>116</v>
      </c>
      <c r="O50" s="617">
        <v>153</v>
      </c>
      <c r="P50" s="617">
        <v>184</v>
      </c>
      <c r="Q50" s="617">
        <v>357</v>
      </c>
      <c r="R50" s="617">
        <v>38</v>
      </c>
      <c r="S50" s="617">
        <v>13</v>
      </c>
      <c r="T50" s="617">
        <v>278</v>
      </c>
      <c r="U50" s="617">
        <v>18</v>
      </c>
      <c r="V50" s="617">
        <v>283</v>
      </c>
    </row>
    <row r="51" spans="1:22" ht="15">
      <c r="A51" s="252" t="s">
        <v>202</v>
      </c>
      <c r="B51" s="615">
        <v>82903</v>
      </c>
      <c r="C51" s="616">
        <v>362</v>
      </c>
      <c r="D51" s="616">
        <v>10064</v>
      </c>
      <c r="E51" s="616">
        <v>3816</v>
      </c>
      <c r="F51" s="616">
        <v>2138</v>
      </c>
      <c r="G51" s="616">
        <v>43</v>
      </c>
      <c r="H51" s="617">
        <v>694</v>
      </c>
      <c r="I51" s="617">
        <v>330</v>
      </c>
      <c r="J51" s="617">
        <v>649</v>
      </c>
      <c r="K51" s="617">
        <v>357</v>
      </c>
      <c r="L51" s="617">
        <v>67</v>
      </c>
      <c r="M51" s="617">
        <v>540</v>
      </c>
      <c r="N51" s="617">
        <v>116</v>
      </c>
      <c r="O51" s="617">
        <v>151</v>
      </c>
      <c r="P51" s="617">
        <v>181</v>
      </c>
      <c r="Q51" s="617">
        <v>365</v>
      </c>
      <c r="R51" s="617">
        <v>38</v>
      </c>
      <c r="S51" s="617">
        <v>13</v>
      </c>
      <c r="T51" s="617">
        <v>278</v>
      </c>
      <c r="U51" s="617">
        <v>18</v>
      </c>
      <c r="V51" s="617">
        <v>270</v>
      </c>
    </row>
    <row r="52" spans="1:22" ht="15">
      <c r="A52" s="252" t="s">
        <v>78</v>
      </c>
      <c r="B52" s="615">
        <v>83265</v>
      </c>
      <c r="C52" s="616">
        <v>359</v>
      </c>
      <c r="D52" s="616">
        <v>9837</v>
      </c>
      <c r="E52" s="616">
        <v>3824</v>
      </c>
      <c r="F52" s="616">
        <v>1934</v>
      </c>
      <c r="G52" s="616">
        <v>41</v>
      </c>
      <c r="H52" s="617">
        <v>697</v>
      </c>
      <c r="I52" s="617">
        <v>330</v>
      </c>
      <c r="J52" s="617">
        <v>604</v>
      </c>
      <c r="K52" s="617">
        <v>359</v>
      </c>
      <c r="L52" s="617">
        <v>66</v>
      </c>
      <c r="M52" s="617">
        <v>540</v>
      </c>
      <c r="N52" s="617">
        <v>116</v>
      </c>
      <c r="O52" s="617">
        <v>151</v>
      </c>
      <c r="P52" s="617">
        <v>181</v>
      </c>
      <c r="Q52" s="617">
        <v>376</v>
      </c>
      <c r="R52" s="617">
        <v>38</v>
      </c>
      <c r="S52" s="617">
        <v>13</v>
      </c>
      <c r="T52" s="617">
        <v>278</v>
      </c>
      <c r="U52" s="617">
        <v>17</v>
      </c>
      <c r="V52" s="617">
        <v>272</v>
      </c>
    </row>
    <row r="53" spans="1:22" ht="15">
      <c r="A53" s="252" t="s">
        <v>79</v>
      </c>
      <c r="B53" s="615">
        <v>83034</v>
      </c>
      <c r="C53" s="616">
        <v>374</v>
      </c>
      <c r="D53" s="616">
        <v>9905</v>
      </c>
      <c r="E53" s="616">
        <v>3935</v>
      </c>
      <c r="F53" s="616">
        <v>2027</v>
      </c>
      <c r="G53" s="616">
        <v>45</v>
      </c>
      <c r="H53" s="617">
        <v>697</v>
      </c>
      <c r="I53" s="617">
        <v>330</v>
      </c>
      <c r="J53" s="617">
        <v>604</v>
      </c>
      <c r="K53" s="617">
        <v>257</v>
      </c>
      <c r="L53" s="617">
        <v>66</v>
      </c>
      <c r="M53" s="617">
        <v>540</v>
      </c>
      <c r="N53" s="617">
        <v>79</v>
      </c>
      <c r="O53" s="617">
        <v>163</v>
      </c>
      <c r="P53" s="617">
        <v>181</v>
      </c>
      <c r="Q53" s="617">
        <v>371</v>
      </c>
      <c r="R53" s="617">
        <v>38</v>
      </c>
      <c r="S53" s="617">
        <v>11</v>
      </c>
      <c r="T53" s="617">
        <v>270</v>
      </c>
      <c r="U53" s="617">
        <v>17</v>
      </c>
      <c r="V53" s="617">
        <v>274</v>
      </c>
    </row>
    <row r="54" spans="1:22" ht="15">
      <c r="A54" s="253" t="s">
        <v>80</v>
      </c>
      <c r="B54" s="622">
        <v>84605</v>
      </c>
      <c r="C54" s="623">
        <v>374</v>
      </c>
      <c r="D54" s="623">
        <v>10127</v>
      </c>
      <c r="E54" s="623">
        <v>4053</v>
      </c>
      <c r="F54" s="623">
        <v>2137</v>
      </c>
      <c r="G54" s="623">
        <v>43</v>
      </c>
      <c r="H54" s="623">
        <v>698</v>
      </c>
      <c r="I54" s="623">
        <v>330</v>
      </c>
      <c r="J54" s="623">
        <v>604</v>
      </c>
      <c r="K54" s="623">
        <v>257</v>
      </c>
      <c r="L54" s="623">
        <v>80</v>
      </c>
      <c r="M54" s="623">
        <v>540</v>
      </c>
      <c r="N54" s="623">
        <v>79</v>
      </c>
      <c r="O54" s="623">
        <v>148</v>
      </c>
      <c r="P54" s="623">
        <v>181</v>
      </c>
      <c r="Q54" s="623">
        <v>365</v>
      </c>
      <c r="R54" s="623">
        <v>38</v>
      </c>
      <c r="S54" s="623">
        <v>11</v>
      </c>
      <c r="T54" s="623">
        <v>270</v>
      </c>
      <c r="U54" s="623">
        <v>17</v>
      </c>
      <c r="V54" s="623">
        <v>276</v>
      </c>
    </row>
    <row r="55" spans="1:22" ht="18.75">
      <c r="A55" s="624" t="s">
        <v>147</v>
      </c>
      <c r="B55" s="500"/>
      <c r="C55" s="500"/>
      <c r="D55" s="500"/>
      <c r="E55" s="500"/>
      <c r="F55" s="500"/>
      <c r="G55" s="500"/>
      <c r="H55" s="500"/>
      <c r="I55" s="500"/>
      <c r="J55" s="373"/>
      <c r="K55" s="373"/>
      <c r="L55" s="373"/>
      <c r="M55" s="373"/>
      <c r="N55" s="373"/>
      <c r="O55" s="373"/>
      <c r="P55" s="501"/>
      <c r="Q55" s="501"/>
      <c r="R55" s="502"/>
      <c r="S55" s="501"/>
      <c r="T55" s="496"/>
      <c r="U55" s="496"/>
      <c r="V55" s="496" t="s">
        <v>307</v>
      </c>
    </row>
    <row r="56" spans="1:22" ht="18.75">
      <c r="A56" s="373" t="s">
        <v>107</v>
      </c>
      <c r="B56" s="503"/>
      <c r="C56" s="503"/>
      <c r="D56" s="503"/>
      <c r="E56" s="503"/>
      <c r="F56" s="503"/>
      <c r="G56" s="503"/>
      <c r="H56" s="503"/>
      <c r="I56" s="503"/>
      <c r="J56" s="504"/>
      <c r="K56" s="503"/>
      <c r="L56" s="503"/>
      <c r="M56" s="503"/>
      <c r="N56" s="503"/>
      <c r="O56" s="503"/>
      <c r="P56" s="470"/>
      <c r="Q56" s="470"/>
      <c r="R56" s="470"/>
      <c r="S56" s="505"/>
      <c r="T56" s="496"/>
      <c r="U56" s="496"/>
      <c r="V56" s="496"/>
    </row>
    <row r="57" spans="1:22" ht="18.75">
      <c r="A57" s="373" t="s">
        <v>148</v>
      </c>
      <c r="B57" s="312"/>
      <c r="C57" s="312"/>
      <c r="D57" s="312"/>
      <c r="E57" s="312"/>
      <c r="F57" s="312"/>
      <c r="G57" s="312"/>
      <c r="H57" s="312"/>
      <c r="I57" s="312"/>
      <c r="J57" s="319"/>
      <c r="K57" s="312"/>
      <c r="L57" s="312"/>
      <c r="M57" s="312"/>
      <c r="N57" s="312"/>
      <c r="O57" s="312"/>
      <c r="P57" s="470"/>
      <c r="Q57" s="470"/>
      <c r="R57" s="470"/>
      <c r="S57" s="505"/>
      <c r="T57" s="496"/>
      <c r="U57" s="496"/>
      <c r="V57" s="496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L5:L7"/>
    <mergeCell ref="M5:M7"/>
    <mergeCell ref="A2:V2"/>
    <mergeCell ref="B4:B7"/>
    <mergeCell ref="C4:C7"/>
    <mergeCell ref="D4:V4"/>
    <mergeCell ref="D5:D7"/>
    <mergeCell ref="E5:E7"/>
    <mergeCell ref="N5:N7"/>
    <mergeCell ref="O5:O7"/>
    <mergeCell ref="J5:J7"/>
    <mergeCell ref="K5:K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9.296875" style="0" customWidth="1"/>
    <col min="2" max="23" width="11.69921875" style="0" customWidth="1"/>
  </cols>
  <sheetData>
    <row r="1" spans="1:23" ht="18.75">
      <c r="A1" s="671" t="s">
        <v>171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  <c r="W1" s="425" t="s">
        <v>172</v>
      </c>
    </row>
    <row r="2" spans="1:23" ht="18.75">
      <c r="A2" s="1116" t="s">
        <v>644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1116"/>
      <c r="U2" s="1116"/>
      <c r="V2" s="1116"/>
      <c r="W2" s="1116"/>
    </row>
    <row r="3" spans="1:23" ht="15.75" thickBot="1">
      <c r="A3" s="241" t="s">
        <v>264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3" t="s">
        <v>265</v>
      </c>
    </row>
    <row r="4" spans="1:23" ht="15">
      <c r="A4" s="244" t="s">
        <v>266</v>
      </c>
      <c r="B4" s="1106" t="s">
        <v>151</v>
      </c>
      <c r="C4" s="1112" t="s">
        <v>244</v>
      </c>
      <c r="D4" s="1106" t="s">
        <v>245</v>
      </c>
      <c r="E4" s="1105" t="s">
        <v>246</v>
      </c>
      <c r="F4" s="1114"/>
      <c r="G4" s="1111"/>
      <c r="H4" s="1106" t="s">
        <v>247</v>
      </c>
      <c r="I4" s="1106" t="s">
        <v>248</v>
      </c>
      <c r="J4" s="1106" t="s">
        <v>249</v>
      </c>
      <c r="K4" s="1099" t="s">
        <v>250</v>
      </c>
      <c r="L4" s="1100"/>
      <c r="M4" s="1101"/>
      <c r="N4" s="1106" t="s">
        <v>158</v>
      </c>
      <c r="O4" s="1106" t="s">
        <v>251</v>
      </c>
      <c r="P4" s="1099" t="s">
        <v>252</v>
      </c>
      <c r="Q4" s="1100"/>
      <c r="R4" s="1101"/>
      <c r="S4" s="1106" t="s">
        <v>133</v>
      </c>
      <c r="T4" s="1107" t="s">
        <v>134</v>
      </c>
      <c r="U4" s="1090"/>
      <c r="V4" s="1090"/>
      <c r="W4" s="1090"/>
    </row>
    <row r="5" spans="1:23" ht="15">
      <c r="A5" s="244"/>
      <c r="B5" s="1102"/>
      <c r="C5" s="1113"/>
      <c r="D5" s="1087"/>
      <c r="E5" s="1094" t="s">
        <v>255</v>
      </c>
      <c r="F5" s="1094" t="s">
        <v>154</v>
      </c>
      <c r="G5" s="1094" t="s">
        <v>155</v>
      </c>
      <c r="H5" s="1102"/>
      <c r="I5" s="1102" t="s">
        <v>267</v>
      </c>
      <c r="J5" s="1102" t="s">
        <v>152</v>
      </c>
      <c r="K5" s="1094" t="s">
        <v>256</v>
      </c>
      <c r="L5" s="1094" t="s">
        <v>257</v>
      </c>
      <c r="M5" s="1094" t="s">
        <v>258</v>
      </c>
      <c r="N5" s="1102"/>
      <c r="O5" s="1102"/>
      <c r="P5" s="1094" t="s">
        <v>259</v>
      </c>
      <c r="Q5" s="1094" t="s">
        <v>260</v>
      </c>
      <c r="R5" s="1094" t="s">
        <v>34</v>
      </c>
      <c r="S5" s="1102" t="s">
        <v>153</v>
      </c>
      <c r="T5" s="1094" t="s">
        <v>268</v>
      </c>
      <c r="U5" s="1094" t="s">
        <v>36</v>
      </c>
      <c r="V5" s="1094" t="s">
        <v>37</v>
      </c>
      <c r="W5" s="1104" t="s">
        <v>38</v>
      </c>
    </row>
    <row r="6" spans="1:23" ht="15">
      <c r="A6" s="245" t="s">
        <v>269</v>
      </c>
      <c r="B6" s="1102"/>
      <c r="C6" s="1065"/>
      <c r="D6" s="1087"/>
      <c r="E6" s="1065"/>
      <c r="F6" s="1075"/>
      <c r="G6" s="1075"/>
      <c r="H6" s="1075"/>
      <c r="I6" s="1075"/>
      <c r="J6" s="1075" t="s">
        <v>156</v>
      </c>
      <c r="K6" s="1065"/>
      <c r="L6" s="1075"/>
      <c r="M6" s="1075"/>
      <c r="N6" s="1075"/>
      <c r="O6" s="1075"/>
      <c r="P6" s="1065"/>
      <c r="Q6" s="1075"/>
      <c r="R6" s="1075"/>
      <c r="S6" s="1075" t="s">
        <v>157</v>
      </c>
      <c r="T6" s="1102"/>
      <c r="U6" s="1102"/>
      <c r="V6" s="1102"/>
      <c r="W6" s="1096"/>
    </row>
    <row r="7" spans="1:23" ht="15">
      <c r="A7" s="246" t="s">
        <v>270</v>
      </c>
      <c r="B7" s="1103"/>
      <c r="C7" s="1066"/>
      <c r="D7" s="1088"/>
      <c r="E7" s="1066"/>
      <c r="F7" s="1076"/>
      <c r="G7" s="1076"/>
      <c r="H7" s="1076"/>
      <c r="I7" s="1076"/>
      <c r="J7" s="1076"/>
      <c r="K7" s="1066"/>
      <c r="L7" s="1076"/>
      <c r="M7" s="1076"/>
      <c r="N7" s="1076"/>
      <c r="O7" s="1076"/>
      <c r="P7" s="1066"/>
      <c r="Q7" s="1076"/>
      <c r="R7" s="1076"/>
      <c r="S7" s="1076"/>
      <c r="T7" s="1103"/>
      <c r="U7" s="1103"/>
      <c r="V7" s="1103"/>
      <c r="W7" s="1105"/>
    </row>
    <row r="8" spans="1:23" ht="15">
      <c r="A8" s="288" t="s">
        <v>482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8"/>
    </row>
    <row r="9" spans="1:23" ht="15">
      <c r="A9" s="249" t="s">
        <v>523</v>
      </c>
      <c r="B9" s="414">
        <v>116</v>
      </c>
      <c r="C9" s="414">
        <v>1090</v>
      </c>
      <c r="D9" s="414">
        <v>5109</v>
      </c>
      <c r="E9" s="414">
        <v>33682</v>
      </c>
      <c r="F9" s="414">
        <v>4706</v>
      </c>
      <c r="G9" s="414">
        <v>28976</v>
      </c>
      <c r="H9" s="414">
        <v>1941</v>
      </c>
      <c r="I9" s="414">
        <v>2091</v>
      </c>
      <c r="J9" s="414">
        <v>978</v>
      </c>
      <c r="K9" s="414">
        <v>24203</v>
      </c>
      <c r="L9" s="414">
        <v>3921</v>
      </c>
      <c r="M9" s="414">
        <v>20281</v>
      </c>
      <c r="N9" s="414">
        <v>3948</v>
      </c>
      <c r="O9" s="414">
        <v>5576</v>
      </c>
      <c r="P9" s="414">
        <v>11179</v>
      </c>
      <c r="Q9" s="414">
        <v>4306</v>
      </c>
      <c r="R9" s="414">
        <v>6872</v>
      </c>
      <c r="S9" s="414">
        <v>1237</v>
      </c>
      <c r="T9" s="414">
        <v>5812</v>
      </c>
      <c r="U9" s="414">
        <v>567</v>
      </c>
      <c r="V9" s="414">
        <v>4960</v>
      </c>
      <c r="W9" s="415">
        <v>285</v>
      </c>
    </row>
    <row r="10" spans="1:23" ht="18.75">
      <c r="A10" s="250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7"/>
    </row>
    <row r="11" spans="1:23" ht="15">
      <c r="A11" s="251" t="s">
        <v>525</v>
      </c>
      <c r="B11" s="418">
        <v>106</v>
      </c>
      <c r="C11" s="418">
        <v>1139</v>
      </c>
      <c r="D11" s="418">
        <v>4848</v>
      </c>
      <c r="E11" s="418">
        <v>32924</v>
      </c>
      <c r="F11" s="418">
        <v>3722</v>
      </c>
      <c r="G11" s="418">
        <v>29202</v>
      </c>
      <c r="H11" s="418">
        <v>1926</v>
      </c>
      <c r="I11" s="418">
        <v>1997</v>
      </c>
      <c r="J11" s="418">
        <v>1001</v>
      </c>
      <c r="K11" s="418">
        <v>25946</v>
      </c>
      <c r="L11" s="418">
        <v>3887</v>
      </c>
      <c r="M11" s="418">
        <v>22059</v>
      </c>
      <c r="N11" s="418">
        <v>4029</v>
      </c>
      <c r="O11" s="418">
        <v>5370</v>
      </c>
      <c r="P11" s="418">
        <v>10996</v>
      </c>
      <c r="Q11" s="418">
        <v>4519</v>
      </c>
      <c r="R11" s="418">
        <v>6477</v>
      </c>
      <c r="S11" s="418">
        <v>1410</v>
      </c>
      <c r="T11" s="418">
        <v>6106</v>
      </c>
      <c r="U11" s="418">
        <v>518</v>
      </c>
      <c r="V11" s="418">
        <v>5322</v>
      </c>
      <c r="W11" s="419">
        <v>266</v>
      </c>
    </row>
    <row r="12" spans="1:23" ht="15">
      <c r="A12" s="252" t="s">
        <v>319</v>
      </c>
      <c r="B12" s="418">
        <v>106</v>
      </c>
      <c r="C12" s="418">
        <v>1108</v>
      </c>
      <c r="D12" s="418">
        <v>4525</v>
      </c>
      <c r="E12" s="418">
        <v>32813</v>
      </c>
      <c r="F12" s="418">
        <v>3847</v>
      </c>
      <c r="G12" s="418">
        <v>28966</v>
      </c>
      <c r="H12" s="418">
        <v>1835</v>
      </c>
      <c r="I12" s="418">
        <v>2126</v>
      </c>
      <c r="J12" s="418">
        <v>772</v>
      </c>
      <c r="K12" s="418">
        <v>24482</v>
      </c>
      <c r="L12" s="418">
        <v>3855</v>
      </c>
      <c r="M12" s="418">
        <v>20627</v>
      </c>
      <c r="N12" s="418">
        <v>3807</v>
      </c>
      <c r="O12" s="418">
        <v>5372</v>
      </c>
      <c r="P12" s="418">
        <v>10933</v>
      </c>
      <c r="Q12" s="418">
        <v>4536</v>
      </c>
      <c r="R12" s="418">
        <v>6397</v>
      </c>
      <c r="S12" s="418">
        <v>1434</v>
      </c>
      <c r="T12" s="418">
        <v>6198</v>
      </c>
      <c r="U12" s="418">
        <v>528</v>
      </c>
      <c r="V12" s="418">
        <v>5417</v>
      </c>
      <c r="W12" s="419">
        <v>253</v>
      </c>
    </row>
    <row r="13" spans="1:23" ht="15">
      <c r="A13" s="252" t="s">
        <v>320</v>
      </c>
      <c r="B13" s="418">
        <v>106</v>
      </c>
      <c r="C13" s="418">
        <v>1181</v>
      </c>
      <c r="D13" s="418">
        <v>4472</v>
      </c>
      <c r="E13" s="418">
        <v>33748</v>
      </c>
      <c r="F13" s="418">
        <v>3838</v>
      </c>
      <c r="G13" s="418">
        <v>29910</v>
      </c>
      <c r="H13" s="418">
        <v>1806</v>
      </c>
      <c r="I13" s="418">
        <v>1999</v>
      </c>
      <c r="J13" s="418">
        <v>941</v>
      </c>
      <c r="K13" s="418">
        <v>24569</v>
      </c>
      <c r="L13" s="418">
        <v>3606</v>
      </c>
      <c r="M13" s="418">
        <v>20963</v>
      </c>
      <c r="N13" s="418">
        <v>3964</v>
      </c>
      <c r="O13" s="418">
        <v>4865</v>
      </c>
      <c r="P13" s="418">
        <v>11321</v>
      </c>
      <c r="Q13" s="418">
        <v>4508</v>
      </c>
      <c r="R13" s="418">
        <v>6813</v>
      </c>
      <c r="S13" s="418">
        <v>1390</v>
      </c>
      <c r="T13" s="418">
        <v>5962</v>
      </c>
      <c r="U13" s="418">
        <v>549</v>
      </c>
      <c r="V13" s="418">
        <v>5221</v>
      </c>
      <c r="W13" s="419">
        <v>192</v>
      </c>
    </row>
    <row r="14" spans="1:23" ht="15">
      <c r="A14" s="252" t="s">
        <v>321</v>
      </c>
      <c r="B14" s="418">
        <v>122</v>
      </c>
      <c r="C14" s="418">
        <v>1161</v>
      </c>
      <c r="D14" s="418">
        <v>4554</v>
      </c>
      <c r="E14" s="418">
        <v>31790</v>
      </c>
      <c r="F14" s="418">
        <v>3811</v>
      </c>
      <c r="G14" s="418">
        <v>27979</v>
      </c>
      <c r="H14" s="418">
        <v>1806</v>
      </c>
      <c r="I14" s="418">
        <v>1920</v>
      </c>
      <c r="J14" s="418">
        <v>995</v>
      </c>
      <c r="K14" s="418">
        <v>24939</v>
      </c>
      <c r="L14" s="418">
        <v>3701</v>
      </c>
      <c r="M14" s="418">
        <v>21238</v>
      </c>
      <c r="N14" s="418">
        <v>3483</v>
      </c>
      <c r="O14" s="418">
        <v>5490</v>
      </c>
      <c r="P14" s="418">
        <v>11655</v>
      </c>
      <c r="Q14" s="418">
        <v>4521</v>
      </c>
      <c r="R14" s="418">
        <v>7134</v>
      </c>
      <c r="S14" s="418">
        <v>1434</v>
      </c>
      <c r="T14" s="418">
        <v>5788</v>
      </c>
      <c r="U14" s="418">
        <v>576</v>
      </c>
      <c r="V14" s="418">
        <v>5049</v>
      </c>
      <c r="W14" s="419">
        <v>163</v>
      </c>
    </row>
    <row r="15" spans="1:23" ht="15">
      <c r="A15" s="252" t="s">
        <v>198</v>
      </c>
      <c r="B15" s="418">
        <v>122</v>
      </c>
      <c r="C15" s="418">
        <v>1159</v>
      </c>
      <c r="D15" s="418">
        <v>4754</v>
      </c>
      <c r="E15" s="418">
        <v>31837</v>
      </c>
      <c r="F15" s="418">
        <v>3773</v>
      </c>
      <c r="G15" s="418">
        <v>28064</v>
      </c>
      <c r="H15" s="418">
        <v>1795</v>
      </c>
      <c r="I15" s="418">
        <v>2165</v>
      </c>
      <c r="J15" s="418">
        <v>1024</v>
      </c>
      <c r="K15" s="418">
        <v>23911</v>
      </c>
      <c r="L15" s="418">
        <v>3905</v>
      </c>
      <c r="M15" s="418">
        <v>20006</v>
      </c>
      <c r="N15" s="418">
        <v>4012</v>
      </c>
      <c r="O15" s="418">
        <v>5738</v>
      </c>
      <c r="P15" s="418">
        <v>11483</v>
      </c>
      <c r="Q15" s="418">
        <v>4533</v>
      </c>
      <c r="R15" s="418">
        <v>6950</v>
      </c>
      <c r="S15" s="418">
        <v>1371</v>
      </c>
      <c r="T15" s="418">
        <v>5220</v>
      </c>
      <c r="U15" s="418">
        <v>518</v>
      </c>
      <c r="V15" s="418">
        <v>4508</v>
      </c>
      <c r="W15" s="419">
        <v>194</v>
      </c>
    </row>
    <row r="16" spans="1:23" ht="15">
      <c r="A16" s="252" t="s">
        <v>199</v>
      </c>
      <c r="B16" s="418">
        <v>122</v>
      </c>
      <c r="C16" s="418">
        <v>1221</v>
      </c>
      <c r="D16" s="418">
        <v>4724</v>
      </c>
      <c r="E16" s="418">
        <v>31511</v>
      </c>
      <c r="F16" s="418">
        <v>3809</v>
      </c>
      <c r="G16" s="418">
        <v>27702</v>
      </c>
      <c r="H16" s="418">
        <v>1740</v>
      </c>
      <c r="I16" s="418">
        <v>2078</v>
      </c>
      <c r="J16" s="418">
        <v>1014</v>
      </c>
      <c r="K16" s="418">
        <v>23823</v>
      </c>
      <c r="L16" s="418">
        <v>3881</v>
      </c>
      <c r="M16" s="418">
        <v>19942</v>
      </c>
      <c r="N16" s="418">
        <v>3928</v>
      </c>
      <c r="O16" s="418">
        <v>5815</v>
      </c>
      <c r="P16" s="418">
        <v>11565</v>
      </c>
      <c r="Q16" s="418">
        <v>4567</v>
      </c>
      <c r="R16" s="418">
        <v>6998</v>
      </c>
      <c r="S16" s="418">
        <v>1377</v>
      </c>
      <c r="T16" s="418">
        <v>5268</v>
      </c>
      <c r="U16" s="418">
        <v>560</v>
      </c>
      <c r="V16" s="418">
        <v>4554</v>
      </c>
      <c r="W16" s="419">
        <v>154</v>
      </c>
    </row>
    <row r="17" spans="1:23" ht="15">
      <c r="A17" s="252" t="s">
        <v>200</v>
      </c>
      <c r="B17" s="418">
        <v>122</v>
      </c>
      <c r="C17" s="418">
        <v>1156</v>
      </c>
      <c r="D17" s="418">
        <v>5103</v>
      </c>
      <c r="E17" s="418">
        <v>34621</v>
      </c>
      <c r="F17" s="418">
        <v>5432</v>
      </c>
      <c r="G17" s="418">
        <v>29189</v>
      </c>
      <c r="H17" s="418">
        <v>2099</v>
      </c>
      <c r="I17" s="418">
        <v>2170</v>
      </c>
      <c r="J17" s="418">
        <v>1027</v>
      </c>
      <c r="K17" s="418">
        <v>22852</v>
      </c>
      <c r="L17" s="418">
        <v>3856</v>
      </c>
      <c r="M17" s="418">
        <v>18996</v>
      </c>
      <c r="N17" s="418">
        <v>4278</v>
      </c>
      <c r="O17" s="418">
        <v>5696</v>
      </c>
      <c r="P17" s="418">
        <v>10984</v>
      </c>
      <c r="Q17" s="418">
        <v>3971</v>
      </c>
      <c r="R17" s="418">
        <v>7013</v>
      </c>
      <c r="S17" s="418">
        <v>1115</v>
      </c>
      <c r="T17" s="418">
        <v>5931</v>
      </c>
      <c r="U17" s="418">
        <v>642</v>
      </c>
      <c r="V17" s="418">
        <v>4890</v>
      </c>
      <c r="W17" s="419">
        <v>399</v>
      </c>
    </row>
    <row r="18" spans="1:23" ht="15">
      <c r="A18" s="252" t="s">
        <v>201</v>
      </c>
      <c r="B18" s="418">
        <v>118</v>
      </c>
      <c r="C18" s="418">
        <v>141</v>
      </c>
      <c r="D18" s="418">
        <v>5377</v>
      </c>
      <c r="E18" s="418">
        <v>35862</v>
      </c>
      <c r="F18" s="418">
        <v>5494</v>
      </c>
      <c r="G18" s="418">
        <v>30368</v>
      </c>
      <c r="H18" s="418">
        <v>2065</v>
      </c>
      <c r="I18" s="418">
        <v>2168</v>
      </c>
      <c r="J18" s="418">
        <v>987</v>
      </c>
      <c r="K18" s="418">
        <v>24157</v>
      </c>
      <c r="L18" s="418">
        <v>4120</v>
      </c>
      <c r="M18" s="418">
        <v>20037</v>
      </c>
      <c r="N18" s="418">
        <v>4116</v>
      </c>
      <c r="O18" s="418">
        <v>5610</v>
      </c>
      <c r="P18" s="418">
        <v>11118</v>
      </c>
      <c r="Q18" s="418">
        <v>3984</v>
      </c>
      <c r="R18" s="418">
        <v>7134</v>
      </c>
      <c r="S18" s="418">
        <v>1097</v>
      </c>
      <c r="T18" s="418">
        <v>5942</v>
      </c>
      <c r="U18" s="418">
        <v>568</v>
      </c>
      <c r="V18" s="418">
        <v>5001</v>
      </c>
      <c r="W18" s="419">
        <v>373</v>
      </c>
    </row>
    <row r="19" spans="1:23" ht="15">
      <c r="A19" s="252" t="s">
        <v>202</v>
      </c>
      <c r="B19" s="418">
        <v>118</v>
      </c>
      <c r="C19" s="418">
        <v>1131</v>
      </c>
      <c r="D19" s="418">
        <v>5814</v>
      </c>
      <c r="E19" s="418">
        <v>34412</v>
      </c>
      <c r="F19" s="418">
        <v>5502</v>
      </c>
      <c r="G19" s="418">
        <v>28910</v>
      </c>
      <c r="H19" s="418">
        <v>2077</v>
      </c>
      <c r="I19" s="418">
        <v>2122</v>
      </c>
      <c r="J19" s="418">
        <v>1009</v>
      </c>
      <c r="K19" s="418">
        <v>23784</v>
      </c>
      <c r="L19" s="418">
        <v>4093</v>
      </c>
      <c r="M19" s="418">
        <v>19691</v>
      </c>
      <c r="N19" s="418">
        <v>3981</v>
      </c>
      <c r="O19" s="418">
        <v>5668</v>
      </c>
      <c r="P19" s="418">
        <v>10972</v>
      </c>
      <c r="Q19" s="418">
        <v>4021</v>
      </c>
      <c r="R19" s="418">
        <v>6951</v>
      </c>
      <c r="S19" s="418">
        <v>1086</v>
      </c>
      <c r="T19" s="418">
        <v>6056</v>
      </c>
      <c r="U19" s="418">
        <v>613</v>
      </c>
      <c r="V19" s="418">
        <v>5017</v>
      </c>
      <c r="W19" s="419">
        <v>426</v>
      </c>
    </row>
    <row r="20" spans="1:23" ht="15">
      <c r="A20" s="252" t="s">
        <v>78</v>
      </c>
      <c r="B20" s="418">
        <v>115</v>
      </c>
      <c r="C20" s="418">
        <v>1110</v>
      </c>
      <c r="D20" s="418">
        <v>5659</v>
      </c>
      <c r="E20" s="418">
        <v>34699</v>
      </c>
      <c r="F20" s="418">
        <v>5727</v>
      </c>
      <c r="G20" s="418">
        <v>28972</v>
      </c>
      <c r="H20" s="418">
        <v>2066</v>
      </c>
      <c r="I20" s="418">
        <v>2128</v>
      </c>
      <c r="J20" s="418">
        <v>941</v>
      </c>
      <c r="K20" s="418">
        <v>23577</v>
      </c>
      <c r="L20" s="418">
        <v>4137</v>
      </c>
      <c r="M20" s="418">
        <v>19440</v>
      </c>
      <c r="N20" s="418">
        <v>3994</v>
      </c>
      <c r="O20" s="418">
        <v>5679</v>
      </c>
      <c r="P20" s="418">
        <v>10877</v>
      </c>
      <c r="Q20" s="418">
        <v>4272</v>
      </c>
      <c r="R20" s="418">
        <v>6605</v>
      </c>
      <c r="S20" s="418">
        <v>1047</v>
      </c>
      <c r="T20" s="418">
        <v>6001</v>
      </c>
      <c r="U20" s="418">
        <v>568</v>
      </c>
      <c r="V20" s="418">
        <v>5104</v>
      </c>
      <c r="W20" s="419">
        <v>329</v>
      </c>
    </row>
    <row r="21" spans="1:23" ht="15">
      <c r="A21" s="252" t="s">
        <v>79</v>
      </c>
      <c r="B21" s="418">
        <v>115</v>
      </c>
      <c r="C21" s="418">
        <v>1254</v>
      </c>
      <c r="D21" s="418">
        <v>5738</v>
      </c>
      <c r="E21" s="418">
        <v>34972</v>
      </c>
      <c r="F21" s="418">
        <v>5761</v>
      </c>
      <c r="G21" s="418">
        <v>29211</v>
      </c>
      <c r="H21" s="418">
        <v>2044</v>
      </c>
      <c r="I21" s="418">
        <v>2137</v>
      </c>
      <c r="J21" s="418">
        <v>915</v>
      </c>
      <c r="K21" s="418">
        <v>23659</v>
      </c>
      <c r="L21" s="418">
        <v>3976</v>
      </c>
      <c r="M21" s="418">
        <v>19683</v>
      </c>
      <c r="N21" s="418">
        <v>3877</v>
      </c>
      <c r="O21" s="418">
        <v>5727</v>
      </c>
      <c r="P21" s="418">
        <v>11066</v>
      </c>
      <c r="Q21" s="418">
        <v>4116</v>
      </c>
      <c r="R21" s="418">
        <v>6950</v>
      </c>
      <c r="S21" s="418">
        <v>1047</v>
      </c>
      <c r="T21" s="418">
        <v>6139</v>
      </c>
      <c r="U21" s="418">
        <v>618</v>
      </c>
      <c r="V21" s="418">
        <v>5192</v>
      </c>
      <c r="W21" s="419">
        <v>329</v>
      </c>
    </row>
    <row r="22" spans="1:23" ht="15">
      <c r="A22" s="252" t="s">
        <v>80</v>
      </c>
      <c r="B22" s="418">
        <v>115</v>
      </c>
      <c r="C22" s="418">
        <v>1309</v>
      </c>
      <c r="D22" s="418">
        <v>5737</v>
      </c>
      <c r="E22" s="418">
        <v>34996</v>
      </c>
      <c r="F22" s="418">
        <v>5750</v>
      </c>
      <c r="G22" s="418">
        <v>29246</v>
      </c>
      <c r="H22" s="418">
        <v>2033</v>
      </c>
      <c r="I22" s="418">
        <v>2076</v>
      </c>
      <c r="J22" s="418">
        <v>1110</v>
      </c>
      <c r="K22" s="418">
        <v>24729</v>
      </c>
      <c r="L22" s="418">
        <v>4032</v>
      </c>
      <c r="M22" s="418">
        <v>20697</v>
      </c>
      <c r="N22" s="418">
        <v>3903</v>
      </c>
      <c r="O22" s="418">
        <v>5881</v>
      </c>
      <c r="P22" s="418">
        <v>11174</v>
      </c>
      <c r="Q22" s="418">
        <v>4128</v>
      </c>
      <c r="R22" s="418">
        <v>7046</v>
      </c>
      <c r="S22" s="418">
        <v>1040</v>
      </c>
      <c r="T22" s="418">
        <v>5124</v>
      </c>
      <c r="U22" s="418">
        <v>539</v>
      </c>
      <c r="V22" s="418">
        <v>4250</v>
      </c>
      <c r="W22" s="419">
        <v>335</v>
      </c>
    </row>
    <row r="23" spans="1:23" ht="15">
      <c r="A23" s="292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1"/>
    </row>
    <row r="24" spans="1:23" ht="15">
      <c r="A24" s="293" t="s">
        <v>479</v>
      </c>
      <c r="B24" s="420"/>
      <c r="C24" s="420"/>
      <c r="D24" s="420"/>
      <c r="E24" s="420"/>
      <c r="F24" s="420"/>
      <c r="G24" s="420"/>
      <c r="H24" s="420"/>
      <c r="I24" s="422"/>
      <c r="J24" s="422"/>
      <c r="K24" s="422"/>
      <c r="L24" s="422"/>
      <c r="M24" s="422"/>
      <c r="N24" s="420"/>
      <c r="O24" s="422"/>
      <c r="P24" s="422"/>
      <c r="Q24" s="420"/>
      <c r="R24" s="422"/>
      <c r="S24" s="422"/>
      <c r="T24" s="422"/>
      <c r="U24" s="420"/>
      <c r="V24" s="422"/>
      <c r="W24" s="423"/>
    </row>
    <row r="25" spans="1:23" ht="15">
      <c r="A25" s="249" t="s">
        <v>523</v>
      </c>
      <c r="B25" s="414">
        <v>39</v>
      </c>
      <c r="C25" s="414">
        <v>97</v>
      </c>
      <c r="D25" s="414">
        <v>2798</v>
      </c>
      <c r="E25" s="414">
        <v>7376</v>
      </c>
      <c r="F25" s="414">
        <v>978</v>
      </c>
      <c r="G25" s="414">
        <v>6398</v>
      </c>
      <c r="H25" s="414">
        <v>77</v>
      </c>
      <c r="I25" s="414">
        <v>541</v>
      </c>
      <c r="J25" s="414">
        <v>149</v>
      </c>
      <c r="K25" s="414">
        <v>6895</v>
      </c>
      <c r="L25" s="414">
        <v>841</v>
      </c>
      <c r="M25" s="414">
        <v>6053</v>
      </c>
      <c r="N25" s="414">
        <v>1060</v>
      </c>
      <c r="O25" s="414">
        <v>1509</v>
      </c>
      <c r="P25" s="414">
        <v>1172</v>
      </c>
      <c r="Q25" s="414">
        <v>311</v>
      </c>
      <c r="R25" s="414">
        <v>861</v>
      </c>
      <c r="S25" s="414">
        <v>363</v>
      </c>
      <c r="T25" s="414">
        <v>2500</v>
      </c>
      <c r="U25" s="414">
        <v>253</v>
      </c>
      <c r="V25" s="414">
        <v>2110</v>
      </c>
      <c r="W25" s="415">
        <v>137</v>
      </c>
    </row>
    <row r="26" spans="1:23" ht="18.75">
      <c r="A26" s="250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7"/>
    </row>
    <row r="27" spans="1:23" ht="15">
      <c r="A27" s="251" t="s">
        <v>525</v>
      </c>
      <c r="B27" s="418">
        <v>41</v>
      </c>
      <c r="C27" s="418">
        <v>62</v>
      </c>
      <c r="D27" s="418">
        <v>2648</v>
      </c>
      <c r="E27" s="418">
        <v>7422</v>
      </c>
      <c r="F27" s="418">
        <v>818</v>
      </c>
      <c r="G27" s="418">
        <v>6604</v>
      </c>
      <c r="H27" s="418">
        <v>116</v>
      </c>
      <c r="I27" s="418">
        <v>502</v>
      </c>
      <c r="J27" s="418">
        <v>180</v>
      </c>
      <c r="K27" s="418">
        <v>7640</v>
      </c>
      <c r="L27" s="418">
        <v>1001</v>
      </c>
      <c r="M27" s="418">
        <v>6639</v>
      </c>
      <c r="N27" s="418">
        <v>1197</v>
      </c>
      <c r="O27" s="418">
        <v>1507</v>
      </c>
      <c r="P27" s="418">
        <v>818</v>
      </c>
      <c r="Q27" s="418">
        <v>281</v>
      </c>
      <c r="R27" s="418">
        <v>537</v>
      </c>
      <c r="S27" s="418">
        <v>471</v>
      </c>
      <c r="T27" s="418">
        <v>2027</v>
      </c>
      <c r="U27" s="418">
        <v>235</v>
      </c>
      <c r="V27" s="418">
        <v>1670</v>
      </c>
      <c r="W27" s="419">
        <v>122</v>
      </c>
    </row>
    <row r="28" spans="1:23" ht="15">
      <c r="A28" s="252" t="s">
        <v>319</v>
      </c>
      <c r="B28" s="418">
        <v>41</v>
      </c>
      <c r="C28" s="418">
        <v>62</v>
      </c>
      <c r="D28" s="418">
        <v>2186</v>
      </c>
      <c r="E28" s="418">
        <v>7262</v>
      </c>
      <c r="F28" s="418">
        <v>990</v>
      </c>
      <c r="G28" s="418">
        <v>6272</v>
      </c>
      <c r="H28" s="418">
        <v>111</v>
      </c>
      <c r="I28" s="418">
        <v>566</v>
      </c>
      <c r="J28" s="418">
        <v>122</v>
      </c>
      <c r="K28" s="418">
        <v>7088</v>
      </c>
      <c r="L28" s="418">
        <v>919</v>
      </c>
      <c r="M28" s="418">
        <v>6169</v>
      </c>
      <c r="N28" s="418">
        <v>923</v>
      </c>
      <c r="O28" s="418">
        <v>1509</v>
      </c>
      <c r="P28" s="418">
        <v>794</v>
      </c>
      <c r="Q28" s="418">
        <v>269</v>
      </c>
      <c r="R28" s="418">
        <v>525</v>
      </c>
      <c r="S28" s="418">
        <v>481</v>
      </c>
      <c r="T28" s="418">
        <v>1979</v>
      </c>
      <c r="U28" s="418">
        <v>227</v>
      </c>
      <c r="V28" s="418">
        <v>1639</v>
      </c>
      <c r="W28" s="419">
        <v>113</v>
      </c>
    </row>
    <row r="29" spans="1:23" ht="15">
      <c r="A29" s="252" t="s">
        <v>320</v>
      </c>
      <c r="B29" s="418">
        <v>41</v>
      </c>
      <c r="C29" s="418">
        <v>101</v>
      </c>
      <c r="D29" s="418">
        <v>2155</v>
      </c>
      <c r="E29" s="418">
        <v>8558</v>
      </c>
      <c r="F29" s="418">
        <v>977</v>
      </c>
      <c r="G29" s="418">
        <v>7581</v>
      </c>
      <c r="H29" s="418">
        <v>111</v>
      </c>
      <c r="I29" s="418">
        <v>443</v>
      </c>
      <c r="J29" s="418">
        <v>119</v>
      </c>
      <c r="K29" s="418">
        <v>6605</v>
      </c>
      <c r="L29" s="418">
        <v>710</v>
      </c>
      <c r="M29" s="418">
        <v>5895</v>
      </c>
      <c r="N29" s="418">
        <v>948</v>
      </c>
      <c r="O29" s="418">
        <v>1360</v>
      </c>
      <c r="P29" s="418">
        <v>854</v>
      </c>
      <c r="Q29" s="418">
        <v>264</v>
      </c>
      <c r="R29" s="418">
        <v>590</v>
      </c>
      <c r="S29" s="418">
        <v>456</v>
      </c>
      <c r="T29" s="418">
        <v>1954</v>
      </c>
      <c r="U29" s="418">
        <v>251</v>
      </c>
      <c r="V29" s="418">
        <v>1641</v>
      </c>
      <c r="W29" s="419">
        <v>62</v>
      </c>
    </row>
    <row r="30" spans="1:23" ht="15">
      <c r="A30" s="252" t="s">
        <v>321</v>
      </c>
      <c r="B30" s="418">
        <v>41</v>
      </c>
      <c r="C30" s="418">
        <v>101</v>
      </c>
      <c r="D30" s="418">
        <v>2252</v>
      </c>
      <c r="E30" s="418">
        <v>7262</v>
      </c>
      <c r="F30" s="418">
        <v>994</v>
      </c>
      <c r="G30" s="418">
        <v>6268</v>
      </c>
      <c r="H30" s="418">
        <v>100</v>
      </c>
      <c r="I30" s="418">
        <v>443</v>
      </c>
      <c r="J30" s="418">
        <v>132</v>
      </c>
      <c r="K30" s="418">
        <v>7143</v>
      </c>
      <c r="L30" s="418">
        <v>907</v>
      </c>
      <c r="M30" s="418">
        <v>6236</v>
      </c>
      <c r="N30" s="418">
        <v>700</v>
      </c>
      <c r="O30" s="418">
        <v>1546</v>
      </c>
      <c r="P30" s="418">
        <v>1247</v>
      </c>
      <c r="Q30" s="418">
        <v>298</v>
      </c>
      <c r="R30" s="418">
        <v>949</v>
      </c>
      <c r="S30" s="418">
        <v>471</v>
      </c>
      <c r="T30" s="418">
        <v>2009</v>
      </c>
      <c r="U30" s="418">
        <v>264</v>
      </c>
      <c r="V30" s="418">
        <v>1676</v>
      </c>
      <c r="W30" s="419">
        <v>69</v>
      </c>
    </row>
    <row r="31" spans="1:23" ht="15">
      <c r="A31" s="252" t="s">
        <v>198</v>
      </c>
      <c r="B31" s="418">
        <v>41</v>
      </c>
      <c r="C31" s="418">
        <v>101</v>
      </c>
      <c r="D31" s="418">
        <v>2722</v>
      </c>
      <c r="E31" s="418">
        <v>7062</v>
      </c>
      <c r="F31" s="418">
        <v>973</v>
      </c>
      <c r="G31" s="418">
        <v>6089</v>
      </c>
      <c r="H31" s="418">
        <v>100</v>
      </c>
      <c r="I31" s="418">
        <v>536</v>
      </c>
      <c r="J31" s="418">
        <v>135</v>
      </c>
      <c r="K31" s="418">
        <v>6546</v>
      </c>
      <c r="L31" s="418">
        <v>939</v>
      </c>
      <c r="M31" s="418">
        <v>5607</v>
      </c>
      <c r="N31" s="418">
        <v>1062</v>
      </c>
      <c r="O31" s="418">
        <v>1564</v>
      </c>
      <c r="P31" s="418">
        <v>1247</v>
      </c>
      <c r="Q31" s="418">
        <v>298</v>
      </c>
      <c r="R31" s="418">
        <v>949</v>
      </c>
      <c r="S31" s="418">
        <v>442</v>
      </c>
      <c r="T31" s="418">
        <v>1991</v>
      </c>
      <c r="U31" s="418">
        <v>251</v>
      </c>
      <c r="V31" s="418">
        <v>1628</v>
      </c>
      <c r="W31" s="419">
        <v>112</v>
      </c>
    </row>
    <row r="32" spans="1:23" ht="15">
      <c r="A32" s="252" t="s">
        <v>199</v>
      </c>
      <c r="B32" s="418">
        <v>41</v>
      </c>
      <c r="C32" s="418">
        <v>107</v>
      </c>
      <c r="D32" s="418">
        <v>2699</v>
      </c>
      <c r="E32" s="418">
        <v>6999</v>
      </c>
      <c r="F32" s="418">
        <v>985</v>
      </c>
      <c r="G32" s="418">
        <v>6014</v>
      </c>
      <c r="H32" s="418">
        <v>100</v>
      </c>
      <c r="I32" s="418">
        <v>539</v>
      </c>
      <c r="J32" s="418">
        <v>132</v>
      </c>
      <c r="K32" s="418">
        <v>6342</v>
      </c>
      <c r="L32" s="418">
        <v>897</v>
      </c>
      <c r="M32" s="418">
        <v>5445</v>
      </c>
      <c r="N32" s="418">
        <v>1060</v>
      </c>
      <c r="O32" s="418">
        <v>1614</v>
      </c>
      <c r="P32" s="418">
        <v>1293</v>
      </c>
      <c r="Q32" s="418">
        <v>302</v>
      </c>
      <c r="R32" s="418">
        <v>991</v>
      </c>
      <c r="S32" s="418">
        <v>448</v>
      </c>
      <c r="T32" s="418">
        <v>1949</v>
      </c>
      <c r="U32" s="418">
        <v>246</v>
      </c>
      <c r="V32" s="418">
        <v>1635</v>
      </c>
      <c r="W32" s="419">
        <v>68</v>
      </c>
    </row>
    <row r="33" spans="1:23" ht="15">
      <c r="A33" s="252" t="s">
        <v>200</v>
      </c>
      <c r="B33" s="418">
        <v>41</v>
      </c>
      <c r="C33" s="418">
        <v>100</v>
      </c>
      <c r="D33" s="418">
        <v>2911</v>
      </c>
      <c r="E33" s="418">
        <v>7150</v>
      </c>
      <c r="F33" s="418">
        <v>1000</v>
      </c>
      <c r="G33" s="418">
        <v>6150</v>
      </c>
      <c r="H33" s="418">
        <v>44</v>
      </c>
      <c r="I33" s="418">
        <v>617</v>
      </c>
      <c r="J33" s="418">
        <v>121</v>
      </c>
      <c r="K33" s="418">
        <v>6772</v>
      </c>
      <c r="L33" s="418">
        <v>786</v>
      </c>
      <c r="M33" s="418">
        <v>5986</v>
      </c>
      <c r="N33" s="418">
        <v>1283</v>
      </c>
      <c r="O33" s="418">
        <v>1553</v>
      </c>
      <c r="P33" s="418">
        <v>1401</v>
      </c>
      <c r="Q33" s="418">
        <v>319</v>
      </c>
      <c r="R33" s="418">
        <v>1082</v>
      </c>
      <c r="S33" s="418">
        <v>291</v>
      </c>
      <c r="T33" s="418">
        <v>3012</v>
      </c>
      <c r="U33" s="418">
        <v>283</v>
      </c>
      <c r="V33" s="418">
        <v>2597</v>
      </c>
      <c r="W33" s="419">
        <v>132</v>
      </c>
    </row>
    <row r="34" spans="1:23" ht="15">
      <c r="A34" s="252" t="s">
        <v>201</v>
      </c>
      <c r="B34" s="418">
        <v>37</v>
      </c>
      <c r="C34" s="418">
        <v>63</v>
      </c>
      <c r="D34" s="418">
        <v>3046</v>
      </c>
      <c r="E34" s="418">
        <v>7756</v>
      </c>
      <c r="F34" s="418">
        <v>1005</v>
      </c>
      <c r="G34" s="418">
        <v>6751</v>
      </c>
      <c r="H34" s="418">
        <v>44</v>
      </c>
      <c r="I34" s="418">
        <v>618</v>
      </c>
      <c r="J34" s="418">
        <v>116</v>
      </c>
      <c r="K34" s="418">
        <v>7016</v>
      </c>
      <c r="L34" s="418">
        <v>884</v>
      </c>
      <c r="M34" s="418">
        <v>6132</v>
      </c>
      <c r="N34" s="418">
        <v>1182</v>
      </c>
      <c r="O34" s="418">
        <v>1551</v>
      </c>
      <c r="P34" s="418">
        <v>1350</v>
      </c>
      <c r="Q34" s="418">
        <v>311</v>
      </c>
      <c r="R34" s="418">
        <v>1039</v>
      </c>
      <c r="S34" s="418">
        <v>281</v>
      </c>
      <c r="T34" s="418">
        <v>3102</v>
      </c>
      <c r="U34" s="418">
        <v>254</v>
      </c>
      <c r="V34" s="418">
        <v>2660</v>
      </c>
      <c r="W34" s="419">
        <v>188</v>
      </c>
    </row>
    <row r="35" spans="1:23" ht="15">
      <c r="A35" s="252" t="s">
        <v>202</v>
      </c>
      <c r="B35" s="418">
        <v>37</v>
      </c>
      <c r="C35" s="418">
        <v>127</v>
      </c>
      <c r="D35" s="418">
        <v>3358</v>
      </c>
      <c r="E35" s="418">
        <v>7186</v>
      </c>
      <c r="F35" s="418">
        <v>1017</v>
      </c>
      <c r="G35" s="418">
        <v>6169</v>
      </c>
      <c r="H35" s="418">
        <v>44</v>
      </c>
      <c r="I35" s="418">
        <v>569</v>
      </c>
      <c r="J35" s="418">
        <v>142</v>
      </c>
      <c r="K35" s="418">
        <v>7101</v>
      </c>
      <c r="L35" s="418">
        <v>732</v>
      </c>
      <c r="M35" s="418">
        <v>6369</v>
      </c>
      <c r="N35" s="418">
        <v>1071</v>
      </c>
      <c r="O35" s="418">
        <v>1461</v>
      </c>
      <c r="P35" s="418">
        <v>1277</v>
      </c>
      <c r="Q35" s="418">
        <v>323</v>
      </c>
      <c r="R35" s="418">
        <v>954</v>
      </c>
      <c r="S35" s="418">
        <v>262</v>
      </c>
      <c r="T35" s="418">
        <v>3121</v>
      </c>
      <c r="U35" s="418">
        <v>259</v>
      </c>
      <c r="V35" s="418">
        <v>2656</v>
      </c>
      <c r="W35" s="419">
        <v>206</v>
      </c>
    </row>
    <row r="36" spans="1:23" ht="15">
      <c r="A36" s="252" t="s">
        <v>78</v>
      </c>
      <c r="B36" s="418">
        <v>34</v>
      </c>
      <c r="C36" s="418">
        <v>79</v>
      </c>
      <c r="D36" s="418">
        <v>2852</v>
      </c>
      <c r="E36" s="418">
        <v>7110</v>
      </c>
      <c r="F36" s="418">
        <v>1026</v>
      </c>
      <c r="G36" s="418">
        <v>6084</v>
      </c>
      <c r="H36" s="418">
        <v>55</v>
      </c>
      <c r="I36" s="418">
        <v>574</v>
      </c>
      <c r="J36" s="418">
        <v>184</v>
      </c>
      <c r="K36" s="418">
        <v>6760</v>
      </c>
      <c r="L36" s="418">
        <v>832</v>
      </c>
      <c r="M36" s="418">
        <v>5928</v>
      </c>
      <c r="N36" s="418">
        <v>1070</v>
      </c>
      <c r="O36" s="418">
        <v>1465</v>
      </c>
      <c r="P36" s="418">
        <v>1291</v>
      </c>
      <c r="Q36" s="418">
        <v>382</v>
      </c>
      <c r="R36" s="418">
        <v>909</v>
      </c>
      <c r="S36" s="418">
        <v>254</v>
      </c>
      <c r="T36" s="418">
        <v>3096</v>
      </c>
      <c r="U36" s="418">
        <v>259</v>
      </c>
      <c r="V36" s="418">
        <v>2648</v>
      </c>
      <c r="W36" s="419">
        <v>189</v>
      </c>
    </row>
    <row r="37" spans="1:23" ht="15">
      <c r="A37" s="252" t="s">
        <v>79</v>
      </c>
      <c r="B37" s="418">
        <v>34</v>
      </c>
      <c r="C37" s="418">
        <v>127</v>
      </c>
      <c r="D37" s="418">
        <v>3461</v>
      </c>
      <c r="E37" s="418">
        <v>7366</v>
      </c>
      <c r="F37" s="418">
        <v>986</v>
      </c>
      <c r="G37" s="418">
        <v>6380</v>
      </c>
      <c r="H37" s="418">
        <v>55</v>
      </c>
      <c r="I37" s="418">
        <v>575</v>
      </c>
      <c r="J37" s="418">
        <v>184</v>
      </c>
      <c r="K37" s="418">
        <v>6889</v>
      </c>
      <c r="L37" s="418">
        <v>745</v>
      </c>
      <c r="M37" s="418">
        <v>6144</v>
      </c>
      <c r="N37" s="418">
        <v>1109</v>
      </c>
      <c r="O37" s="418">
        <v>1472</v>
      </c>
      <c r="P37" s="418">
        <v>1234</v>
      </c>
      <c r="Q37" s="418">
        <v>344</v>
      </c>
      <c r="R37" s="418">
        <v>890</v>
      </c>
      <c r="S37" s="418">
        <v>254</v>
      </c>
      <c r="T37" s="418">
        <v>3178</v>
      </c>
      <c r="U37" s="418">
        <v>269</v>
      </c>
      <c r="V37" s="418">
        <v>2720</v>
      </c>
      <c r="W37" s="419">
        <v>189</v>
      </c>
    </row>
    <row r="38" spans="1:23" ht="15">
      <c r="A38" s="252" t="s">
        <v>80</v>
      </c>
      <c r="B38" s="418">
        <v>34</v>
      </c>
      <c r="C38" s="418">
        <v>130</v>
      </c>
      <c r="D38" s="418">
        <v>3285</v>
      </c>
      <c r="E38" s="418">
        <v>7375</v>
      </c>
      <c r="F38" s="418">
        <v>959</v>
      </c>
      <c r="G38" s="418">
        <v>6416</v>
      </c>
      <c r="H38" s="418">
        <v>44</v>
      </c>
      <c r="I38" s="418">
        <v>510</v>
      </c>
      <c r="J38" s="418">
        <v>217</v>
      </c>
      <c r="K38" s="418">
        <v>6834</v>
      </c>
      <c r="L38" s="418">
        <v>743</v>
      </c>
      <c r="M38" s="418">
        <v>6091</v>
      </c>
      <c r="N38" s="418">
        <v>1111</v>
      </c>
      <c r="O38" s="418">
        <v>1502</v>
      </c>
      <c r="P38" s="418">
        <v>1259</v>
      </c>
      <c r="Q38" s="418">
        <v>340</v>
      </c>
      <c r="R38" s="418">
        <v>919</v>
      </c>
      <c r="S38" s="418">
        <v>247</v>
      </c>
      <c r="T38" s="418">
        <v>2578</v>
      </c>
      <c r="U38" s="418">
        <v>235</v>
      </c>
      <c r="V38" s="418">
        <v>2151</v>
      </c>
      <c r="W38" s="419">
        <v>192</v>
      </c>
    </row>
    <row r="39" spans="1:23" ht="15">
      <c r="A39" s="292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1"/>
    </row>
    <row r="40" spans="1:23" ht="15">
      <c r="A40" s="293" t="s">
        <v>480</v>
      </c>
      <c r="B40" s="420"/>
      <c r="C40" s="420"/>
      <c r="D40" s="420"/>
      <c r="E40" s="420"/>
      <c r="F40" s="420"/>
      <c r="G40" s="420"/>
      <c r="H40" s="420"/>
      <c r="I40" s="422"/>
      <c r="J40" s="422"/>
      <c r="K40" s="422"/>
      <c r="L40" s="422"/>
      <c r="M40" s="422"/>
      <c r="N40" s="420"/>
      <c r="O40" s="422"/>
      <c r="P40" s="422"/>
      <c r="Q40" s="420"/>
      <c r="R40" s="422"/>
      <c r="S40" s="422"/>
      <c r="T40" s="422"/>
      <c r="U40" s="420"/>
      <c r="V40" s="422"/>
      <c r="W40" s="423"/>
    </row>
    <row r="41" spans="1:23" ht="15">
      <c r="A41" s="249" t="s">
        <v>523</v>
      </c>
      <c r="B41" s="414">
        <v>77</v>
      </c>
      <c r="C41" s="414">
        <v>993</v>
      </c>
      <c r="D41" s="414">
        <v>2311</v>
      </c>
      <c r="E41" s="414">
        <v>26306</v>
      </c>
      <c r="F41" s="414">
        <v>3728</v>
      </c>
      <c r="G41" s="414">
        <v>22578</v>
      </c>
      <c r="H41" s="414">
        <v>1864</v>
      </c>
      <c r="I41" s="414">
        <v>1550</v>
      </c>
      <c r="J41" s="414">
        <v>829</v>
      </c>
      <c r="K41" s="414">
        <v>17308</v>
      </c>
      <c r="L41" s="414">
        <v>3080</v>
      </c>
      <c r="M41" s="414">
        <v>14228</v>
      </c>
      <c r="N41" s="414">
        <v>2888</v>
      </c>
      <c r="O41" s="414">
        <v>4067</v>
      </c>
      <c r="P41" s="414">
        <v>10007</v>
      </c>
      <c r="Q41" s="414">
        <v>3995</v>
      </c>
      <c r="R41" s="414">
        <v>6011</v>
      </c>
      <c r="S41" s="414">
        <v>874</v>
      </c>
      <c r="T41" s="414">
        <v>3312</v>
      </c>
      <c r="U41" s="414">
        <v>314</v>
      </c>
      <c r="V41" s="414">
        <v>2850</v>
      </c>
      <c r="W41" s="415">
        <v>148</v>
      </c>
    </row>
    <row r="42" spans="1:23" ht="18.75">
      <c r="A42" s="250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1:23" ht="15">
      <c r="A43" s="251" t="s">
        <v>525</v>
      </c>
      <c r="B43" s="418">
        <v>65</v>
      </c>
      <c r="C43" s="418">
        <v>1077</v>
      </c>
      <c r="D43" s="418">
        <v>2200</v>
      </c>
      <c r="E43" s="418">
        <v>25502</v>
      </c>
      <c r="F43" s="418">
        <v>2904</v>
      </c>
      <c r="G43" s="418">
        <v>22598</v>
      </c>
      <c r="H43" s="418">
        <v>1810</v>
      </c>
      <c r="I43" s="418">
        <v>1495</v>
      </c>
      <c r="J43" s="418">
        <v>821</v>
      </c>
      <c r="K43" s="418">
        <v>18306</v>
      </c>
      <c r="L43" s="418">
        <v>2886</v>
      </c>
      <c r="M43" s="418">
        <v>15420</v>
      </c>
      <c r="N43" s="418">
        <v>2832</v>
      </c>
      <c r="O43" s="418">
        <v>3863</v>
      </c>
      <c r="P43" s="418">
        <v>10178</v>
      </c>
      <c r="Q43" s="418">
        <v>4238</v>
      </c>
      <c r="R43" s="418">
        <v>5940</v>
      </c>
      <c r="S43" s="418">
        <v>939</v>
      </c>
      <c r="T43" s="418">
        <v>4079</v>
      </c>
      <c r="U43" s="418">
        <v>283</v>
      </c>
      <c r="V43" s="418">
        <v>3652</v>
      </c>
      <c r="W43" s="419">
        <v>144</v>
      </c>
    </row>
    <row r="44" spans="1:23" ht="15">
      <c r="A44" s="252" t="s">
        <v>319</v>
      </c>
      <c r="B44" s="418">
        <v>65</v>
      </c>
      <c r="C44" s="418">
        <v>1046</v>
      </c>
      <c r="D44" s="418">
        <v>2339</v>
      </c>
      <c r="E44" s="418">
        <v>25551</v>
      </c>
      <c r="F44" s="418">
        <v>2857</v>
      </c>
      <c r="G44" s="418">
        <v>22694</v>
      </c>
      <c r="H44" s="418">
        <v>1724</v>
      </c>
      <c r="I44" s="418">
        <v>1560</v>
      </c>
      <c r="J44" s="418">
        <v>650</v>
      </c>
      <c r="K44" s="418">
        <v>17394</v>
      </c>
      <c r="L44" s="418">
        <v>2936</v>
      </c>
      <c r="M44" s="418">
        <v>14458</v>
      </c>
      <c r="N44" s="418">
        <v>2884</v>
      </c>
      <c r="O44" s="418">
        <v>3863</v>
      </c>
      <c r="P44" s="418">
        <v>10139</v>
      </c>
      <c r="Q44" s="418">
        <v>4267</v>
      </c>
      <c r="R44" s="418">
        <v>5872</v>
      </c>
      <c r="S44" s="418">
        <v>953</v>
      </c>
      <c r="T44" s="418">
        <v>4219</v>
      </c>
      <c r="U44" s="418">
        <v>301</v>
      </c>
      <c r="V44" s="418">
        <v>3778</v>
      </c>
      <c r="W44" s="419">
        <v>140</v>
      </c>
    </row>
    <row r="45" spans="1:23" ht="15">
      <c r="A45" s="252" t="s">
        <v>320</v>
      </c>
      <c r="B45" s="418">
        <v>65</v>
      </c>
      <c r="C45" s="418">
        <v>1080</v>
      </c>
      <c r="D45" s="418">
        <v>2317</v>
      </c>
      <c r="E45" s="418">
        <v>25190</v>
      </c>
      <c r="F45" s="418">
        <v>2861</v>
      </c>
      <c r="G45" s="418">
        <v>22329</v>
      </c>
      <c r="H45" s="418">
        <v>1695</v>
      </c>
      <c r="I45" s="418">
        <v>1556</v>
      </c>
      <c r="J45" s="418">
        <v>822</v>
      </c>
      <c r="K45" s="418">
        <v>17964</v>
      </c>
      <c r="L45" s="418">
        <v>2896</v>
      </c>
      <c r="M45" s="418">
        <v>15068</v>
      </c>
      <c r="N45" s="418">
        <v>3016</v>
      </c>
      <c r="O45" s="418">
        <v>3505</v>
      </c>
      <c r="P45" s="418">
        <v>10467</v>
      </c>
      <c r="Q45" s="418">
        <v>4244</v>
      </c>
      <c r="R45" s="418">
        <v>6223</v>
      </c>
      <c r="S45" s="418">
        <v>934</v>
      </c>
      <c r="T45" s="418">
        <v>4008</v>
      </c>
      <c r="U45" s="418">
        <v>298</v>
      </c>
      <c r="V45" s="418">
        <v>3580</v>
      </c>
      <c r="W45" s="419">
        <v>130</v>
      </c>
    </row>
    <row r="46" spans="1:23" ht="15">
      <c r="A46" s="252" t="s">
        <v>321</v>
      </c>
      <c r="B46" s="418">
        <v>81</v>
      </c>
      <c r="C46" s="418">
        <v>1060</v>
      </c>
      <c r="D46" s="418">
        <v>2302</v>
      </c>
      <c r="E46" s="418">
        <v>24528</v>
      </c>
      <c r="F46" s="418">
        <v>2817</v>
      </c>
      <c r="G46" s="418">
        <v>21711</v>
      </c>
      <c r="H46" s="418">
        <v>1706</v>
      </c>
      <c r="I46" s="418">
        <v>1477</v>
      </c>
      <c r="J46" s="418">
        <v>863</v>
      </c>
      <c r="K46" s="418">
        <v>17796</v>
      </c>
      <c r="L46" s="418">
        <v>2794</v>
      </c>
      <c r="M46" s="418">
        <v>15002</v>
      </c>
      <c r="N46" s="418">
        <v>2783</v>
      </c>
      <c r="O46" s="418">
        <v>3944</v>
      </c>
      <c r="P46" s="418">
        <v>10408</v>
      </c>
      <c r="Q46" s="418">
        <v>4223</v>
      </c>
      <c r="R46" s="418">
        <v>6185</v>
      </c>
      <c r="S46" s="418">
        <v>963</v>
      </c>
      <c r="T46" s="418">
        <v>3779</v>
      </c>
      <c r="U46" s="418">
        <v>312</v>
      </c>
      <c r="V46" s="418">
        <v>3373</v>
      </c>
      <c r="W46" s="419">
        <v>94</v>
      </c>
    </row>
    <row r="47" spans="1:23" ht="15">
      <c r="A47" s="252" t="s">
        <v>198</v>
      </c>
      <c r="B47" s="418">
        <v>81</v>
      </c>
      <c r="C47" s="418">
        <v>1058</v>
      </c>
      <c r="D47" s="418">
        <v>2032</v>
      </c>
      <c r="E47" s="418">
        <v>24775</v>
      </c>
      <c r="F47" s="418">
        <v>2800</v>
      </c>
      <c r="G47" s="418">
        <v>21975</v>
      </c>
      <c r="H47" s="418">
        <v>1695</v>
      </c>
      <c r="I47" s="418">
        <v>1629</v>
      </c>
      <c r="J47" s="418">
        <v>889</v>
      </c>
      <c r="K47" s="418">
        <v>17365</v>
      </c>
      <c r="L47" s="418">
        <v>2966</v>
      </c>
      <c r="M47" s="418">
        <v>14399</v>
      </c>
      <c r="N47" s="418">
        <v>2950</v>
      </c>
      <c r="O47" s="418">
        <v>4174</v>
      </c>
      <c r="P47" s="418">
        <v>10236</v>
      </c>
      <c r="Q47" s="418">
        <v>4235</v>
      </c>
      <c r="R47" s="418">
        <v>6001</v>
      </c>
      <c r="S47" s="418">
        <v>929</v>
      </c>
      <c r="T47" s="418">
        <v>3229</v>
      </c>
      <c r="U47" s="418">
        <v>267</v>
      </c>
      <c r="V47" s="418">
        <v>2880</v>
      </c>
      <c r="W47" s="419">
        <v>82</v>
      </c>
    </row>
    <row r="48" spans="1:23" ht="15">
      <c r="A48" s="252" t="s">
        <v>199</v>
      </c>
      <c r="B48" s="418">
        <v>81</v>
      </c>
      <c r="C48" s="418">
        <v>1114</v>
      </c>
      <c r="D48" s="418">
        <v>2025</v>
      </c>
      <c r="E48" s="418">
        <v>24512</v>
      </c>
      <c r="F48" s="418">
        <v>2824</v>
      </c>
      <c r="G48" s="418">
        <v>21688</v>
      </c>
      <c r="H48" s="418">
        <v>1640</v>
      </c>
      <c r="I48" s="418">
        <v>1539</v>
      </c>
      <c r="J48" s="418">
        <v>882</v>
      </c>
      <c r="K48" s="418">
        <v>17481</v>
      </c>
      <c r="L48" s="418">
        <v>2984</v>
      </c>
      <c r="M48" s="418">
        <v>14497</v>
      </c>
      <c r="N48" s="418">
        <v>2868</v>
      </c>
      <c r="O48" s="418">
        <v>4201</v>
      </c>
      <c r="P48" s="418">
        <v>10272</v>
      </c>
      <c r="Q48" s="418">
        <v>4265</v>
      </c>
      <c r="R48" s="418">
        <v>6007</v>
      </c>
      <c r="S48" s="418">
        <v>929</v>
      </c>
      <c r="T48" s="418">
        <v>3319</v>
      </c>
      <c r="U48" s="418">
        <v>314</v>
      </c>
      <c r="V48" s="418">
        <v>2919</v>
      </c>
      <c r="W48" s="419">
        <v>86</v>
      </c>
    </row>
    <row r="49" spans="1:23" ht="15">
      <c r="A49" s="252" t="s">
        <v>200</v>
      </c>
      <c r="B49" s="418">
        <v>81</v>
      </c>
      <c r="C49" s="418">
        <v>1056</v>
      </c>
      <c r="D49" s="418">
        <v>2192</v>
      </c>
      <c r="E49" s="418">
        <v>27471</v>
      </c>
      <c r="F49" s="418">
        <v>4432</v>
      </c>
      <c r="G49" s="418">
        <v>23039</v>
      </c>
      <c r="H49" s="418">
        <v>2055</v>
      </c>
      <c r="I49" s="418">
        <v>1553</v>
      </c>
      <c r="J49" s="418">
        <v>906</v>
      </c>
      <c r="K49" s="418">
        <v>16080</v>
      </c>
      <c r="L49" s="418">
        <v>3070</v>
      </c>
      <c r="M49" s="418">
        <v>13010</v>
      </c>
      <c r="N49" s="418">
        <v>2995</v>
      </c>
      <c r="O49" s="418">
        <v>4143</v>
      </c>
      <c r="P49" s="418">
        <v>9583</v>
      </c>
      <c r="Q49" s="418">
        <v>3652</v>
      </c>
      <c r="R49" s="418">
        <v>5931</v>
      </c>
      <c r="S49" s="418">
        <v>824</v>
      </c>
      <c r="T49" s="418">
        <v>2919</v>
      </c>
      <c r="U49" s="418">
        <v>359</v>
      </c>
      <c r="V49" s="418">
        <v>2293</v>
      </c>
      <c r="W49" s="419">
        <v>267</v>
      </c>
    </row>
    <row r="50" spans="1:23" ht="15">
      <c r="A50" s="252" t="s">
        <v>201</v>
      </c>
      <c r="B50" s="418">
        <v>81</v>
      </c>
      <c r="C50" s="418">
        <v>78</v>
      </c>
      <c r="D50" s="418">
        <v>2331</v>
      </c>
      <c r="E50" s="418">
        <v>28106</v>
      </c>
      <c r="F50" s="418">
        <v>4489</v>
      </c>
      <c r="G50" s="418">
        <v>23617</v>
      </c>
      <c r="H50" s="418">
        <v>2021</v>
      </c>
      <c r="I50" s="418">
        <v>1550</v>
      </c>
      <c r="J50" s="418">
        <v>871</v>
      </c>
      <c r="K50" s="418">
        <v>17141</v>
      </c>
      <c r="L50" s="418">
        <v>3236</v>
      </c>
      <c r="M50" s="418">
        <v>13905</v>
      </c>
      <c r="N50" s="418">
        <v>2934</v>
      </c>
      <c r="O50" s="418">
        <v>4059</v>
      </c>
      <c r="P50" s="418">
        <v>9768</v>
      </c>
      <c r="Q50" s="418">
        <v>3673</v>
      </c>
      <c r="R50" s="418">
        <v>6095</v>
      </c>
      <c r="S50" s="418">
        <v>816</v>
      </c>
      <c r="T50" s="418">
        <v>2840</v>
      </c>
      <c r="U50" s="418">
        <v>314</v>
      </c>
      <c r="V50" s="418">
        <v>2341</v>
      </c>
      <c r="W50" s="419">
        <v>185</v>
      </c>
    </row>
    <row r="51" spans="1:23" ht="15">
      <c r="A51" s="252" t="s">
        <v>202</v>
      </c>
      <c r="B51" s="418">
        <v>81</v>
      </c>
      <c r="C51" s="418">
        <v>1004</v>
      </c>
      <c r="D51" s="418">
        <v>2456</v>
      </c>
      <c r="E51" s="418">
        <v>27226</v>
      </c>
      <c r="F51" s="418">
        <v>4485</v>
      </c>
      <c r="G51" s="418">
        <v>22741</v>
      </c>
      <c r="H51" s="418">
        <v>2033</v>
      </c>
      <c r="I51" s="418">
        <v>1553</v>
      </c>
      <c r="J51" s="418">
        <v>867</v>
      </c>
      <c r="K51" s="418">
        <v>16683</v>
      </c>
      <c r="L51" s="418">
        <v>3361</v>
      </c>
      <c r="M51" s="418">
        <v>13322</v>
      </c>
      <c r="N51" s="418">
        <v>2910</v>
      </c>
      <c r="O51" s="418">
        <v>4207</v>
      </c>
      <c r="P51" s="418">
        <v>9695</v>
      </c>
      <c r="Q51" s="418">
        <v>3698</v>
      </c>
      <c r="R51" s="418">
        <v>5997</v>
      </c>
      <c r="S51" s="418">
        <v>824</v>
      </c>
      <c r="T51" s="418">
        <v>2935</v>
      </c>
      <c r="U51" s="418">
        <v>354</v>
      </c>
      <c r="V51" s="418">
        <v>2361</v>
      </c>
      <c r="W51" s="419">
        <v>220</v>
      </c>
    </row>
    <row r="52" spans="1:23" ht="15">
      <c r="A52" s="252" t="s">
        <v>78</v>
      </c>
      <c r="B52" s="418">
        <v>81</v>
      </c>
      <c r="C52" s="418">
        <v>1031</v>
      </c>
      <c r="D52" s="418">
        <v>2807</v>
      </c>
      <c r="E52" s="418">
        <v>27589</v>
      </c>
      <c r="F52" s="418">
        <v>4701</v>
      </c>
      <c r="G52" s="418">
        <v>22888</v>
      </c>
      <c r="H52" s="418">
        <v>2011</v>
      </c>
      <c r="I52" s="418">
        <v>1554</v>
      </c>
      <c r="J52" s="418">
        <v>757</v>
      </c>
      <c r="K52" s="418">
        <v>16817</v>
      </c>
      <c r="L52" s="418">
        <v>3305</v>
      </c>
      <c r="M52" s="418">
        <v>13512</v>
      </c>
      <c r="N52" s="418">
        <v>2924</v>
      </c>
      <c r="O52" s="418">
        <v>4214</v>
      </c>
      <c r="P52" s="418">
        <v>9586</v>
      </c>
      <c r="Q52" s="418">
        <v>3890</v>
      </c>
      <c r="R52" s="418">
        <v>5696</v>
      </c>
      <c r="S52" s="418">
        <v>793</v>
      </c>
      <c r="T52" s="418">
        <v>2905</v>
      </c>
      <c r="U52" s="418">
        <v>309</v>
      </c>
      <c r="V52" s="418">
        <v>2456</v>
      </c>
      <c r="W52" s="419">
        <v>140</v>
      </c>
    </row>
    <row r="53" spans="1:23" ht="15">
      <c r="A53" s="252" t="s">
        <v>79</v>
      </c>
      <c r="B53" s="418">
        <v>81</v>
      </c>
      <c r="C53" s="418">
        <v>1127</v>
      </c>
      <c r="D53" s="418">
        <v>2277</v>
      </c>
      <c r="E53" s="418">
        <v>27606</v>
      </c>
      <c r="F53" s="418">
        <v>4775</v>
      </c>
      <c r="G53" s="418">
        <v>22831</v>
      </c>
      <c r="H53" s="418">
        <v>1989</v>
      </c>
      <c r="I53" s="418">
        <v>1562</v>
      </c>
      <c r="J53" s="418">
        <v>731</v>
      </c>
      <c r="K53" s="418">
        <v>16770</v>
      </c>
      <c r="L53" s="418">
        <v>3231</v>
      </c>
      <c r="M53" s="418">
        <v>13539</v>
      </c>
      <c r="N53" s="418">
        <v>2768</v>
      </c>
      <c r="O53" s="418">
        <v>4255</v>
      </c>
      <c r="P53" s="418">
        <v>9832</v>
      </c>
      <c r="Q53" s="418">
        <v>3772</v>
      </c>
      <c r="R53" s="418">
        <v>6060</v>
      </c>
      <c r="S53" s="418">
        <v>793</v>
      </c>
      <c r="T53" s="418">
        <v>2961</v>
      </c>
      <c r="U53" s="418">
        <v>349</v>
      </c>
      <c r="V53" s="418">
        <v>2472</v>
      </c>
      <c r="W53" s="419">
        <v>140</v>
      </c>
    </row>
    <row r="54" spans="1:23" ht="15">
      <c r="A54" s="253" t="s">
        <v>80</v>
      </c>
      <c r="B54" s="424">
        <v>81</v>
      </c>
      <c r="C54" s="424">
        <v>1179</v>
      </c>
      <c r="D54" s="424">
        <v>2452</v>
      </c>
      <c r="E54" s="424">
        <v>27621</v>
      </c>
      <c r="F54" s="424">
        <v>4791</v>
      </c>
      <c r="G54" s="424">
        <v>22830</v>
      </c>
      <c r="H54" s="424">
        <v>1989</v>
      </c>
      <c r="I54" s="424">
        <v>1566</v>
      </c>
      <c r="J54" s="424">
        <v>893</v>
      </c>
      <c r="K54" s="424">
        <v>17895</v>
      </c>
      <c r="L54" s="424">
        <v>3289</v>
      </c>
      <c r="M54" s="424">
        <v>14606</v>
      </c>
      <c r="N54" s="424">
        <v>2792</v>
      </c>
      <c r="O54" s="424">
        <v>4379</v>
      </c>
      <c r="P54" s="424">
        <v>9915</v>
      </c>
      <c r="Q54" s="424">
        <v>3788</v>
      </c>
      <c r="R54" s="424">
        <v>6127</v>
      </c>
      <c r="S54" s="424">
        <v>793</v>
      </c>
      <c r="T54" s="424">
        <v>2546</v>
      </c>
      <c r="U54" s="424">
        <v>304</v>
      </c>
      <c r="V54" s="424">
        <v>2099</v>
      </c>
      <c r="W54" s="424">
        <v>143</v>
      </c>
    </row>
    <row r="55" spans="1:23" ht="15">
      <c r="A55" s="376" t="s">
        <v>147</v>
      </c>
      <c r="B55" s="374"/>
      <c r="C55" s="374"/>
      <c r="D55" s="374"/>
      <c r="E55" s="374"/>
      <c r="F55" s="374"/>
      <c r="G55" s="374"/>
      <c r="H55" s="374"/>
      <c r="I55" s="37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 t="s">
        <v>307</v>
      </c>
      <c r="W55" s="375"/>
    </row>
    <row r="56" spans="1:23" ht="15">
      <c r="A56" s="308" t="s">
        <v>261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</row>
    <row r="57" spans="1:23" ht="15">
      <c r="A57" s="308" t="s">
        <v>31</v>
      </c>
      <c r="B57" s="306"/>
      <c r="C57" s="306"/>
      <c r="D57" s="306"/>
      <c r="E57" s="306"/>
      <c r="F57" s="306"/>
      <c r="G57" s="306"/>
      <c r="H57" s="306"/>
      <c r="I57" s="306"/>
      <c r="J57" s="307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</row>
    <row r="58" spans="1:23" ht="15">
      <c r="A58" s="308" t="s">
        <v>32</v>
      </c>
      <c r="B58" s="306"/>
      <c r="C58" s="306"/>
      <c r="D58" s="306"/>
      <c r="E58" s="306"/>
      <c r="F58" s="306"/>
      <c r="G58" s="306"/>
      <c r="H58" s="306"/>
      <c r="I58" s="306"/>
      <c r="J58" s="307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</row>
    <row r="59" spans="1:23" ht="15">
      <c r="A59" s="275" t="s">
        <v>148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7"/>
      <c r="P59" s="276"/>
      <c r="Q59" s="276"/>
      <c r="R59" s="276"/>
      <c r="S59" s="276"/>
      <c r="T59" s="276"/>
      <c r="U59" s="276"/>
      <c r="V59" s="276"/>
      <c r="W59" s="277"/>
    </row>
  </sheetData>
  <sheetProtection/>
  <mergeCells count="27">
    <mergeCell ref="T4:W4"/>
    <mergeCell ref="W5:W7"/>
    <mergeCell ref="P5:P7"/>
    <mergeCell ref="Q5:Q7"/>
    <mergeCell ref="R5:R7"/>
    <mergeCell ref="T5:T7"/>
    <mergeCell ref="U5:U7"/>
    <mergeCell ref="V5:V7"/>
    <mergeCell ref="P4:R4"/>
    <mergeCell ref="S4:S7"/>
    <mergeCell ref="A2:W2"/>
    <mergeCell ref="B4:B7"/>
    <mergeCell ref="C4:C7"/>
    <mergeCell ref="D4:D7"/>
    <mergeCell ref="E4:G4"/>
    <mergeCell ref="H4:H7"/>
    <mergeCell ref="I4:I7"/>
    <mergeCell ref="E5:E7"/>
    <mergeCell ref="F5:F7"/>
    <mergeCell ref="G5:G7"/>
    <mergeCell ref="O4:O7"/>
    <mergeCell ref="K5:K7"/>
    <mergeCell ref="J4:J7"/>
    <mergeCell ref="K4:M4"/>
    <mergeCell ref="L5:L7"/>
    <mergeCell ref="M5:M7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19921875" defaultRowHeight="15"/>
  <cols>
    <col min="1" max="1" width="3.69921875" style="21" customWidth="1"/>
    <col min="2" max="2" width="30.69921875" style="21" customWidth="1"/>
    <col min="3" max="9" width="12.69921875" style="21" customWidth="1"/>
    <col min="10" max="10" width="15.69921875" style="21" customWidth="1"/>
    <col min="11" max="11" width="3.69921875" style="21" customWidth="1"/>
    <col min="12" max="12" width="30.69921875" style="21" customWidth="1"/>
    <col min="13" max="20" width="11.19921875" style="21" customWidth="1"/>
    <col min="21" max="21" width="9.796875" style="21" customWidth="1"/>
    <col min="22" max="22" width="10.19921875" style="21" customWidth="1"/>
    <col min="23" max="16384" width="9" style="21" customWidth="1"/>
  </cols>
  <sheetData>
    <row r="1" spans="1:22" ht="19.5" customHeight="1">
      <c r="A1" s="1" t="s">
        <v>162</v>
      </c>
      <c r="I1" s="160"/>
      <c r="K1" s="159"/>
      <c r="V1" s="2" t="s">
        <v>40</v>
      </c>
    </row>
    <row r="2" spans="1:22" ht="19.5" customHeight="1">
      <c r="A2" s="737" t="s">
        <v>670</v>
      </c>
      <c r="B2" s="737"/>
      <c r="C2" s="737"/>
      <c r="D2" s="737"/>
      <c r="E2" s="737"/>
      <c r="F2" s="737"/>
      <c r="G2" s="737"/>
      <c r="H2" s="737"/>
      <c r="I2" s="737"/>
      <c r="J2" s="119"/>
      <c r="K2" s="737" t="s">
        <v>671</v>
      </c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</row>
    <row r="3" spans="1:22" ht="19.5" customHeight="1">
      <c r="A3" s="701" t="s">
        <v>298</v>
      </c>
      <c r="B3" s="701"/>
      <c r="C3" s="701"/>
      <c r="D3" s="701"/>
      <c r="E3" s="701"/>
      <c r="F3" s="701"/>
      <c r="G3" s="701"/>
      <c r="H3" s="701"/>
      <c r="I3" s="701"/>
      <c r="J3" s="22"/>
      <c r="K3" s="701" t="s">
        <v>660</v>
      </c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</row>
    <row r="4" spans="9:22" ht="13.5" thickBot="1">
      <c r="I4" s="161" t="s">
        <v>411</v>
      </c>
      <c r="J4" s="22"/>
      <c r="M4" s="162"/>
      <c r="T4" s="161" t="s">
        <v>454</v>
      </c>
      <c r="V4" s="161" t="s">
        <v>449</v>
      </c>
    </row>
    <row r="5" spans="1:22" ht="14.25" customHeight="1">
      <c r="A5" s="723" t="s">
        <v>450</v>
      </c>
      <c r="B5" s="724"/>
      <c r="C5" s="715" t="s">
        <v>451</v>
      </c>
      <c r="D5" s="716"/>
      <c r="E5" s="715" t="s">
        <v>537</v>
      </c>
      <c r="F5" s="716"/>
      <c r="G5" s="715" t="s">
        <v>452</v>
      </c>
      <c r="H5" s="697"/>
      <c r="I5" s="697"/>
      <c r="J5" s="22"/>
      <c r="K5" s="723" t="s">
        <v>450</v>
      </c>
      <c r="L5" s="724"/>
      <c r="M5" s="715" t="s">
        <v>627</v>
      </c>
      <c r="N5" s="715" t="s">
        <v>661</v>
      </c>
      <c r="O5" s="687"/>
      <c r="P5" s="688"/>
      <c r="Q5" s="689"/>
      <c r="R5" s="709" t="s">
        <v>628</v>
      </c>
      <c r="S5" s="702" t="s">
        <v>629</v>
      </c>
      <c r="T5" s="702" t="s">
        <v>630</v>
      </c>
      <c r="U5" s="702" t="s">
        <v>631</v>
      </c>
      <c r="V5" s="703" t="s">
        <v>632</v>
      </c>
    </row>
    <row r="6" spans="1:22" ht="14.25" customHeight="1">
      <c r="A6" s="711"/>
      <c r="B6" s="712"/>
      <c r="C6" s="717"/>
      <c r="D6" s="718"/>
      <c r="E6" s="717"/>
      <c r="F6" s="718"/>
      <c r="G6" s="717"/>
      <c r="H6" s="758"/>
      <c r="I6" s="758"/>
      <c r="J6" s="22"/>
      <c r="K6" s="711"/>
      <c r="L6" s="712"/>
      <c r="M6" s="708"/>
      <c r="N6" s="708"/>
      <c r="O6" s="699" t="s">
        <v>662</v>
      </c>
      <c r="P6" s="699" t="s">
        <v>663</v>
      </c>
      <c r="Q6" s="699" t="s">
        <v>664</v>
      </c>
      <c r="R6" s="710"/>
      <c r="S6" s="700"/>
      <c r="T6" s="700"/>
      <c r="U6" s="700"/>
      <c r="V6" s="704"/>
    </row>
    <row r="7" spans="1:22" ht="24" customHeight="1">
      <c r="A7" s="713"/>
      <c r="B7" s="714"/>
      <c r="C7" s="59" t="s">
        <v>627</v>
      </c>
      <c r="D7" s="59" t="s">
        <v>538</v>
      </c>
      <c r="E7" s="59" t="s">
        <v>627</v>
      </c>
      <c r="F7" s="59" t="s">
        <v>538</v>
      </c>
      <c r="G7" s="59" t="s">
        <v>627</v>
      </c>
      <c r="H7" s="59" t="s">
        <v>538</v>
      </c>
      <c r="I7" s="163" t="s">
        <v>539</v>
      </c>
      <c r="J7" s="41"/>
      <c r="K7" s="713"/>
      <c r="L7" s="714"/>
      <c r="M7" s="717"/>
      <c r="N7" s="717"/>
      <c r="O7" s="700"/>
      <c r="P7" s="700"/>
      <c r="Q7" s="700"/>
      <c r="R7" s="698"/>
      <c r="S7" s="698"/>
      <c r="T7" s="698"/>
      <c r="U7" s="698"/>
      <c r="V7" s="705"/>
    </row>
    <row r="8" spans="1:22" ht="21" customHeight="1">
      <c r="A8" s="706" t="s">
        <v>582</v>
      </c>
      <c r="B8" s="706"/>
      <c r="C8" s="164">
        <v>593877</v>
      </c>
      <c r="D8" s="165">
        <v>100</v>
      </c>
      <c r="E8" s="166">
        <v>582449</v>
      </c>
      <c r="F8" s="165">
        <v>100</v>
      </c>
      <c r="G8" s="166">
        <v>-11428</v>
      </c>
      <c r="H8" s="167">
        <v>-1.92430419093516</v>
      </c>
      <c r="I8" s="168" t="s">
        <v>540</v>
      </c>
      <c r="J8" s="41"/>
      <c r="K8" s="706" t="s">
        <v>582</v>
      </c>
      <c r="L8" s="707"/>
      <c r="M8" s="164">
        <v>582449</v>
      </c>
      <c r="N8" s="166">
        <v>452266</v>
      </c>
      <c r="O8" s="166">
        <v>309872</v>
      </c>
      <c r="P8" s="166">
        <v>13112</v>
      </c>
      <c r="Q8" s="166">
        <v>129282</v>
      </c>
      <c r="R8" s="166">
        <v>31740</v>
      </c>
      <c r="S8" s="166">
        <v>13728</v>
      </c>
      <c r="T8" s="166">
        <v>41076</v>
      </c>
      <c r="U8" s="690">
        <v>23769</v>
      </c>
      <c r="V8" s="690">
        <v>1563</v>
      </c>
    </row>
    <row r="9" spans="1:22" ht="18" customHeight="1">
      <c r="A9" s="721" t="s">
        <v>546</v>
      </c>
      <c r="B9" s="721"/>
      <c r="C9" s="169">
        <v>23398</v>
      </c>
      <c r="D9" s="170">
        <v>3.9398730713598944</v>
      </c>
      <c r="E9" s="171">
        <v>18402</v>
      </c>
      <c r="F9" s="170">
        <v>3.1594182494948053</v>
      </c>
      <c r="G9" s="171">
        <v>-4996</v>
      </c>
      <c r="H9" s="170">
        <v>-21.35225232925891</v>
      </c>
      <c r="I9" s="170">
        <v>-0.7804548218650891</v>
      </c>
      <c r="J9" s="41"/>
      <c r="K9" s="721" t="s">
        <v>546</v>
      </c>
      <c r="L9" s="722"/>
      <c r="M9" s="169">
        <v>18402</v>
      </c>
      <c r="N9" s="171">
        <v>4275</v>
      </c>
      <c r="O9" s="171">
        <v>2515</v>
      </c>
      <c r="P9" s="171">
        <v>70</v>
      </c>
      <c r="Q9" s="171">
        <v>1690</v>
      </c>
      <c r="R9" s="171">
        <v>504</v>
      </c>
      <c r="S9" s="171">
        <v>939</v>
      </c>
      <c r="T9" s="143">
        <v>7735</v>
      </c>
      <c r="U9" s="691">
        <v>4939</v>
      </c>
      <c r="V9" s="693" t="s">
        <v>540</v>
      </c>
    </row>
    <row r="10" spans="1:22" ht="14.25" customHeight="1">
      <c r="A10" s="172"/>
      <c r="B10" s="60" t="s">
        <v>541</v>
      </c>
      <c r="C10" s="169">
        <v>20646</v>
      </c>
      <c r="D10" s="170">
        <v>3.4764774524017596</v>
      </c>
      <c r="E10" s="171">
        <v>15775</v>
      </c>
      <c r="F10" s="170">
        <v>2.7083916360058993</v>
      </c>
      <c r="G10" s="171">
        <v>-4871</v>
      </c>
      <c r="H10" s="170">
        <v>-23.592947786496175</v>
      </c>
      <c r="I10" s="170">
        <v>-0.7680858163958604</v>
      </c>
      <c r="J10" s="22"/>
      <c r="K10" s="172"/>
      <c r="L10" s="60" t="s">
        <v>541</v>
      </c>
      <c r="M10" s="169">
        <v>15775</v>
      </c>
      <c r="N10" s="171">
        <v>3129</v>
      </c>
      <c r="O10" s="171">
        <v>1645</v>
      </c>
      <c r="P10" s="171">
        <v>65</v>
      </c>
      <c r="Q10" s="171">
        <v>1419</v>
      </c>
      <c r="R10" s="171">
        <v>390</v>
      </c>
      <c r="S10" s="171">
        <v>736</v>
      </c>
      <c r="T10" s="143">
        <v>7034</v>
      </c>
      <c r="U10" s="691">
        <v>4480</v>
      </c>
      <c r="V10" s="693" t="s">
        <v>540</v>
      </c>
    </row>
    <row r="11" spans="1:22" ht="14.25" customHeight="1">
      <c r="A11" s="172"/>
      <c r="B11" s="60" t="s">
        <v>547</v>
      </c>
      <c r="C11" s="169">
        <v>2752</v>
      </c>
      <c r="D11" s="170">
        <v>0.4633956189581344</v>
      </c>
      <c r="E11" s="171">
        <v>2627</v>
      </c>
      <c r="F11" s="170">
        <v>0.4510266134889063</v>
      </c>
      <c r="G11" s="171">
        <v>-125</v>
      </c>
      <c r="H11" s="170">
        <v>-4.542151162790697</v>
      </c>
      <c r="I11" s="173">
        <v>-0.01236900546922809</v>
      </c>
      <c r="J11" s="22"/>
      <c r="K11" s="172"/>
      <c r="L11" s="60" t="s">
        <v>547</v>
      </c>
      <c r="M11" s="169">
        <v>2627</v>
      </c>
      <c r="N11" s="171">
        <v>1146</v>
      </c>
      <c r="O11" s="171">
        <v>870</v>
      </c>
      <c r="P11" s="171">
        <v>5</v>
      </c>
      <c r="Q11" s="171">
        <v>271</v>
      </c>
      <c r="R11" s="171">
        <v>114</v>
      </c>
      <c r="S11" s="171">
        <v>203</v>
      </c>
      <c r="T11" s="143">
        <v>701</v>
      </c>
      <c r="U11" s="691">
        <v>459</v>
      </c>
      <c r="V11" s="693" t="s">
        <v>540</v>
      </c>
    </row>
    <row r="12" spans="1:22" ht="18" customHeight="1">
      <c r="A12" s="721" t="s">
        <v>368</v>
      </c>
      <c r="B12" s="721"/>
      <c r="C12" s="169">
        <v>174026</v>
      </c>
      <c r="D12" s="170">
        <v>29.303374267735578</v>
      </c>
      <c r="E12" s="171">
        <v>159109</v>
      </c>
      <c r="F12" s="170">
        <v>27.31724150955706</v>
      </c>
      <c r="G12" s="171">
        <v>-14917</v>
      </c>
      <c r="H12" s="170">
        <v>-8.571707675864527</v>
      </c>
      <c r="I12" s="170">
        <v>-1.9861327581785169</v>
      </c>
      <c r="J12" s="41"/>
      <c r="K12" s="721" t="s">
        <v>368</v>
      </c>
      <c r="L12" s="722"/>
      <c r="M12" s="169">
        <v>159109</v>
      </c>
      <c r="N12" s="171">
        <v>124906</v>
      </c>
      <c r="O12" s="171">
        <v>99728</v>
      </c>
      <c r="P12" s="171">
        <v>4792</v>
      </c>
      <c r="Q12" s="171">
        <v>20386</v>
      </c>
      <c r="R12" s="171">
        <v>13188</v>
      </c>
      <c r="S12" s="171">
        <v>3745</v>
      </c>
      <c r="T12" s="143">
        <v>10410</v>
      </c>
      <c r="U12" s="691">
        <v>5573</v>
      </c>
      <c r="V12" s="691">
        <v>1252</v>
      </c>
    </row>
    <row r="13" spans="1:22" ht="14.25" customHeight="1">
      <c r="A13" s="172"/>
      <c r="B13" s="60" t="s">
        <v>542</v>
      </c>
      <c r="C13" s="169">
        <v>254</v>
      </c>
      <c r="D13" s="170">
        <v>0.042769799133490605</v>
      </c>
      <c r="E13" s="171">
        <v>204</v>
      </c>
      <c r="F13" s="170">
        <v>0.03502452575246932</v>
      </c>
      <c r="G13" s="171">
        <v>-50</v>
      </c>
      <c r="H13" s="170">
        <v>-19.68503937007874</v>
      </c>
      <c r="I13" s="173">
        <v>-0.007745273381021288</v>
      </c>
      <c r="J13" s="22"/>
      <c r="K13" s="172"/>
      <c r="L13" s="60" t="s">
        <v>542</v>
      </c>
      <c r="M13" s="169">
        <v>204</v>
      </c>
      <c r="N13" s="171">
        <v>165</v>
      </c>
      <c r="O13" s="171">
        <v>140</v>
      </c>
      <c r="P13" s="171">
        <v>1</v>
      </c>
      <c r="Q13" s="171">
        <v>24</v>
      </c>
      <c r="R13" s="171">
        <v>37</v>
      </c>
      <c r="S13" s="143" t="s">
        <v>540</v>
      </c>
      <c r="T13" s="143">
        <v>2</v>
      </c>
      <c r="U13" s="693" t="s">
        <v>540</v>
      </c>
      <c r="V13" s="693" t="s">
        <v>540</v>
      </c>
    </row>
    <row r="14" spans="1:22" ht="14.25" customHeight="1">
      <c r="A14" s="172"/>
      <c r="B14" s="60" t="s">
        <v>369</v>
      </c>
      <c r="C14" s="169">
        <v>57516</v>
      </c>
      <c r="D14" s="170">
        <v>9.684833728196244</v>
      </c>
      <c r="E14" s="171">
        <v>48889</v>
      </c>
      <c r="F14" s="170">
        <v>8.393696272119962</v>
      </c>
      <c r="G14" s="171">
        <v>-8627</v>
      </c>
      <c r="H14" s="170">
        <v>-14.999304541345019</v>
      </c>
      <c r="I14" s="170">
        <v>-1.2911374560762816</v>
      </c>
      <c r="J14" s="41"/>
      <c r="K14" s="172"/>
      <c r="L14" s="60" t="s">
        <v>369</v>
      </c>
      <c r="M14" s="169">
        <v>48889</v>
      </c>
      <c r="N14" s="171">
        <v>31684</v>
      </c>
      <c r="O14" s="171">
        <v>27327</v>
      </c>
      <c r="P14" s="171">
        <v>564</v>
      </c>
      <c r="Q14" s="171">
        <v>3793</v>
      </c>
      <c r="R14" s="171">
        <v>6337</v>
      </c>
      <c r="S14" s="143">
        <v>2334</v>
      </c>
      <c r="T14" s="143">
        <v>6278</v>
      </c>
      <c r="U14" s="691">
        <v>2237</v>
      </c>
      <c r="V14" s="693" t="s">
        <v>540</v>
      </c>
    </row>
    <row r="15" spans="1:22" ht="14.25" customHeight="1">
      <c r="A15" s="172"/>
      <c r="B15" s="60" t="s">
        <v>370</v>
      </c>
      <c r="C15" s="169">
        <v>116256</v>
      </c>
      <c r="D15" s="170">
        <v>19.575770740405844</v>
      </c>
      <c r="E15" s="171">
        <v>110016</v>
      </c>
      <c r="F15" s="170">
        <v>18.888520711684627</v>
      </c>
      <c r="G15" s="171">
        <v>-6240</v>
      </c>
      <c r="H15" s="170">
        <v>-5.367464905037159</v>
      </c>
      <c r="I15" s="170">
        <v>-0.6872500287212162</v>
      </c>
      <c r="J15" s="41"/>
      <c r="K15" s="172"/>
      <c r="L15" s="60" t="s">
        <v>370</v>
      </c>
      <c r="M15" s="169">
        <v>110016</v>
      </c>
      <c r="N15" s="171">
        <v>93057</v>
      </c>
      <c r="O15" s="171">
        <v>72261</v>
      </c>
      <c r="P15" s="171">
        <v>4227</v>
      </c>
      <c r="Q15" s="171">
        <v>16569</v>
      </c>
      <c r="R15" s="171">
        <v>6814</v>
      </c>
      <c r="S15" s="143">
        <v>1411</v>
      </c>
      <c r="T15" s="143">
        <v>4130</v>
      </c>
      <c r="U15" s="691">
        <v>3336</v>
      </c>
      <c r="V15" s="691">
        <v>1252</v>
      </c>
    </row>
    <row r="16" spans="1:22" ht="18" customHeight="1">
      <c r="A16" s="721" t="s">
        <v>371</v>
      </c>
      <c r="B16" s="721"/>
      <c r="C16" s="169">
        <v>389295</v>
      </c>
      <c r="D16" s="170">
        <v>65.55145257351269</v>
      </c>
      <c r="E16" s="171">
        <v>377337</v>
      </c>
      <c r="F16" s="170">
        <v>64.78455624440939</v>
      </c>
      <c r="G16" s="171">
        <v>-11958</v>
      </c>
      <c r="H16" s="170">
        <v>-3.071706546449351</v>
      </c>
      <c r="I16" s="170">
        <v>-0.7668963291033037</v>
      </c>
      <c r="J16" s="41"/>
      <c r="K16" s="721" t="s">
        <v>371</v>
      </c>
      <c r="L16" s="722"/>
      <c r="M16" s="169">
        <v>377337</v>
      </c>
      <c r="N16" s="171">
        <v>315954</v>
      </c>
      <c r="O16" s="171">
        <v>204544</v>
      </c>
      <c r="P16" s="171">
        <v>7486</v>
      </c>
      <c r="Q16" s="171">
        <v>103924</v>
      </c>
      <c r="R16" s="171">
        <v>17809</v>
      </c>
      <c r="S16" s="171">
        <v>8815</v>
      </c>
      <c r="T16" s="171">
        <v>21622</v>
      </c>
      <c r="U16" s="691">
        <v>12737</v>
      </c>
      <c r="V16" s="691">
        <v>311</v>
      </c>
    </row>
    <row r="17" spans="1:22" ht="14.25" customHeight="1">
      <c r="A17" s="172"/>
      <c r="B17" s="60" t="s">
        <v>372</v>
      </c>
      <c r="C17" s="169">
        <v>2775</v>
      </c>
      <c r="D17" s="170">
        <v>0.4672684747851828</v>
      </c>
      <c r="E17" s="171">
        <v>2673</v>
      </c>
      <c r="F17" s="170">
        <v>0.4589243006683847</v>
      </c>
      <c r="G17" s="171">
        <v>-102</v>
      </c>
      <c r="H17" s="170">
        <v>-3.6756756756756754</v>
      </c>
      <c r="I17" s="170">
        <v>-0.008344174116798109</v>
      </c>
      <c r="J17" s="22"/>
      <c r="K17" s="172"/>
      <c r="L17" s="60" t="s">
        <v>372</v>
      </c>
      <c r="M17" s="169">
        <v>2673</v>
      </c>
      <c r="N17" s="171">
        <v>2652</v>
      </c>
      <c r="O17" s="171">
        <v>2439</v>
      </c>
      <c r="P17" s="171">
        <v>78</v>
      </c>
      <c r="Q17" s="143">
        <v>135</v>
      </c>
      <c r="R17" s="143">
        <v>21</v>
      </c>
      <c r="S17" s="143" t="s">
        <v>540</v>
      </c>
      <c r="T17" s="143" t="s">
        <v>540</v>
      </c>
      <c r="U17" s="693" t="s">
        <v>540</v>
      </c>
      <c r="V17" s="693" t="s">
        <v>540</v>
      </c>
    </row>
    <row r="18" spans="1:22" ht="14.25" customHeight="1">
      <c r="A18" s="172"/>
      <c r="B18" s="60" t="s">
        <v>545</v>
      </c>
      <c r="C18" s="169">
        <v>10552</v>
      </c>
      <c r="D18" s="170">
        <v>1.776798899435405</v>
      </c>
      <c r="E18" s="171">
        <v>11468</v>
      </c>
      <c r="F18" s="170">
        <v>1.9689277516143042</v>
      </c>
      <c r="G18" s="171">
        <v>916</v>
      </c>
      <c r="H18" s="170">
        <v>8.68081880212282</v>
      </c>
      <c r="I18" s="170">
        <v>0.1921288521788993</v>
      </c>
      <c r="J18" s="22"/>
      <c r="K18" s="172"/>
      <c r="L18" s="60" t="s">
        <v>545</v>
      </c>
      <c r="M18" s="169">
        <v>11468</v>
      </c>
      <c r="N18" s="171">
        <v>10449</v>
      </c>
      <c r="O18" s="171">
        <v>8340</v>
      </c>
      <c r="P18" s="171">
        <v>1050</v>
      </c>
      <c r="Q18" s="171">
        <v>1059</v>
      </c>
      <c r="R18" s="171">
        <v>619</v>
      </c>
      <c r="S18" s="171">
        <v>37</v>
      </c>
      <c r="T18" s="143">
        <v>334</v>
      </c>
      <c r="U18" s="691">
        <v>27</v>
      </c>
      <c r="V18" s="693" t="s">
        <v>540</v>
      </c>
    </row>
    <row r="19" spans="1:22" ht="14.25" customHeight="1">
      <c r="A19" s="172"/>
      <c r="B19" s="60" t="s">
        <v>543</v>
      </c>
      <c r="C19" s="169">
        <v>25795</v>
      </c>
      <c r="D19" s="170">
        <v>4.3434920025527175</v>
      </c>
      <c r="E19" s="171">
        <v>27202</v>
      </c>
      <c r="F19" s="170">
        <v>4.6702801446993645</v>
      </c>
      <c r="G19" s="171">
        <v>1407</v>
      </c>
      <c r="H19" s="170">
        <v>5.454545454545454</v>
      </c>
      <c r="I19" s="173">
        <v>0.326788142146647</v>
      </c>
      <c r="J19" s="22"/>
      <c r="K19" s="172"/>
      <c r="L19" s="60" t="s">
        <v>543</v>
      </c>
      <c r="M19" s="169">
        <v>27202</v>
      </c>
      <c r="N19" s="171">
        <v>24966</v>
      </c>
      <c r="O19" s="171">
        <v>18391</v>
      </c>
      <c r="P19" s="171">
        <v>504</v>
      </c>
      <c r="Q19" s="171">
        <v>6071</v>
      </c>
      <c r="R19" s="171">
        <v>1121</v>
      </c>
      <c r="S19" s="171">
        <v>124</v>
      </c>
      <c r="T19" s="143">
        <v>865</v>
      </c>
      <c r="U19" s="691">
        <v>119</v>
      </c>
      <c r="V19" s="693" t="s">
        <v>540</v>
      </c>
    </row>
    <row r="20" spans="1:22" ht="14.25" customHeight="1">
      <c r="A20" s="172"/>
      <c r="B20" s="60" t="s">
        <v>544</v>
      </c>
      <c r="C20" s="169">
        <v>105848</v>
      </c>
      <c r="D20" s="170">
        <v>17.82321928614848</v>
      </c>
      <c r="E20" s="171">
        <v>97583</v>
      </c>
      <c r="F20" s="170">
        <v>16.753913218153006</v>
      </c>
      <c r="G20" s="171">
        <v>-8265</v>
      </c>
      <c r="H20" s="170">
        <v>-7.808366714534048</v>
      </c>
      <c r="I20" s="173">
        <v>-1.0693060679954733</v>
      </c>
      <c r="J20" s="22"/>
      <c r="K20" s="172"/>
      <c r="L20" s="60" t="s">
        <v>544</v>
      </c>
      <c r="M20" s="169">
        <v>97583</v>
      </c>
      <c r="N20" s="171">
        <v>77115</v>
      </c>
      <c r="O20" s="171">
        <v>43685</v>
      </c>
      <c r="P20" s="171">
        <v>1219</v>
      </c>
      <c r="Q20" s="171">
        <v>32211</v>
      </c>
      <c r="R20" s="171">
        <v>7506</v>
      </c>
      <c r="S20" s="171">
        <v>2412</v>
      </c>
      <c r="T20" s="143">
        <v>5681</v>
      </c>
      <c r="U20" s="691">
        <v>4854</v>
      </c>
      <c r="V20" s="693" t="s">
        <v>540</v>
      </c>
    </row>
    <row r="21" spans="1:22" ht="14.25" customHeight="1">
      <c r="A21" s="172"/>
      <c r="B21" s="60" t="s">
        <v>653</v>
      </c>
      <c r="C21" s="169">
        <v>13748</v>
      </c>
      <c r="D21" s="170">
        <v>2.3149574743591685</v>
      </c>
      <c r="E21" s="171">
        <v>13485</v>
      </c>
      <c r="F21" s="170">
        <v>2.3152241655492585</v>
      </c>
      <c r="G21" s="171">
        <v>-263</v>
      </c>
      <c r="H21" s="170">
        <v>-1.913005528076811</v>
      </c>
      <c r="I21" s="173">
        <v>0.00026669119008992936</v>
      </c>
      <c r="J21" s="22"/>
      <c r="K21" s="172"/>
      <c r="L21" s="60" t="s">
        <v>653</v>
      </c>
      <c r="M21" s="169">
        <v>13485</v>
      </c>
      <c r="N21" s="171">
        <v>12526</v>
      </c>
      <c r="O21" s="171">
        <v>10012</v>
      </c>
      <c r="P21" s="171">
        <v>296</v>
      </c>
      <c r="Q21" s="171">
        <v>2218</v>
      </c>
      <c r="R21" s="171">
        <v>519</v>
      </c>
      <c r="S21" s="171">
        <v>56</v>
      </c>
      <c r="T21" s="143">
        <v>327</v>
      </c>
      <c r="U21" s="691">
        <v>49</v>
      </c>
      <c r="V21" s="693" t="s">
        <v>540</v>
      </c>
    </row>
    <row r="22" spans="1:22" ht="14.25" customHeight="1">
      <c r="A22" s="172"/>
      <c r="B22" s="60" t="s">
        <v>654</v>
      </c>
      <c r="C22" s="169">
        <v>7110</v>
      </c>
      <c r="D22" s="170">
        <v>1.1972176056658197</v>
      </c>
      <c r="E22" s="171">
        <v>6918</v>
      </c>
      <c r="F22" s="170">
        <v>1.1877434762528565</v>
      </c>
      <c r="G22" s="171">
        <v>-192</v>
      </c>
      <c r="H22" s="170">
        <v>-2.70042194092827</v>
      </c>
      <c r="I22" s="170">
        <v>-0.009474129412963217</v>
      </c>
      <c r="J22" s="22"/>
      <c r="K22" s="172"/>
      <c r="L22" s="60" t="s">
        <v>654</v>
      </c>
      <c r="M22" s="169">
        <v>6918</v>
      </c>
      <c r="N22" s="171">
        <v>4452</v>
      </c>
      <c r="O22" s="171">
        <v>2907</v>
      </c>
      <c r="P22" s="171">
        <v>117</v>
      </c>
      <c r="Q22" s="171">
        <v>1428</v>
      </c>
      <c r="R22" s="171">
        <v>1330</v>
      </c>
      <c r="S22" s="171">
        <v>159</v>
      </c>
      <c r="T22" s="143">
        <v>715</v>
      </c>
      <c r="U22" s="691">
        <v>261</v>
      </c>
      <c r="V22" s="693" t="s">
        <v>540</v>
      </c>
    </row>
    <row r="23" spans="1:22" ht="14.25" customHeight="1">
      <c r="A23" s="172"/>
      <c r="B23" s="60" t="s">
        <v>655</v>
      </c>
      <c r="C23" s="169">
        <v>14264</v>
      </c>
      <c r="D23" s="170">
        <v>2.401844152913819</v>
      </c>
      <c r="E23" s="171">
        <v>14714</v>
      </c>
      <c r="F23" s="170">
        <v>2.526229764322713</v>
      </c>
      <c r="G23" s="171">
        <v>450</v>
      </c>
      <c r="H23" s="170">
        <v>3.1547952888390354</v>
      </c>
      <c r="I23" s="170">
        <v>0.12438561140889393</v>
      </c>
      <c r="J23" s="41"/>
      <c r="K23" s="172"/>
      <c r="L23" s="60" t="s">
        <v>655</v>
      </c>
      <c r="M23" s="169">
        <v>14714</v>
      </c>
      <c r="N23" s="171">
        <v>9731</v>
      </c>
      <c r="O23" s="171">
        <v>7646</v>
      </c>
      <c r="P23" s="171">
        <v>245</v>
      </c>
      <c r="Q23" s="171">
        <v>1840</v>
      </c>
      <c r="R23" s="171">
        <v>1296</v>
      </c>
      <c r="S23" s="171">
        <v>761</v>
      </c>
      <c r="T23" s="143">
        <v>2120</v>
      </c>
      <c r="U23" s="691">
        <v>806</v>
      </c>
      <c r="V23" s="693" t="s">
        <v>540</v>
      </c>
    </row>
    <row r="24" spans="1:22" ht="14.25" customHeight="1">
      <c r="A24" s="172"/>
      <c r="B24" s="60" t="s">
        <v>656</v>
      </c>
      <c r="C24" s="169">
        <v>37918</v>
      </c>
      <c r="D24" s="170">
        <v>6.3848237934791205</v>
      </c>
      <c r="E24" s="171">
        <v>36492</v>
      </c>
      <c r="F24" s="170">
        <v>6.26526957725054</v>
      </c>
      <c r="G24" s="171">
        <v>-1426</v>
      </c>
      <c r="H24" s="170">
        <v>-3.7607468748351707</v>
      </c>
      <c r="I24" s="170">
        <v>-0.11955421622858076</v>
      </c>
      <c r="J24" s="22"/>
      <c r="K24" s="172"/>
      <c r="L24" s="60" t="s">
        <v>656</v>
      </c>
      <c r="M24" s="169">
        <v>36492</v>
      </c>
      <c r="N24" s="171">
        <v>27475</v>
      </c>
      <c r="O24" s="171">
        <v>9570</v>
      </c>
      <c r="P24" s="171">
        <v>461</v>
      </c>
      <c r="Q24" s="171">
        <v>17444</v>
      </c>
      <c r="R24" s="171">
        <v>1226</v>
      </c>
      <c r="S24" s="171">
        <v>2282</v>
      </c>
      <c r="T24" s="143">
        <v>2506</v>
      </c>
      <c r="U24" s="691">
        <v>2977</v>
      </c>
      <c r="V24" s="693" t="s">
        <v>540</v>
      </c>
    </row>
    <row r="25" spans="1:22" ht="14.25" customHeight="1">
      <c r="A25" s="172"/>
      <c r="B25" s="60" t="s">
        <v>657</v>
      </c>
      <c r="C25" s="169">
        <v>22831</v>
      </c>
      <c r="D25" s="170">
        <v>3.8443987559713544</v>
      </c>
      <c r="E25" s="171">
        <v>21856</v>
      </c>
      <c r="F25" s="170">
        <v>3.752431543362595</v>
      </c>
      <c r="G25" s="171">
        <v>-975</v>
      </c>
      <c r="H25" s="170">
        <v>-4.270509395120669</v>
      </c>
      <c r="I25" s="170">
        <v>-0.0919672126087594</v>
      </c>
      <c r="J25" s="22"/>
      <c r="K25" s="172"/>
      <c r="L25" s="60" t="s">
        <v>657</v>
      </c>
      <c r="M25" s="169">
        <v>21856</v>
      </c>
      <c r="N25" s="171">
        <v>15044</v>
      </c>
      <c r="O25" s="171">
        <v>7488</v>
      </c>
      <c r="P25" s="171">
        <v>334</v>
      </c>
      <c r="Q25" s="171">
        <v>7222</v>
      </c>
      <c r="R25" s="171">
        <v>745</v>
      </c>
      <c r="S25" s="171">
        <v>1127</v>
      </c>
      <c r="T25" s="143">
        <v>3066</v>
      </c>
      <c r="U25" s="691">
        <v>1808</v>
      </c>
      <c r="V25" s="691">
        <v>59</v>
      </c>
    </row>
    <row r="26" spans="1:22" ht="14.25" customHeight="1">
      <c r="A26" s="172"/>
      <c r="B26" s="60" t="s">
        <v>474</v>
      </c>
      <c r="C26" s="169">
        <v>26757</v>
      </c>
      <c r="D26" s="170">
        <v>4.505478407144913</v>
      </c>
      <c r="E26" s="171">
        <v>26134</v>
      </c>
      <c r="F26" s="170">
        <v>4.486916451054084</v>
      </c>
      <c r="G26" s="171">
        <v>-623</v>
      </c>
      <c r="H26" s="170">
        <v>-2.3283626714504617</v>
      </c>
      <c r="I26" s="170">
        <v>-0.018561956090829668</v>
      </c>
      <c r="J26" s="22"/>
      <c r="K26" s="172"/>
      <c r="L26" s="60" t="s">
        <v>474</v>
      </c>
      <c r="M26" s="169">
        <v>26134</v>
      </c>
      <c r="N26" s="171">
        <v>23855</v>
      </c>
      <c r="O26" s="171">
        <v>16821</v>
      </c>
      <c r="P26" s="171">
        <v>520</v>
      </c>
      <c r="Q26" s="171">
        <v>6514</v>
      </c>
      <c r="R26" s="171">
        <v>273</v>
      </c>
      <c r="S26" s="171">
        <v>267</v>
      </c>
      <c r="T26" s="143">
        <v>1590</v>
      </c>
      <c r="U26" s="691">
        <v>143</v>
      </c>
      <c r="V26" s="693" t="s">
        <v>540</v>
      </c>
    </row>
    <row r="27" spans="1:22" ht="14.25" customHeight="1">
      <c r="A27" s="172"/>
      <c r="B27" s="60" t="s">
        <v>473</v>
      </c>
      <c r="C27" s="169">
        <v>54463</v>
      </c>
      <c r="D27" s="170">
        <v>9.170754213414563</v>
      </c>
      <c r="E27" s="171">
        <v>64283</v>
      </c>
      <c r="F27" s="170">
        <v>11.036674455617574</v>
      </c>
      <c r="G27" s="171">
        <v>9820</v>
      </c>
      <c r="H27" s="170">
        <v>18.030589574573565</v>
      </c>
      <c r="I27" s="170">
        <v>1.8659202422030106</v>
      </c>
      <c r="J27" s="22"/>
      <c r="K27" s="172"/>
      <c r="L27" s="60" t="s">
        <v>473</v>
      </c>
      <c r="M27" s="169">
        <v>64283</v>
      </c>
      <c r="N27" s="171">
        <v>60183</v>
      </c>
      <c r="O27" s="171">
        <v>43134</v>
      </c>
      <c r="P27" s="171">
        <v>1312</v>
      </c>
      <c r="Q27" s="171">
        <v>15737</v>
      </c>
      <c r="R27" s="171">
        <v>1019</v>
      </c>
      <c r="S27" s="171">
        <v>1158</v>
      </c>
      <c r="T27" s="143">
        <v>907</v>
      </c>
      <c r="U27" s="691">
        <v>1006</v>
      </c>
      <c r="V27" s="693" t="s">
        <v>540</v>
      </c>
    </row>
    <row r="28" spans="1:22" ht="14.25" customHeight="1">
      <c r="A28" s="172"/>
      <c r="B28" s="60" t="s">
        <v>475</v>
      </c>
      <c r="C28" s="169">
        <v>8255</v>
      </c>
      <c r="D28" s="170">
        <v>1.3900184718384447</v>
      </c>
      <c r="E28" s="171">
        <v>4635</v>
      </c>
      <c r="F28" s="170">
        <v>0.7957778277583101</v>
      </c>
      <c r="G28" s="171">
        <v>-3620</v>
      </c>
      <c r="H28" s="170">
        <v>-43.85221078134464</v>
      </c>
      <c r="I28" s="173">
        <v>-0.5942406440801347</v>
      </c>
      <c r="J28" s="41"/>
      <c r="K28" s="172"/>
      <c r="L28" s="60" t="s">
        <v>475</v>
      </c>
      <c r="M28" s="169">
        <v>4635</v>
      </c>
      <c r="N28" s="171">
        <v>4503</v>
      </c>
      <c r="O28" s="171">
        <v>3618</v>
      </c>
      <c r="P28" s="171">
        <v>32</v>
      </c>
      <c r="Q28" s="171">
        <v>853</v>
      </c>
      <c r="R28" s="171">
        <v>88</v>
      </c>
      <c r="S28" s="171">
        <v>26</v>
      </c>
      <c r="T28" s="143">
        <v>12</v>
      </c>
      <c r="U28" s="691">
        <v>5</v>
      </c>
      <c r="V28" s="693" t="s">
        <v>540</v>
      </c>
    </row>
    <row r="29" spans="1:22" ht="14.25" customHeight="1">
      <c r="A29" s="172"/>
      <c r="B29" s="172" t="s">
        <v>373</v>
      </c>
      <c r="C29" s="169">
        <v>38404</v>
      </c>
      <c r="D29" s="170">
        <v>6.4666589209550125</v>
      </c>
      <c r="E29" s="171">
        <v>30585</v>
      </c>
      <c r="F29" s="170">
        <v>5.25110353009448</v>
      </c>
      <c r="G29" s="171">
        <v>-7819</v>
      </c>
      <c r="H29" s="170">
        <v>-20.359858348088743</v>
      </c>
      <c r="I29" s="170">
        <v>-1.2155553908605325</v>
      </c>
      <c r="J29" s="41"/>
      <c r="K29" s="172"/>
      <c r="L29" s="172" t="s">
        <v>373</v>
      </c>
      <c r="M29" s="169">
        <v>30585</v>
      </c>
      <c r="N29" s="171">
        <v>23694</v>
      </c>
      <c r="O29" s="171">
        <v>13597</v>
      </c>
      <c r="P29" s="171">
        <v>1168</v>
      </c>
      <c r="Q29" s="171">
        <v>8929</v>
      </c>
      <c r="R29" s="171">
        <v>2046</v>
      </c>
      <c r="S29" s="171">
        <v>406</v>
      </c>
      <c r="T29" s="171">
        <v>3499</v>
      </c>
      <c r="U29" s="691">
        <v>682</v>
      </c>
      <c r="V29" s="691">
        <v>252</v>
      </c>
    </row>
    <row r="30" spans="1:22" ht="14.25" customHeight="1">
      <c r="A30" s="172"/>
      <c r="B30" s="60" t="s">
        <v>658</v>
      </c>
      <c r="C30" s="169">
        <v>20575</v>
      </c>
      <c r="D30" s="170">
        <v>3.4645221148486978</v>
      </c>
      <c r="E30" s="171">
        <v>19309</v>
      </c>
      <c r="F30" s="170">
        <v>3.3151400380119114</v>
      </c>
      <c r="G30" s="171">
        <v>-1266</v>
      </c>
      <c r="H30" s="170">
        <v>-6.153098420413123</v>
      </c>
      <c r="I30" s="173">
        <v>-0.1493820768367864</v>
      </c>
      <c r="J30" s="22"/>
      <c r="K30" s="172"/>
      <c r="L30" s="60" t="s">
        <v>658</v>
      </c>
      <c r="M30" s="169">
        <v>19309</v>
      </c>
      <c r="N30" s="171">
        <v>19309</v>
      </c>
      <c r="O30" s="171">
        <v>16896</v>
      </c>
      <c r="P30" s="143">
        <v>150</v>
      </c>
      <c r="Q30" s="143">
        <v>2263</v>
      </c>
      <c r="R30" s="143" t="s">
        <v>540</v>
      </c>
      <c r="S30" s="143" t="s">
        <v>540</v>
      </c>
      <c r="T30" s="143" t="s">
        <v>540</v>
      </c>
      <c r="U30" s="693" t="s">
        <v>540</v>
      </c>
      <c r="V30" s="693" t="s">
        <v>540</v>
      </c>
    </row>
    <row r="31" spans="1:22" ht="18" customHeight="1">
      <c r="A31" s="721" t="s">
        <v>374</v>
      </c>
      <c r="B31" s="721"/>
      <c r="C31" s="169">
        <v>7158</v>
      </c>
      <c r="D31" s="170">
        <v>1.2053000873918336</v>
      </c>
      <c r="E31" s="171">
        <v>27601</v>
      </c>
      <c r="F31" s="170">
        <v>4.738783996538753</v>
      </c>
      <c r="G31" s="171">
        <v>20443</v>
      </c>
      <c r="H31" s="170">
        <v>285.59653534506845</v>
      </c>
      <c r="I31" s="170">
        <v>3.533483909146919</v>
      </c>
      <c r="J31" s="22"/>
      <c r="K31" s="721" t="s">
        <v>374</v>
      </c>
      <c r="L31" s="722"/>
      <c r="M31" s="169">
        <v>27601</v>
      </c>
      <c r="N31" s="171">
        <v>7131</v>
      </c>
      <c r="O31" s="171">
        <v>3085</v>
      </c>
      <c r="P31" s="171">
        <v>764</v>
      </c>
      <c r="Q31" s="171">
        <v>3282</v>
      </c>
      <c r="R31" s="171">
        <v>239</v>
      </c>
      <c r="S31" s="171">
        <v>229</v>
      </c>
      <c r="T31" s="143">
        <v>1309</v>
      </c>
      <c r="U31" s="691">
        <v>520</v>
      </c>
      <c r="V31" s="693" t="s">
        <v>540</v>
      </c>
    </row>
    <row r="32" spans="1:22" ht="21" customHeight="1">
      <c r="A32" s="733" t="s">
        <v>375</v>
      </c>
      <c r="B32" s="733"/>
      <c r="C32" s="174">
        <v>329759</v>
      </c>
      <c r="D32" s="175">
        <v>100</v>
      </c>
      <c r="E32" s="176">
        <v>320802</v>
      </c>
      <c r="F32" s="175">
        <v>100</v>
      </c>
      <c r="G32" s="176">
        <v>-8957</v>
      </c>
      <c r="H32" s="177">
        <v>-2.716226092388684</v>
      </c>
      <c r="I32" s="178" t="s">
        <v>540</v>
      </c>
      <c r="J32" s="41"/>
      <c r="K32" s="733" t="s">
        <v>375</v>
      </c>
      <c r="L32" s="734"/>
      <c r="M32" s="174">
        <v>320802</v>
      </c>
      <c r="N32" s="176">
        <v>238089</v>
      </c>
      <c r="O32" s="176">
        <v>198547</v>
      </c>
      <c r="P32" s="176">
        <v>5161</v>
      </c>
      <c r="Q32" s="176">
        <v>34381</v>
      </c>
      <c r="R32" s="176">
        <v>24136</v>
      </c>
      <c r="S32" s="176">
        <v>11305</v>
      </c>
      <c r="T32" s="176">
        <v>31594</v>
      </c>
      <c r="U32" s="691">
        <v>4677</v>
      </c>
      <c r="V32" s="691">
        <v>129</v>
      </c>
    </row>
    <row r="33" spans="1:22" ht="18" customHeight="1">
      <c r="A33" s="721" t="s">
        <v>546</v>
      </c>
      <c r="B33" s="721"/>
      <c r="C33" s="169">
        <v>14773</v>
      </c>
      <c r="D33" s="170">
        <v>4.479938379240597</v>
      </c>
      <c r="E33" s="171">
        <v>12391</v>
      </c>
      <c r="F33" s="170">
        <v>3.8625070916016733</v>
      </c>
      <c r="G33" s="171">
        <v>-2382</v>
      </c>
      <c r="H33" s="170">
        <v>-16.124010018276586</v>
      </c>
      <c r="I33" s="170">
        <v>-0.6174312876389236</v>
      </c>
      <c r="J33" s="41"/>
      <c r="K33" s="721" t="s">
        <v>546</v>
      </c>
      <c r="L33" s="722"/>
      <c r="M33" s="169">
        <v>12391</v>
      </c>
      <c r="N33" s="171">
        <v>3170</v>
      </c>
      <c r="O33" s="171">
        <v>2103</v>
      </c>
      <c r="P33" s="171">
        <v>57</v>
      </c>
      <c r="Q33" s="171">
        <v>1010</v>
      </c>
      <c r="R33" s="171">
        <v>408</v>
      </c>
      <c r="S33" s="171">
        <v>907</v>
      </c>
      <c r="T33" s="143">
        <v>7067</v>
      </c>
      <c r="U33" s="691">
        <v>835</v>
      </c>
      <c r="V33" s="693" t="s">
        <v>540</v>
      </c>
    </row>
    <row r="34" spans="1:22" ht="14.25" customHeight="1">
      <c r="A34" s="172"/>
      <c r="B34" s="60" t="s">
        <v>541</v>
      </c>
      <c r="C34" s="169">
        <v>12474</v>
      </c>
      <c r="D34" s="170">
        <v>3.7827625629626485</v>
      </c>
      <c r="E34" s="171">
        <v>10266</v>
      </c>
      <c r="F34" s="170">
        <v>3.2001047375016363</v>
      </c>
      <c r="G34" s="171">
        <v>-2208</v>
      </c>
      <c r="H34" s="170">
        <v>-17.7008177008177</v>
      </c>
      <c r="I34" s="170">
        <v>-0.5826578254610122</v>
      </c>
      <c r="J34" s="22"/>
      <c r="K34" s="172"/>
      <c r="L34" s="60" t="s">
        <v>541</v>
      </c>
      <c r="M34" s="169">
        <v>10266</v>
      </c>
      <c r="N34" s="171">
        <v>2127</v>
      </c>
      <c r="O34" s="171">
        <v>1272</v>
      </c>
      <c r="P34" s="171">
        <v>52</v>
      </c>
      <c r="Q34" s="171">
        <v>803</v>
      </c>
      <c r="R34" s="171">
        <v>312</v>
      </c>
      <c r="S34" s="171">
        <v>709</v>
      </c>
      <c r="T34" s="143">
        <v>6419</v>
      </c>
      <c r="U34" s="691">
        <v>697</v>
      </c>
      <c r="V34" s="693" t="s">
        <v>540</v>
      </c>
    </row>
    <row r="35" spans="1:22" ht="14.25" customHeight="1">
      <c r="A35" s="172"/>
      <c r="B35" s="60" t="s">
        <v>547</v>
      </c>
      <c r="C35" s="169">
        <v>2299</v>
      </c>
      <c r="D35" s="170">
        <v>0.6971758162779484</v>
      </c>
      <c r="E35" s="171">
        <v>2125</v>
      </c>
      <c r="F35" s="170">
        <v>0.6624023541000368</v>
      </c>
      <c r="G35" s="171">
        <v>-174</v>
      </c>
      <c r="H35" s="170">
        <v>-7.568508046976946</v>
      </c>
      <c r="I35" s="173">
        <v>-0.03477346217791166</v>
      </c>
      <c r="J35" s="22"/>
      <c r="K35" s="172"/>
      <c r="L35" s="60" t="s">
        <v>547</v>
      </c>
      <c r="M35" s="169">
        <v>2125</v>
      </c>
      <c r="N35" s="171">
        <v>1043</v>
      </c>
      <c r="O35" s="171">
        <v>831</v>
      </c>
      <c r="P35" s="171">
        <v>5</v>
      </c>
      <c r="Q35" s="171">
        <v>207</v>
      </c>
      <c r="R35" s="171">
        <v>96</v>
      </c>
      <c r="S35" s="171">
        <v>198</v>
      </c>
      <c r="T35" s="143">
        <v>648</v>
      </c>
      <c r="U35" s="691">
        <v>138</v>
      </c>
      <c r="V35" s="693" t="s">
        <v>540</v>
      </c>
    </row>
    <row r="36" spans="1:22" ht="18" customHeight="1">
      <c r="A36" s="721" t="s">
        <v>368</v>
      </c>
      <c r="B36" s="721"/>
      <c r="C36" s="169">
        <v>120336</v>
      </c>
      <c r="D36" s="170">
        <v>36.49210484020148</v>
      </c>
      <c r="E36" s="171">
        <v>110987</v>
      </c>
      <c r="F36" s="170">
        <v>34.5967294468239</v>
      </c>
      <c r="G36" s="171">
        <v>-9349</v>
      </c>
      <c r="H36" s="170">
        <v>-7.769079909586492</v>
      </c>
      <c r="I36" s="170">
        <v>-1.8953753933775772</v>
      </c>
      <c r="J36" s="41"/>
      <c r="K36" s="721" t="s">
        <v>368</v>
      </c>
      <c r="L36" s="722"/>
      <c r="M36" s="169">
        <v>110987</v>
      </c>
      <c r="N36" s="171">
        <v>85627</v>
      </c>
      <c r="O36" s="171">
        <v>75630</v>
      </c>
      <c r="P36" s="171">
        <v>2636</v>
      </c>
      <c r="Q36" s="171">
        <v>7361</v>
      </c>
      <c r="R36" s="171">
        <v>10306</v>
      </c>
      <c r="S36" s="171">
        <v>3614</v>
      </c>
      <c r="T36" s="143">
        <v>9797</v>
      </c>
      <c r="U36" s="691">
        <v>1510</v>
      </c>
      <c r="V36" s="691">
        <v>106</v>
      </c>
    </row>
    <row r="37" spans="1:22" ht="14.25" customHeight="1">
      <c r="A37" s="172"/>
      <c r="B37" s="60" t="s">
        <v>542</v>
      </c>
      <c r="C37" s="169">
        <v>226</v>
      </c>
      <c r="D37" s="170">
        <v>0.06853489972980267</v>
      </c>
      <c r="E37" s="171">
        <v>159</v>
      </c>
      <c r="F37" s="170">
        <v>0.04956328202442628</v>
      </c>
      <c r="G37" s="171">
        <v>-67</v>
      </c>
      <c r="H37" s="170">
        <v>-29.646017699115045</v>
      </c>
      <c r="I37" s="173">
        <v>-0.018971617705376392</v>
      </c>
      <c r="J37" s="22"/>
      <c r="K37" s="172"/>
      <c r="L37" s="60" t="s">
        <v>542</v>
      </c>
      <c r="M37" s="169">
        <v>159</v>
      </c>
      <c r="N37" s="171">
        <v>127</v>
      </c>
      <c r="O37" s="171">
        <v>108</v>
      </c>
      <c r="P37" s="171">
        <v>1</v>
      </c>
      <c r="Q37" s="171">
        <v>18</v>
      </c>
      <c r="R37" s="171">
        <v>30</v>
      </c>
      <c r="S37" s="143" t="s">
        <v>540</v>
      </c>
      <c r="T37" s="143">
        <v>2</v>
      </c>
      <c r="U37" s="693" t="s">
        <v>540</v>
      </c>
      <c r="V37" s="693" t="s">
        <v>540</v>
      </c>
    </row>
    <row r="38" spans="1:22" ht="14.25" customHeight="1">
      <c r="A38" s="172"/>
      <c r="B38" s="60" t="s">
        <v>369</v>
      </c>
      <c r="C38" s="169">
        <v>48479</v>
      </c>
      <c r="D38" s="170">
        <v>14.701342495580105</v>
      </c>
      <c r="E38" s="171">
        <v>40617</v>
      </c>
      <c r="F38" s="170">
        <v>12.661080666579386</v>
      </c>
      <c r="G38" s="171">
        <v>-7862</v>
      </c>
      <c r="H38" s="170">
        <v>-16.21733121557788</v>
      </c>
      <c r="I38" s="170">
        <v>-2.0402618290007197</v>
      </c>
      <c r="J38" s="41"/>
      <c r="K38" s="172"/>
      <c r="L38" s="60" t="s">
        <v>369</v>
      </c>
      <c r="M38" s="169">
        <v>40617</v>
      </c>
      <c r="N38" s="171">
        <v>26214</v>
      </c>
      <c r="O38" s="171">
        <v>23514</v>
      </c>
      <c r="P38" s="171">
        <v>128</v>
      </c>
      <c r="Q38" s="171">
        <v>2572</v>
      </c>
      <c r="R38" s="171">
        <v>5042</v>
      </c>
      <c r="S38" s="171">
        <v>2306</v>
      </c>
      <c r="T38" s="143">
        <v>6252</v>
      </c>
      <c r="U38" s="691">
        <v>786</v>
      </c>
      <c r="V38" s="693" t="s">
        <v>540</v>
      </c>
    </row>
    <row r="39" spans="1:22" ht="14.25" customHeight="1">
      <c r="A39" s="172"/>
      <c r="B39" s="60" t="s">
        <v>370</v>
      </c>
      <c r="C39" s="169">
        <v>71631</v>
      </c>
      <c r="D39" s="170">
        <v>21.722227444891573</v>
      </c>
      <c r="E39" s="171">
        <v>70211</v>
      </c>
      <c r="F39" s="170">
        <v>21.886085498220087</v>
      </c>
      <c r="G39" s="171">
        <v>-1420</v>
      </c>
      <c r="H39" s="170">
        <v>-1.9823819296114809</v>
      </c>
      <c r="I39" s="170">
        <v>0.16385805332851433</v>
      </c>
      <c r="J39" s="41"/>
      <c r="K39" s="172"/>
      <c r="L39" s="60" t="s">
        <v>370</v>
      </c>
      <c r="M39" s="169">
        <v>70211</v>
      </c>
      <c r="N39" s="171">
        <v>59286</v>
      </c>
      <c r="O39" s="171">
        <v>52008</v>
      </c>
      <c r="P39" s="171">
        <v>2507</v>
      </c>
      <c r="Q39" s="171">
        <v>4771</v>
      </c>
      <c r="R39" s="171">
        <v>5234</v>
      </c>
      <c r="S39" s="171">
        <v>1308</v>
      </c>
      <c r="T39" s="171">
        <v>3543</v>
      </c>
      <c r="U39" s="691">
        <v>724</v>
      </c>
      <c r="V39" s="691">
        <v>106</v>
      </c>
    </row>
    <row r="40" spans="1:22" ht="18" customHeight="1">
      <c r="A40" s="721" t="s">
        <v>371</v>
      </c>
      <c r="B40" s="721"/>
      <c r="C40" s="169">
        <v>190738</v>
      </c>
      <c r="D40" s="170">
        <v>57.84163586134115</v>
      </c>
      <c r="E40" s="171">
        <v>181898</v>
      </c>
      <c r="F40" s="170">
        <v>56.701018073453405</v>
      </c>
      <c r="G40" s="171">
        <v>-8840</v>
      </c>
      <c r="H40" s="170">
        <v>-4.634629701475322</v>
      </c>
      <c r="I40" s="170">
        <v>-1.1406177878877486</v>
      </c>
      <c r="J40" s="41"/>
      <c r="K40" s="721" t="s">
        <v>371</v>
      </c>
      <c r="L40" s="722"/>
      <c r="M40" s="169">
        <v>181898</v>
      </c>
      <c r="N40" s="171">
        <v>145894</v>
      </c>
      <c r="O40" s="171">
        <v>118821</v>
      </c>
      <c r="P40" s="171">
        <v>2171</v>
      </c>
      <c r="Q40" s="171">
        <v>24902</v>
      </c>
      <c r="R40" s="171">
        <v>13255</v>
      </c>
      <c r="S40" s="171">
        <v>6612</v>
      </c>
      <c r="T40" s="171">
        <v>13863</v>
      </c>
      <c r="U40" s="691">
        <v>2214</v>
      </c>
      <c r="V40" s="691">
        <v>23</v>
      </c>
    </row>
    <row r="41" spans="1:22" ht="14.25" customHeight="1">
      <c r="A41" s="172"/>
      <c r="B41" s="60" t="s">
        <v>372</v>
      </c>
      <c r="C41" s="169">
        <v>2538</v>
      </c>
      <c r="D41" s="170">
        <v>0.7696529890010583</v>
      </c>
      <c r="E41" s="171">
        <v>2324</v>
      </c>
      <c r="F41" s="170">
        <v>0.7244343863192872</v>
      </c>
      <c r="G41" s="171">
        <v>-214</v>
      </c>
      <c r="H41" s="170">
        <v>-8.43183609141056</v>
      </c>
      <c r="I41" s="170">
        <v>-0.045218602681771025</v>
      </c>
      <c r="J41" s="22"/>
      <c r="K41" s="172"/>
      <c r="L41" s="60" t="s">
        <v>372</v>
      </c>
      <c r="M41" s="169">
        <v>2324</v>
      </c>
      <c r="N41" s="171">
        <v>2304</v>
      </c>
      <c r="O41" s="171">
        <v>2225</v>
      </c>
      <c r="P41" s="171">
        <v>19</v>
      </c>
      <c r="Q41" s="143">
        <v>60</v>
      </c>
      <c r="R41" s="143">
        <v>20</v>
      </c>
      <c r="S41" s="143" t="s">
        <v>540</v>
      </c>
      <c r="T41" s="143" t="s">
        <v>540</v>
      </c>
      <c r="U41" s="693" t="s">
        <v>540</v>
      </c>
      <c r="V41" s="693" t="s">
        <v>540</v>
      </c>
    </row>
    <row r="42" spans="1:22" ht="14.25" customHeight="1">
      <c r="A42" s="172"/>
      <c r="B42" s="60" t="s">
        <v>545</v>
      </c>
      <c r="C42" s="169">
        <v>7161</v>
      </c>
      <c r="D42" s="170">
        <v>2.1715859157748536</v>
      </c>
      <c r="E42" s="171">
        <v>7678</v>
      </c>
      <c r="F42" s="170">
        <v>2.3933765998965093</v>
      </c>
      <c r="G42" s="171">
        <v>517</v>
      </c>
      <c r="H42" s="170">
        <v>7.2196620583717355</v>
      </c>
      <c r="I42" s="170">
        <v>0.2217906841216557</v>
      </c>
      <c r="J42" s="22"/>
      <c r="K42" s="172"/>
      <c r="L42" s="60" t="s">
        <v>545</v>
      </c>
      <c r="M42" s="169">
        <v>7678</v>
      </c>
      <c r="N42" s="171">
        <v>6853</v>
      </c>
      <c r="O42" s="171">
        <v>6221</v>
      </c>
      <c r="P42" s="171">
        <v>271</v>
      </c>
      <c r="Q42" s="171">
        <v>361</v>
      </c>
      <c r="R42" s="171">
        <v>529</v>
      </c>
      <c r="S42" s="171">
        <v>31</v>
      </c>
      <c r="T42" s="143">
        <v>262</v>
      </c>
      <c r="U42" s="691">
        <v>2</v>
      </c>
      <c r="V42" s="693" t="s">
        <v>540</v>
      </c>
    </row>
    <row r="43" spans="1:22" ht="14.25" customHeight="1">
      <c r="A43" s="172"/>
      <c r="B43" s="60" t="s">
        <v>543</v>
      </c>
      <c r="C43" s="169">
        <v>20681</v>
      </c>
      <c r="D43" s="170">
        <v>6.2715498288143765</v>
      </c>
      <c r="E43" s="171">
        <v>22104</v>
      </c>
      <c r="F43" s="170">
        <v>6.890231357659865</v>
      </c>
      <c r="G43" s="171">
        <v>1423</v>
      </c>
      <c r="H43" s="170">
        <v>6.88071176442145</v>
      </c>
      <c r="I43" s="173">
        <v>0.6186815288454888</v>
      </c>
      <c r="J43" s="22"/>
      <c r="K43" s="172"/>
      <c r="L43" s="60" t="s">
        <v>543</v>
      </c>
      <c r="M43" s="169">
        <v>22104</v>
      </c>
      <c r="N43" s="171">
        <v>20222</v>
      </c>
      <c r="O43" s="171">
        <v>16518</v>
      </c>
      <c r="P43" s="171">
        <v>334</v>
      </c>
      <c r="Q43" s="171">
        <v>3370</v>
      </c>
      <c r="R43" s="171">
        <v>906</v>
      </c>
      <c r="S43" s="171">
        <v>122</v>
      </c>
      <c r="T43" s="143">
        <v>823</v>
      </c>
      <c r="U43" s="691">
        <v>26</v>
      </c>
      <c r="V43" s="693" t="s">
        <v>540</v>
      </c>
    </row>
    <row r="44" spans="1:22" ht="14.25" customHeight="1">
      <c r="A44" s="172"/>
      <c r="B44" s="60" t="s">
        <v>544</v>
      </c>
      <c r="C44" s="169">
        <v>51757</v>
      </c>
      <c r="D44" s="170">
        <v>15.69540179343096</v>
      </c>
      <c r="E44" s="171">
        <v>47425</v>
      </c>
      <c r="F44" s="170">
        <v>14.783261949738469</v>
      </c>
      <c r="G44" s="171">
        <v>-4332</v>
      </c>
      <c r="H44" s="170">
        <v>-8.369882334756651</v>
      </c>
      <c r="I44" s="173">
        <v>-0.9121398436924917</v>
      </c>
      <c r="J44" s="22"/>
      <c r="K44" s="172"/>
      <c r="L44" s="60" t="s">
        <v>544</v>
      </c>
      <c r="M44" s="169">
        <v>47425</v>
      </c>
      <c r="N44" s="171">
        <v>35347</v>
      </c>
      <c r="O44" s="171">
        <v>28477</v>
      </c>
      <c r="P44" s="171">
        <v>334</v>
      </c>
      <c r="Q44" s="171">
        <v>6536</v>
      </c>
      <c r="R44" s="171">
        <v>5502</v>
      </c>
      <c r="S44" s="171">
        <v>1960</v>
      </c>
      <c r="T44" s="143">
        <v>3694</v>
      </c>
      <c r="U44" s="691">
        <v>915</v>
      </c>
      <c r="V44" s="693" t="s">
        <v>540</v>
      </c>
    </row>
    <row r="45" spans="1:22" ht="14.25" customHeight="1">
      <c r="A45" s="172"/>
      <c r="B45" s="60" t="s">
        <v>653</v>
      </c>
      <c r="C45" s="169">
        <v>6314</v>
      </c>
      <c r="D45" s="170">
        <v>1.9147316676724517</v>
      </c>
      <c r="E45" s="171">
        <v>5976</v>
      </c>
      <c r="F45" s="170">
        <v>1.8628312791067385</v>
      </c>
      <c r="G45" s="171">
        <v>-338</v>
      </c>
      <c r="H45" s="170">
        <v>-5.353183401963889</v>
      </c>
      <c r="I45" s="173">
        <v>-0.05190038856571322</v>
      </c>
      <c r="J45" s="22"/>
      <c r="K45" s="172"/>
      <c r="L45" s="60" t="s">
        <v>653</v>
      </c>
      <c r="M45" s="169">
        <v>5976</v>
      </c>
      <c r="N45" s="171">
        <v>5263</v>
      </c>
      <c r="O45" s="171">
        <v>4995</v>
      </c>
      <c r="P45" s="171">
        <v>45</v>
      </c>
      <c r="Q45" s="171">
        <v>223</v>
      </c>
      <c r="R45" s="171">
        <v>426</v>
      </c>
      <c r="S45" s="171">
        <v>40</v>
      </c>
      <c r="T45" s="143">
        <v>234</v>
      </c>
      <c r="U45" s="691">
        <v>9</v>
      </c>
      <c r="V45" s="693" t="s">
        <v>540</v>
      </c>
    </row>
    <row r="46" spans="1:22" ht="14.25" customHeight="1">
      <c r="A46" s="172"/>
      <c r="B46" s="60" t="s">
        <v>654</v>
      </c>
      <c r="C46" s="169">
        <v>4186</v>
      </c>
      <c r="D46" s="170">
        <v>1.2694119038449292</v>
      </c>
      <c r="E46" s="171">
        <v>4025</v>
      </c>
      <c r="F46" s="170">
        <v>1.2546679883541874</v>
      </c>
      <c r="G46" s="171">
        <v>-161</v>
      </c>
      <c r="H46" s="170">
        <v>-3.8461538461538463</v>
      </c>
      <c r="I46" s="170">
        <v>-0.014743915490741832</v>
      </c>
      <c r="J46" s="22"/>
      <c r="K46" s="172"/>
      <c r="L46" s="60" t="s">
        <v>654</v>
      </c>
      <c r="M46" s="169">
        <v>4025</v>
      </c>
      <c r="N46" s="171">
        <v>2429</v>
      </c>
      <c r="O46" s="171">
        <v>1823</v>
      </c>
      <c r="P46" s="171">
        <v>53</v>
      </c>
      <c r="Q46" s="171">
        <v>553</v>
      </c>
      <c r="R46" s="171">
        <v>891</v>
      </c>
      <c r="S46" s="171">
        <v>124</v>
      </c>
      <c r="T46" s="143">
        <v>538</v>
      </c>
      <c r="U46" s="691">
        <v>43</v>
      </c>
      <c r="V46" s="693" t="s">
        <v>540</v>
      </c>
    </row>
    <row r="47" spans="1:22" ht="14.25" customHeight="1">
      <c r="A47" s="172"/>
      <c r="B47" s="60" t="s">
        <v>655</v>
      </c>
      <c r="C47" s="169">
        <v>9248</v>
      </c>
      <c r="D47" s="170">
        <v>2.8044723570850225</v>
      </c>
      <c r="E47" s="171">
        <v>9511</v>
      </c>
      <c r="F47" s="170">
        <v>2.9647570775743293</v>
      </c>
      <c r="G47" s="171">
        <v>263</v>
      </c>
      <c r="H47" s="170">
        <v>2.843858131487889</v>
      </c>
      <c r="I47" s="170">
        <v>0.16028472048930675</v>
      </c>
      <c r="J47" s="41"/>
      <c r="K47" s="172"/>
      <c r="L47" s="60" t="s">
        <v>655</v>
      </c>
      <c r="M47" s="169">
        <v>9511</v>
      </c>
      <c r="N47" s="171">
        <v>5877</v>
      </c>
      <c r="O47" s="171">
        <v>5253</v>
      </c>
      <c r="P47" s="171">
        <v>97</v>
      </c>
      <c r="Q47" s="171">
        <v>527</v>
      </c>
      <c r="R47" s="171">
        <v>1063</v>
      </c>
      <c r="S47" s="171">
        <v>708</v>
      </c>
      <c r="T47" s="143">
        <v>1759</v>
      </c>
      <c r="U47" s="691">
        <v>104</v>
      </c>
      <c r="V47" s="693" t="s">
        <v>540</v>
      </c>
    </row>
    <row r="48" spans="1:22" ht="14.25" customHeight="1">
      <c r="A48" s="172"/>
      <c r="B48" s="60" t="s">
        <v>656</v>
      </c>
      <c r="C48" s="169">
        <v>14065</v>
      </c>
      <c r="D48" s="170">
        <v>4.26523612698971</v>
      </c>
      <c r="E48" s="171">
        <v>13424</v>
      </c>
      <c r="F48" s="170">
        <v>4.1845125653830095</v>
      </c>
      <c r="G48" s="171">
        <v>-641</v>
      </c>
      <c r="H48" s="170">
        <v>-4.557412015641664</v>
      </c>
      <c r="I48" s="170">
        <v>-0.08072356160670058</v>
      </c>
      <c r="J48" s="22"/>
      <c r="K48" s="172"/>
      <c r="L48" s="60" t="s">
        <v>656</v>
      </c>
      <c r="M48" s="169">
        <v>13424</v>
      </c>
      <c r="N48" s="171">
        <v>9213</v>
      </c>
      <c r="O48" s="171">
        <v>5189</v>
      </c>
      <c r="P48" s="171">
        <v>133</v>
      </c>
      <c r="Q48" s="171">
        <v>3891</v>
      </c>
      <c r="R48" s="171">
        <v>783</v>
      </c>
      <c r="S48" s="171">
        <v>1473</v>
      </c>
      <c r="T48" s="143">
        <v>1448</v>
      </c>
      <c r="U48" s="691">
        <v>498</v>
      </c>
      <c r="V48" s="693" t="s">
        <v>540</v>
      </c>
    </row>
    <row r="49" spans="1:22" ht="14.25" customHeight="1">
      <c r="A49" s="172"/>
      <c r="B49" s="60" t="s">
        <v>657</v>
      </c>
      <c r="C49" s="169">
        <v>9093</v>
      </c>
      <c r="D49" s="170">
        <v>2.757468332934052</v>
      </c>
      <c r="E49" s="171">
        <v>8583</v>
      </c>
      <c r="F49" s="170">
        <v>2.6754820730544076</v>
      </c>
      <c r="G49" s="171">
        <v>-510</v>
      </c>
      <c r="H49" s="170">
        <v>-5.6087099967007585</v>
      </c>
      <c r="I49" s="170">
        <v>-0.08198625987964459</v>
      </c>
      <c r="J49" s="22"/>
      <c r="K49" s="172"/>
      <c r="L49" s="60" t="s">
        <v>657</v>
      </c>
      <c r="M49" s="169">
        <v>8583</v>
      </c>
      <c r="N49" s="171">
        <v>5683</v>
      </c>
      <c r="O49" s="171">
        <v>3723</v>
      </c>
      <c r="P49" s="171">
        <v>126</v>
      </c>
      <c r="Q49" s="171">
        <v>1834</v>
      </c>
      <c r="R49" s="171">
        <v>507</v>
      </c>
      <c r="S49" s="171">
        <v>637</v>
      </c>
      <c r="T49" s="143">
        <v>1425</v>
      </c>
      <c r="U49" s="691">
        <v>329</v>
      </c>
      <c r="V49" s="693" t="s">
        <v>540</v>
      </c>
    </row>
    <row r="50" spans="1:22" ht="14.25" customHeight="1">
      <c r="A50" s="172"/>
      <c r="B50" s="60" t="s">
        <v>474</v>
      </c>
      <c r="C50" s="169">
        <v>11877</v>
      </c>
      <c r="D50" s="170">
        <v>3.6017212570392316</v>
      </c>
      <c r="E50" s="171">
        <v>11367</v>
      </c>
      <c r="F50" s="170">
        <v>3.543307086614173</v>
      </c>
      <c r="G50" s="171">
        <v>-510</v>
      </c>
      <c r="H50" s="170">
        <v>-4.294013639808032</v>
      </c>
      <c r="I50" s="170">
        <v>-0.058414170425058476</v>
      </c>
      <c r="J50" s="22"/>
      <c r="K50" s="172"/>
      <c r="L50" s="60" t="s">
        <v>474</v>
      </c>
      <c r="M50" s="169">
        <v>11367</v>
      </c>
      <c r="N50" s="171">
        <v>10672</v>
      </c>
      <c r="O50" s="171">
        <v>8705</v>
      </c>
      <c r="P50" s="171">
        <v>139</v>
      </c>
      <c r="Q50" s="171">
        <v>1828</v>
      </c>
      <c r="R50" s="171">
        <v>192</v>
      </c>
      <c r="S50" s="171">
        <v>94</v>
      </c>
      <c r="T50" s="143">
        <v>382</v>
      </c>
      <c r="U50" s="691">
        <v>26</v>
      </c>
      <c r="V50" s="693" t="s">
        <v>540</v>
      </c>
    </row>
    <row r="51" spans="1:22" ht="14.25" customHeight="1">
      <c r="A51" s="172"/>
      <c r="B51" s="60" t="s">
        <v>473</v>
      </c>
      <c r="C51" s="169">
        <v>11201</v>
      </c>
      <c r="D51" s="170">
        <v>3.396723061387256</v>
      </c>
      <c r="E51" s="171">
        <v>13592</v>
      </c>
      <c r="F51" s="170">
        <v>4.236881316201271</v>
      </c>
      <c r="G51" s="171">
        <v>2391</v>
      </c>
      <c r="H51" s="170">
        <v>21.346308365324525</v>
      </c>
      <c r="I51" s="170">
        <v>0.840158254814015</v>
      </c>
      <c r="J51" s="22"/>
      <c r="K51" s="172"/>
      <c r="L51" s="60" t="s">
        <v>473</v>
      </c>
      <c r="M51" s="169">
        <v>13592</v>
      </c>
      <c r="N51" s="171">
        <v>11099</v>
      </c>
      <c r="O51" s="171">
        <v>9445</v>
      </c>
      <c r="P51" s="171">
        <v>175</v>
      </c>
      <c r="Q51" s="171">
        <v>1479</v>
      </c>
      <c r="R51" s="171">
        <v>657</v>
      </c>
      <c r="S51" s="171">
        <v>1064</v>
      </c>
      <c r="T51" s="143">
        <v>690</v>
      </c>
      <c r="U51" s="691">
        <v>79</v>
      </c>
      <c r="V51" s="693" t="s">
        <v>540</v>
      </c>
    </row>
    <row r="52" spans="1:22" ht="14.25" customHeight="1">
      <c r="A52" s="172"/>
      <c r="B52" s="60" t="s">
        <v>475</v>
      </c>
      <c r="C52" s="169">
        <v>5253</v>
      </c>
      <c r="D52" s="170">
        <v>1.5929815410648382</v>
      </c>
      <c r="E52" s="171">
        <v>2607</v>
      </c>
      <c r="F52" s="170">
        <v>0.8126507939476687</v>
      </c>
      <c r="G52" s="171">
        <v>-2646</v>
      </c>
      <c r="H52" s="170">
        <v>-50.371216447744146</v>
      </c>
      <c r="I52" s="173">
        <v>-0.7803307471171695</v>
      </c>
      <c r="J52" s="41"/>
      <c r="K52" s="172"/>
      <c r="L52" s="60" t="s">
        <v>475</v>
      </c>
      <c r="M52" s="169">
        <v>2607</v>
      </c>
      <c r="N52" s="171">
        <v>2514</v>
      </c>
      <c r="O52" s="171">
        <v>2301</v>
      </c>
      <c r="P52" s="171">
        <v>7</v>
      </c>
      <c r="Q52" s="171">
        <v>206</v>
      </c>
      <c r="R52" s="171">
        <v>84</v>
      </c>
      <c r="S52" s="171">
        <v>6</v>
      </c>
      <c r="T52" s="143">
        <v>1</v>
      </c>
      <c r="U52" s="691">
        <v>1</v>
      </c>
      <c r="V52" s="693" t="s">
        <v>540</v>
      </c>
    </row>
    <row r="53" spans="1:22" ht="14.25" customHeight="1">
      <c r="A53" s="172"/>
      <c r="B53" s="172" t="s">
        <v>373</v>
      </c>
      <c r="C53" s="169">
        <v>21784</v>
      </c>
      <c r="D53" s="170">
        <v>6.606036529708059</v>
      </c>
      <c r="E53" s="171">
        <v>18756</v>
      </c>
      <c r="F53" s="170">
        <v>5.8465969663530775</v>
      </c>
      <c r="G53" s="171">
        <v>-3028</v>
      </c>
      <c r="H53" s="170">
        <v>-13.900110172603746</v>
      </c>
      <c r="I53" s="170">
        <v>-0.7594395633549818</v>
      </c>
      <c r="J53" s="41"/>
      <c r="K53" s="172"/>
      <c r="L53" s="172" t="s">
        <v>373</v>
      </c>
      <c r="M53" s="169">
        <v>18756</v>
      </c>
      <c r="N53" s="171">
        <v>13892</v>
      </c>
      <c r="O53" s="171">
        <v>10115</v>
      </c>
      <c r="P53" s="171">
        <v>401</v>
      </c>
      <c r="Q53" s="171">
        <v>3376</v>
      </c>
      <c r="R53" s="171">
        <v>1695</v>
      </c>
      <c r="S53" s="171">
        <v>353</v>
      </c>
      <c r="T53" s="171">
        <v>2607</v>
      </c>
      <c r="U53" s="691">
        <v>182</v>
      </c>
      <c r="V53" s="691">
        <v>23</v>
      </c>
    </row>
    <row r="54" spans="1:22" ht="14.25" customHeight="1">
      <c r="A54" s="172"/>
      <c r="B54" s="60" t="s">
        <v>658</v>
      </c>
      <c r="C54" s="169">
        <v>15580</v>
      </c>
      <c r="D54" s="170">
        <v>4.724662556594361</v>
      </c>
      <c r="E54" s="171">
        <v>14526</v>
      </c>
      <c r="F54" s="170">
        <v>4.528026633250416</v>
      </c>
      <c r="G54" s="171">
        <v>-1054</v>
      </c>
      <c r="H54" s="170">
        <v>-6.765083440308087</v>
      </c>
      <c r="I54" s="173">
        <v>-0.19663592334394497</v>
      </c>
      <c r="J54" s="22"/>
      <c r="K54" s="172"/>
      <c r="L54" s="60" t="s">
        <v>658</v>
      </c>
      <c r="M54" s="169">
        <v>14526</v>
      </c>
      <c r="N54" s="171">
        <v>14526</v>
      </c>
      <c r="O54" s="171">
        <v>13831</v>
      </c>
      <c r="P54" s="143">
        <v>37</v>
      </c>
      <c r="Q54" s="143">
        <v>658</v>
      </c>
      <c r="R54" s="143" t="s">
        <v>540</v>
      </c>
      <c r="S54" s="143" t="s">
        <v>540</v>
      </c>
      <c r="T54" s="143" t="s">
        <v>540</v>
      </c>
      <c r="U54" s="693" t="s">
        <v>540</v>
      </c>
      <c r="V54" s="693" t="s">
        <v>540</v>
      </c>
    </row>
    <row r="55" spans="1:22" ht="18" customHeight="1">
      <c r="A55" s="721" t="s">
        <v>374</v>
      </c>
      <c r="B55" s="721"/>
      <c r="C55" s="169">
        <v>3912</v>
      </c>
      <c r="D55" s="170">
        <v>1.1863209192167612</v>
      </c>
      <c r="E55" s="171">
        <v>15526</v>
      </c>
      <c r="F55" s="170">
        <v>4.839745388121021</v>
      </c>
      <c r="G55" s="171">
        <v>11614</v>
      </c>
      <c r="H55" s="170">
        <v>296.88139059304706</v>
      </c>
      <c r="I55" s="170">
        <v>3.65342446890426</v>
      </c>
      <c r="J55" s="23"/>
      <c r="K55" s="721" t="s">
        <v>374</v>
      </c>
      <c r="L55" s="722"/>
      <c r="M55" s="169">
        <v>15526</v>
      </c>
      <c r="N55" s="171">
        <v>3398</v>
      </c>
      <c r="O55" s="171">
        <v>1993</v>
      </c>
      <c r="P55" s="171">
        <v>297</v>
      </c>
      <c r="Q55" s="171">
        <v>1108</v>
      </c>
      <c r="R55" s="171">
        <v>167</v>
      </c>
      <c r="S55" s="171">
        <v>172</v>
      </c>
      <c r="T55" s="143">
        <v>867</v>
      </c>
      <c r="U55" s="691">
        <v>118</v>
      </c>
      <c r="V55" s="693" t="s">
        <v>540</v>
      </c>
    </row>
    <row r="56" spans="1:22" ht="21" customHeight="1">
      <c r="A56" s="733" t="s">
        <v>376</v>
      </c>
      <c r="B56" s="733"/>
      <c r="C56" s="174">
        <v>264118</v>
      </c>
      <c r="D56" s="175">
        <v>100</v>
      </c>
      <c r="E56" s="176">
        <v>261647</v>
      </c>
      <c r="F56" s="175">
        <v>100</v>
      </c>
      <c r="G56" s="176">
        <v>-2471</v>
      </c>
      <c r="H56" s="177">
        <v>-0.9355666785300509</v>
      </c>
      <c r="I56" s="178" t="s">
        <v>540</v>
      </c>
      <c r="J56" s="41"/>
      <c r="K56" s="733" t="s">
        <v>376</v>
      </c>
      <c r="L56" s="734"/>
      <c r="M56" s="174">
        <v>261647</v>
      </c>
      <c r="N56" s="176">
        <v>214177</v>
      </c>
      <c r="O56" s="176">
        <v>111325</v>
      </c>
      <c r="P56" s="176">
        <v>7951</v>
      </c>
      <c r="Q56" s="176">
        <v>94901</v>
      </c>
      <c r="R56" s="176">
        <v>7604</v>
      </c>
      <c r="S56" s="176">
        <v>2423</v>
      </c>
      <c r="T56" s="176">
        <v>9482</v>
      </c>
      <c r="U56" s="691">
        <v>19092</v>
      </c>
      <c r="V56" s="691">
        <v>1434</v>
      </c>
    </row>
    <row r="57" spans="1:22" ht="18" customHeight="1">
      <c r="A57" s="721" t="s">
        <v>546</v>
      </c>
      <c r="B57" s="721"/>
      <c r="C57" s="169">
        <v>8625</v>
      </c>
      <c r="D57" s="170">
        <v>3.2655858366336257</v>
      </c>
      <c r="E57" s="171">
        <v>6011</v>
      </c>
      <c r="F57" s="170">
        <v>2.297370120811628</v>
      </c>
      <c r="G57" s="171">
        <v>-2614</v>
      </c>
      <c r="H57" s="170">
        <v>-30.30724637681159</v>
      </c>
      <c r="I57" s="170">
        <v>-0.9682157158219975</v>
      </c>
      <c r="J57" s="41"/>
      <c r="K57" s="721" t="s">
        <v>546</v>
      </c>
      <c r="L57" s="722"/>
      <c r="M57" s="169">
        <v>6011</v>
      </c>
      <c r="N57" s="171">
        <v>1105</v>
      </c>
      <c r="O57" s="171">
        <v>412</v>
      </c>
      <c r="P57" s="171">
        <v>13</v>
      </c>
      <c r="Q57" s="171">
        <v>680</v>
      </c>
      <c r="R57" s="171">
        <v>96</v>
      </c>
      <c r="S57" s="171">
        <v>32</v>
      </c>
      <c r="T57" s="143">
        <v>668</v>
      </c>
      <c r="U57" s="691">
        <v>4104</v>
      </c>
      <c r="V57" s="693" t="s">
        <v>540</v>
      </c>
    </row>
    <row r="58" spans="1:22" ht="14.25" customHeight="1">
      <c r="A58" s="172"/>
      <c r="B58" s="60" t="s">
        <v>541</v>
      </c>
      <c r="C58" s="169">
        <v>8172</v>
      </c>
      <c r="D58" s="170">
        <v>3.094071589213912</v>
      </c>
      <c r="E58" s="171">
        <v>5509</v>
      </c>
      <c r="F58" s="170">
        <v>2.1055085668859186</v>
      </c>
      <c r="G58" s="171">
        <v>-2663</v>
      </c>
      <c r="H58" s="170">
        <v>-32.58688203622124</v>
      </c>
      <c r="I58" s="170">
        <v>-0.9885630223279933</v>
      </c>
      <c r="J58" s="22"/>
      <c r="K58" s="172"/>
      <c r="L58" s="60" t="s">
        <v>541</v>
      </c>
      <c r="M58" s="169">
        <v>5509</v>
      </c>
      <c r="N58" s="171">
        <v>1002</v>
      </c>
      <c r="O58" s="171">
        <v>373</v>
      </c>
      <c r="P58" s="171">
        <v>13</v>
      </c>
      <c r="Q58" s="171">
        <v>616</v>
      </c>
      <c r="R58" s="171">
        <v>78</v>
      </c>
      <c r="S58" s="171">
        <v>27</v>
      </c>
      <c r="T58" s="143">
        <v>615</v>
      </c>
      <c r="U58" s="691">
        <v>3783</v>
      </c>
      <c r="V58" s="693" t="s">
        <v>540</v>
      </c>
    </row>
    <row r="59" spans="1:22" ht="14.25" customHeight="1">
      <c r="A59" s="172"/>
      <c r="B59" s="60" t="s">
        <v>547</v>
      </c>
      <c r="C59" s="169">
        <v>453</v>
      </c>
      <c r="D59" s="170">
        <v>0.17151424741971394</v>
      </c>
      <c r="E59" s="171">
        <v>502</v>
      </c>
      <c r="F59" s="170">
        <v>0.19186155392570906</v>
      </c>
      <c r="G59" s="171">
        <v>49</v>
      </c>
      <c r="H59" s="170">
        <v>10.816777041942604</v>
      </c>
      <c r="I59" s="170">
        <v>0.020347306505995116</v>
      </c>
      <c r="J59" s="41"/>
      <c r="K59" s="172"/>
      <c r="L59" s="60" t="s">
        <v>547</v>
      </c>
      <c r="M59" s="169">
        <v>502</v>
      </c>
      <c r="N59" s="171">
        <v>103</v>
      </c>
      <c r="O59" s="171">
        <v>39</v>
      </c>
      <c r="P59" s="171" t="s">
        <v>540</v>
      </c>
      <c r="Q59" s="171">
        <v>64</v>
      </c>
      <c r="R59" s="171">
        <v>18</v>
      </c>
      <c r="S59" s="171">
        <v>5</v>
      </c>
      <c r="T59" s="143">
        <v>53</v>
      </c>
      <c r="U59" s="691">
        <v>321</v>
      </c>
      <c r="V59" s="693" t="s">
        <v>540</v>
      </c>
    </row>
    <row r="60" spans="1:22" ht="18" customHeight="1">
      <c r="A60" s="721" t="s">
        <v>368</v>
      </c>
      <c r="B60" s="721"/>
      <c r="C60" s="169">
        <v>53690</v>
      </c>
      <c r="D60" s="170">
        <v>20.328035196389493</v>
      </c>
      <c r="E60" s="171">
        <v>48122</v>
      </c>
      <c r="F60" s="170">
        <v>18.39195557373102</v>
      </c>
      <c r="G60" s="171">
        <v>-5568</v>
      </c>
      <c r="H60" s="170">
        <v>-10.370646302849693</v>
      </c>
      <c r="I60" s="170">
        <v>-1.9360796226584718</v>
      </c>
      <c r="J60" s="41"/>
      <c r="K60" s="721" t="s">
        <v>368</v>
      </c>
      <c r="L60" s="722"/>
      <c r="M60" s="169">
        <v>48122</v>
      </c>
      <c r="N60" s="171">
        <v>39279</v>
      </c>
      <c r="O60" s="171">
        <v>24098</v>
      </c>
      <c r="P60" s="171">
        <v>2156</v>
      </c>
      <c r="Q60" s="171">
        <v>13025</v>
      </c>
      <c r="R60" s="171">
        <v>2882</v>
      </c>
      <c r="S60" s="171">
        <v>131</v>
      </c>
      <c r="T60" s="171">
        <v>613</v>
      </c>
      <c r="U60" s="691">
        <v>4063</v>
      </c>
      <c r="V60" s="691">
        <v>1146</v>
      </c>
    </row>
    <row r="61" spans="1:22" ht="14.25" customHeight="1">
      <c r="A61" s="172"/>
      <c r="B61" s="60" t="s">
        <v>542</v>
      </c>
      <c r="C61" s="169">
        <v>28</v>
      </c>
      <c r="D61" s="170">
        <v>0.010601322136317858</v>
      </c>
      <c r="E61" s="171">
        <v>45</v>
      </c>
      <c r="F61" s="170">
        <v>0.01719874487381854</v>
      </c>
      <c r="G61" s="171">
        <v>17</v>
      </c>
      <c r="H61" s="170">
        <v>60.71428571428571</v>
      </c>
      <c r="I61" s="170">
        <v>0.006597422737500682</v>
      </c>
      <c r="J61" s="22"/>
      <c r="K61" s="172"/>
      <c r="L61" s="60" t="s">
        <v>542</v>
      </c>
      <c r="M61" s="169">
        <v>45</v>
      </c>
      <c r="N61" s="171">
        <v>38</v>
      </c>
      <c r="O61" s="171">
        <v>32</v>
      </c>
      <c r="P61" s="171" t="s">
        <v>540</v>
      </c>
      <c r="Q61" s="143">
        <v>6</v>
      </c>
      <c r="R61" s="143">
        <v>7</v>
      </c>
      <c r="S61" s="143" t="s">
        <v>540</v>
      </c>
      <c r="T61" s="143" t="s">
        <v>540</v>
      </c>
      <c r="U61" s="693" t="s">
        <v>540</v>
      </c>
      <c r="V61" s="693" t="s">
        <v>540</v>
      </c>
    </row>
    <row r="62" spans="1:22" ht="14.25" customHeight="1">
      <c r="A62" s="172"/>
      <c r="B62" s="60" t="s">
        <v>369</v>
      </c>
      <c r="C62" s="169">
        <v>9037</v>
      </c>
      <c r="D62" s="170">
        <v>3.4215767194965885</v>
      </c>
      <c r="E62" s="171">
        <v>8272</v>
      </c>
      <c r="F62" s="170">
        <v>3.1615115021383775</v>
      </c>
      <c r="G62" s="171">
        <v>-765</v>
      </c>
      <c r="H62" s="170">
        <v>-8.465198627863229</v>
      </c>
      <c r="I62" s="170">
        <v>-0.260065217358211</v>
      </c>
      <c r="J62" s="41"/>
      <c r="K62" s="172"/>
      <c r="L62" s="60" t="s">
        <v>369</v>
      </c>
      <c r="M62" s="169">
        <v>8272</v>
      </c>
      <c r="N62" s="171">
        <v>5470</v>
      </c>
      <c r="O62" s="171">
        <v>3813</v>
      </c>
      <c r="P62" s="171">
        <v>436</v>
      </c>
      <c r="Q62" s="171">
        <v>1221</v>
      </c>
      <c r="R62" s="171">
        <v>1295</v>
      </c>
      <c r="S62" s="171">
        <v>28</v>
      </c>
      <c r="T62" s="143">
        <v>26</v>
      </c>
      <c r="U62" s="691">
        <v>1451</v>
      </c>
      <c r="V62" s="693" t="s">
        <v>540</v>
      </c>
    </row>
    <row r="63" spans="1:22" ht="14.25" customHeight="1">
      <c r="A63" s="172"/>
      <c r="B63" s="60" t="s">
        <v>370</v>
      </c>
      <c r="C63" s="169">
        <v>44625</v>
      </c>
      <c r="D63" s="170">
        <v>16.895857154756584</v>
      </c>
      <c r="E63" s="171">
        <v>39805</v>
      </c>
      <c r="F63" s="170">
        <v>15.213245326718825</v>
      </c>
      <c r="G63" s="171">
        <v>-4820</v>
      </c>
      <c r="H63" s="170">
        <v>-10.801120448179272</v>
      </c>
      <c r="I63" s="170">
        <v>-1.6826118280377589</v>
      </c>
      <c r="J63" s="41"/>
      <c r="K63" s="172"/>
      <c r="L63" s="60" t="s">
        <v>370</v>
      </c>
      <c r="M63" s="169">
        <v>39805</v>
      </c>
      <c r="N63" s="171">
        <v>33771</v>
      </c>
      <c r="O63" s="171">
        <v>20253</v>
      </c>
      <c r="P63" s="171">
        <v>1720</v>
      </c>
      <c r="Q63" s="171">
        <v>11798</v>
      </c>
      <c r="R63" s="171">
        <v>1580</v>
      </c>
      <c r="S63" s="171">
        <v>103</v>
      </c>
      <c r="T63" s="171">
        <v>587</v>
      </c>
      <c r="U63" s="691">
        <v>2612</v>
      </c>
      <c r="V63" s="691">
        <v>1146</v>
      </c>
    </row>
    <row r="64" spans="1:22" ht="18" customHeight="1">
      <c r="A64" s="721" t="s">
        <v>371</v>
      </c>
      <c r="B64" s="721"/>
      <c r="C64" s="169">
        <v>198557</v>
      </c>
      <c r="D64" s="170">
        <v>75.17738283645946</v>
      </c>
      <c r="E64" s="171">
        <v>195439</v>
      </c>
      <c r="F64" s="170">
        <v>74.69567776431604</v>
      </c>
      <c r="G64" s="171">
        <v>-3118</v>
      </c>
      <c r="H64" s="170">
        <v>-1.5703299304481837</v>
      </c>
      <c r="I64" s="170">
        <v>-0.48170507214341285</v>
      </c>
      <c r="J64" s="41"/>
      <c r="K64" s="721" t="s">
        <v>371</v>
      </c>
      <c r="L64" s="722"/>
      <c r="M64" s="169">
        <v>195439</v>
      </c>
      <c r="N64" s="171">
        <v>170060</v>
      </c>
      <c r="O64" s="171">
        <v>85723</v>
      </c>
      <c r="P64" s="171">
        <v>5315</v>
      </c>
      <c r="Q64" s="171">
        <v>79022</v>
      </c>
      <c r="R64" s="171">
        <v>4554</v>
      </c>
      <c r="S64" s="171">
        <v>2203</v>
      </c>
      <c r="T64" s="171">
        <v>7759</v>
      </c>
      <c r="U64" s="691">
        <v>10523</v>
      </c>
      <c r="V64" s="691">
        <v>288</v>
      </c>
    </row>
    <row r="65" spans="1:22" ht="14.25" customHeight="1">
      <c r="A65" s="172"/>
      <c r="B65" s="60" t="s">
        <v>372</v>
      </c>
      <c r="C65" s="169">
        <v>237</v>
      </c>
      <c r="D65" s="170">
        <v>0.08973261951097615</v>
      </c>
      <c r="E65" s="171">
        <v>349</v>
      </c>
      <c r="F65" s="170">
        <v>0.13338582135472601</v>
      </c>
      <c r="G65" s="171">
        <v>112</v>
      </c>
      <c r="H65" s="170">
        <v>47.257383966244724</v>
      </c>
      <c r="I65" s="170">
        <v>0.043653201843749864</v>
      </c>
      <c r="J65" s="22"/>
      <c r="K65" s="172"/>
      <c r="L65" s="60" t="s">
        <v>372</v>
      </c>
      <c r="M65" s="169">
        <v>349</v>
      </c>
      <c r="N65" s="171">
        <v>348</v>
      </c>
      <c r="O65" s="171">
        <v>214</v>
      </c>
      <c r="P65" s="143">
        <v>59</v>
      </c>
      <c r="Q65" s="143">
        <v>75</v>
      </c>
      <c r="R65" s="143">
        <v>1</v>
      </c>
      <c r="S65" s="143" t="s">
        <v>540</v>
      </c>
      <c r="T65" s="143" t="s">
        <v>540</v>
      </c>
      <c r="U65" s="693" t="s">
        <v>540</v>
      </c>
      <c r="V65" s="693" t="s">
        <v>540</v>
      </c>
    </row>
    <row r="66" spans="1:22" ht="14.25" customHeight="1">
      <c r="A66" s="172"/>
      <c r="B66" s="60" t="s">
        <v>545</v>
      </c>
      <c r="C66" s="169">
        <v>3391</v>
      </c>
      <c r="D66" s="170">
        <v>1.2838958344376377</v>
      </c>
      <c r="E66" s="171">
        <v>3790</v>
      </c>
      <c r="F66" s="170">
        <v>1.4485165127060506</v>
      </c>
      <c r="G66" s="171">
        <v>399</v>
      </c>
      <c r="H66" s="170">
        <v>11.766440578000589</v>
      </c>
      <c r="I66" s="170">
        <v>0.16462067826841298</v>
      </c>
      <c r="J66" s="22"/>
      <c r="K66" s="172"/>
      <c r="L66" s="60" t="s">
        <v>545</v>
      </c>
      <c r="M66" s="169">
        <v>3790</v>
      </c>
      <c r="N66" s="171">
        <v>3596</v>
      </c>
      <c r="O66" s="171">
        <v>2119</v>
      </c>
      <c r="P66" s="171">
        <v>779</v>
      </c>
      <c r="Q66" s="171">
        <v>698</v>
      </c>
      <c r="R66" s="171">
        <v>90</v>
      </c>
      <c r="S66" s="171">
        <v>6</v>
      </c>
      <c r="T66" s="143">
        <v>72</v>
      </c>
      <c r="U66" s="691">
        <v>25</v>
      </c>
      <c r="V66" s="693" t="s">
        <v>540</v>
      </c>
    </row>
    <row r="67" spans="1:22" ht="14.25" customHeight="1">
      <c r="A67" s="172"/>
      <c r="B67" s="60" t="s">
        <v>543</v>
      </c>
      <c r="C67" s="169">
        <v>5114</v>
      </c>
      <c r="D67" s="170">
        <v>1.9362557644689118</v>
      </c>
      <c r="E67" s="171">
        <v>5098</v>
      </c>
      <c r="F67" s="170">
        <v>1.9484266970383763</v>
      </c>
      <c r="G67" s="171">
        <v>-16</v>
      </c>
      <c r="H67" s="170">
        <v>-0.3128666405944466</v>
      </c>
      <c r="I67" s="170">
        <v>0.012170932569464554</v>
      </c>
      <c r="J67" s="22"/>
      <c r="K67" s="172"/>
      <c r="L67" s="60" t="s">
        <v>543</v>
      </c>
      <c r="M67" s="169">
        <v>5098</v>
      </c>
      <c r="N67" s="171">
        <v>4744</v>
      </c>
      <c r="O67" s="171">
        <v>1873</v>
      </c>
      <c r="P67" s="171">
        <v>170</v>
      </c>
      <c r="Q67" s="171">
        <v>2701</v>
      </c>
      <c r="R67" s="171">
        <v>215</v>
      </c>
      <c r="S67" s="171">
        <v>2</v>
      </c>
      <c r="T67" s="143">
        <v>42</v>
      </c>
      <c r="U67" s="691">
        <v>93</v>
      </c>
      <c r="V67" s="693" t="s">
        <v>540</v>
      </c>
    </row>
    <row r="68" spans="1:22" ht="14.25" customHeight="1">
      <c r="A68" s="172"/>
      <c r="B68" s="60" t="s">
        <v>544</v>
      </c>
      <c r="C68" s="169">
        <v>54091</v>
      </c>
      <c r="D68" s="170">
        <v>20.479861274127472</v>
      </c>
      <c r="E68" s="171">
        <v>50158</v>
      </c>
      <c r="F68" s="170">
        <v>19.170103230688675</v>
      </c>
      <c r="G68" s="171">
        <v>-3933</v>
      </c>
      <c r="H68" s="170">
        <v>-7.271080216671905</v>
      </c>
      <c r="I68" s="170">
        <v>-1.3097580434387979</v>
      </c>
      <c r="J68" s="22"/>
      <c r="K68" s="172"/>
      <c r="L68" s="60" t="s">
        <v>544</v>
      </c>
      <c r="M68" s="169">
        <v>50158</v>
      </c>
      <c r="N68" s="171">
        <v>41768</v>
      </c>
      <c r="O68" s="171">
        <v>15208</v>
      </c>
      <c r="P68" s="171">
        <v>885</v>
      </c>
      <c r="Q68" s="171">
        <v>25675</v>
      </c>
      <c r="R68" s="171">
        <v>2004</v>
      </c>
      <c r="S68" s="171">
        <v>452</v>
      </c>
      <c r="T68" s="143">
        <v>1987</v>
      </c>
      <c r="U68" s="691">
        <v>3939</v>
      </c>
      <c r="V68" s="693" t="s">
        <v>540</v>
      </c>
    </row>
    <row r="69" spans="1:22" ht="14.25" customHeight="1">
      <c r="A69" s="172"/>
      <c r="B69" s="60" t="s">
        <v>653</v>
      </c>
      <c r="C69" s="169">
        <v>7434</v>
      </c>
      <c r="D69" s="170">
        <v>2.8146510271923915</v>
      </c>
      <c r="E69" s="171">
        <v>7509</v>
      </c>
      <c r="F69" s="170">
        <v>2.8698972279445205</v>
      </c>
      <c r="G69" s="171">
        <v>75</v>
      </c>
      <c r="H69" s="170">
        <v>1.0088781275221952</v>
      </c>
      <c r="I69" s="170">
        <v>0.05524620075212905</v>
      </c>
      <c r="J69" s="22"/>
      <c r="K69" s="172"/>
      <c r="L69" s="60" t="s">
        <v>653</v>
      </c>
      <c r="M69" s="169">
        <v>7509</v>
      </c>
      <c r="N69" s="171">
        <v>7263</v>
      </c>
      <c r="O69" s="171">
        <v>5017</v>
      </c>
      <c r="P69" s="171">
        <v>251</v>
      </c>
      <c r="Q69" s="171">
        <v>1995</v>
      </c>
      <c r="R69" s="171">
        <v>93</v>
      </c>
      <c r="S69" s="171">
        <v>16</v>
      </c>
      <c r="T69" s="143">
        <v>93</v>
      </c>
      <c r="U69" s="691">
        <v>40</v>
      </c>
      <c r="V69" s="693" t="s">
        <v>540</v>
      </c>
    </row>
    <row r="70" spans="1:22" ht="14.25" customHeight="1">
      <c r="A70" s="172"/>
      <c r="B70" s="60" t="s">
        <v>654</v>
      </c>
      <c r="C70" s="169">
        <v>2924</v>
      </c>
      <c r="D70" s="170">
        <v>1.107080925949765</v>
      </c>
      <c r="E70" s="171">
        <v>2893</v>
      </c>
      <c r="F70" s="170">
        <v>1.1056881982212674</v>
      </c>
      <c r="G70" s="171">
        <v>-31</v>
      </c>
      <c r="H70" s="170">
        <v>-1.0601915184678523</v>
      </c>
      <c r="I70" s="170">
        <v>-0.0013927277284975226</v>
      </c>
      <c r="J70" s="22"/>
      <c r="K70" s="172"/>
      <c r="L70" s="60" t="s">
        <v>654</v>
      </c>
      <c r="M70" s="169">
        <v>2893</v>
      </c>
      <c r="N70" s="171">
        <v>2023</v>
      </c>
      <c r="O70" s="171">
        <v>1084</v>
      </c>
      <c r="P70" s="171">
        <v>64</v>
      </c>
      <c r="Q70" s="171">
        <v>875</v>
      </c>
      <c r="R70" s="171">
        <v>439</v>
      </c>
      <c r="S70" s="171">
        <v>35</v>
      </c>
      <c r="T70" s="143">
        <v>177</v>
      </c>
      <c r="U70" s="691">
        <v>218</v>
      </c>
      <c r="V70" s="693" t="s">
        <v>540</v>
      </c>
    </row>
    <row r="71" spans="1:22" ht="14.25" customHeight="1">
      <c r="A71" s="172"/>
      <c r="B71" s="60" t="s">
        <v>655</v>
      </c>
      <c r="C71" s="169">
        <v>5016</v>
      </c>
      <c r="D71" s="170">
        <v>1.899151136991799</v>
      </c>
      <c r="E71" s="171">
        <v>5203</v>
      </c>
      <c r="F71" s="170">
        <v>1.9885571017439527</v>
      </c>
      <c r="G71" s="171">
        <v>187</v>
      </c>
      <c r="H71" s="170">
        <v>3.7280701754385963</v>
      </c>
      <c r="I71" s="170">
        <v>0.08940596475215368</v>
      </c>
      <c r="J71" s="41"/>
      <c r="K71" s="172"/>
      <c r="L71" s="60" t="s">
        <v>655</v>
      </c>
      <c r="M71" s="169">
        <v>5203</v>
      </c>
      <c r="N71" s="171">
        <v>3854</v>
      </c>
      <c r="O71" s="171">
        <v>2393</v>
      </c>
      <c r="P71" s="171">
        <v>148</v>
      </c>
      <c r="Q71" s="171">
        <v>1313</v>
      </c>
      <c r="R71" s="171">
        <v>233</v>
      </c>
      <c r="S71" s="171">
        <v>53</v>
      </c>
      <c r="T71" s="143">
        <v>361</v>
      </c>
      <c r="U71" s="691">
        <v>702</v>
      </c>
      <c r="V71" s="693" t="s">
        <v>540</v>
      </c>
    </row>
    <row r="72" spans="1:22" ht="14.25" customHeight="1">
      <c r="A72" s="172"/>
      <c r="B72" s="60" t="s">
        <v>656</v>
      </c>
      <c r="C72" s="169">
        <v>23853</v>
      </c>
      <c r="D72" s="170">
        <v>9.031190604199638</v>
      </c>
      <c r="E72" s="171">
        <v>23068</v>
      </c>
      <c r="F72" s="170">
        <v>8.816458816649913</v>
      </c>
      <c r="G72" s="171">
        <v>-785</v>
      </c>
      <c r="H72" s="170">
        <v>-3.290990651071144</v>
      </c>
      <c r="I72" s="170">
        <v>-0.21473178754972544</v>
      </c>
      <c r="J72" s="22"/>
      <c r="K72" s="172"/>
      <c r="L72" s="60" t="s">
        <v>656</v>
      </c>
      <c r="M72" s="169">
        <v>23068</v>
      </c>
      <c r="N72" s="171">
        <v>18262</v>
      </c>
      <c r="O72" s="171">
        <v>4381</v>
      </c>
      <c r="P72" s="171">
        <v>328</v>
      </c>
      <c r="Q72" s="171">
        <v>13553</v>
      </c>
      <c r="R72" s="171">
        <v>443</v>
      </c>
      <c r="S72" s="171">
        <v>809</v>
      </c>
      <c r="T72" s="143">
        <v>1058</v>
      </c>
      <c r="U72" s="691">
        <v>2479</v>
      </c>
      <c r="V72" s="693" t="s">
        <v>540</v>
      </c>
    </row>
    <row r="73" spans="1:22" ht="14.25" customHeight="1">
      <c r="A73" s="172"/>
      <c r="B73" s="60" t="s">
        <v>657</v>
      </c>
      <c r="C73" s="169">
        <v>13738</v>
      </c>
      <c r="D73" s="170">
        <v>5.201462982454812</v>
      </c>
      <c r="E73" s="171">
        <v>13273</v>
      </c>
      <c r="F73" s="170">
        <v>5.0728653491154105</v>
      </c>
      <c r="G73" s="171">
        <v>-465</v>
      </c>
      <c r="H73" s="170">
        <v>-3.384772164798369</v>
      </c>
      <c r="I73" s="170">
        <v>-0.12859763333940144</v>
      </c>
      <c r="J73" s="22"/>
      <c r="K73" s="172"/>
      <c r="L73" s="60" t="s">
        <v>657</v>
      </c>
      <c r="M73" s="169">
        <v>13273</v>
      </c>
      <c r="N73" s="171">
        <v>9361</v>
      </c>
      <c r="O73" s="171">
        <v>3765</v>
      </c>
      <c r="P73" s="171">
        <v>208</v>
      </c>
      <c r="Q73" s="171">
        <v>5388</v>
      </c>
      <c r="R73" s="171">
        <v>238</v>
      </c>
      <c r="S73" s="171">
        <v>490</v>
      </c>
      <c r="T73" s="143">
        <v>1641</v>
      </c>
      <c r="U73" s="691">
        <v>1479</v>
      </c>
      <c r="V73" s="691">
        <v>59</v>
      </c>
    </row>
    <row r="74" spans="1:22" ht="14.25" customHeight="1">
      <c r="A74" s="172"/>
      <c r="B74" s="60" t="s">
        <v>474</v>
      </c>
      <c r="C74" s="169">
        <v>14880</v>
      </c>
      <c r="D74" s="170">
        <v>5.6338454781574905</v>
      </c>
      <c r="E74" s="171">
        <v>14767</v>
      </c>
      <c r="F74" s="170">
        <v>5.643863678926187</v>
      </c>
      <c r="G74" s="171">
        <v>-113</v>
      </c>
      <c r="H74" s="170">
        <v>-0.7594086021505376</v>
      </c>
      <c r="I74" s="170">
        <v>0.010018200768696417</v>
      </c>
      <c r="J74" s="22"/>
      <c r="K74" s="172"/>
      <c r="L74" s="60" t="s">
        <v>474</v>
      </c>
      <c r="M74" s="169">
        <v>14767</v>
      </c>
      <c r="N74" s="171">
        <v>13183</v>
      </c>
      <c r="O74" s="171">
        <v>8116</v>
      </c>
      <c r="P74" s="171">
        <v>381</v>
      </c>
      <c r="Q74" s="171">
        <v>4686</v>
      </c>
      <c r="R74" s="171">
        <v>81</v>
      </c>
      <c r="S74" s="171">
        <v>173</v>
      </c>
      <c r="T74" s="143">
        <v>1208</v>
      </c>
      <c r="U74" s="691">
        <v>117</v>
      </c>
      <c r="V74" s="693" t="s">
        <v>540</v>
      </c>
    </row>
    <row r="75" spans="1:22" ht="14.25" customHeight="1">
      <c r="A75" s="172"/>
      <c r="B75" s="60" t="s">
        <v>473</v>
      </c>
      <c r="C75" s="169">
        <v>43262</v>
      </c>
      <c r="D75" s="170">
        <v>16.37979993790654</v>
      </c>
      <c r="E75" s="171">
        <v>50691</v>
      </c>
      <c r="F75" s="170">
        <v>19.373812808860794</v>
      </c>
      <c r="G75" s="171">
        <v>7429</v>
      </c>
      <c r="H75" s="170">
        <v>17.17211409551107</v>
      </c>
      <c r="I75" s="170">
        <v>2.994012870954254</v>
      </c>
      <c r="J75" s="22"/>
      <c r="K75" s="172"/>
      <c r="L75" s="60" t="s">
        <v>473</v>
      </c>
      <c r="M75" s="169">
        <v>50691</v>
      </c>
      <c r="N75" s="171">
        <v>49084</v>
      </c>
      <c r="O75" s="171">
        <v>33689</v>
      </c>
      <c r="P75" s="171">
        <v>1137</v>
      </c>
      <c r="Q75" s="171">
        <v>14258</v>
      </c>
      <c r="R75" s="171">
        <v>362</v>
      </c>
      <c r="S75" s="171">
        <v>94</v>
      </c>
      <c r="T75" s="143">
        <v>217</v>
      </c>
      <c r="U75" s="691">
        <v>927</v>
      </c>
      <c r="V75" s="693" t="s">
        <v>540</v>
      </c>
    </row>
    <row r="76" spans="1:22" ht="14.25" customHeight="1">
      <c r="A76" s="172"/>
      <c r="B76" s="60" t="s">
        <v>475</v>
      </c>
      <c r="C76" s="169">
        <v>3002</v>
      </c>
      <c r="D76" s="170">
        <v>1.1366131804723647</v>
      </c>
      <c r="E76" s="171">
        <v>2028</v>
      </c>
      <c r="F76" s="170">
        <v>0.7750901023134223</v>
      </c>
      <c r="G76" s="171">
        <v>-974</v>
      </c>
      <c r="H76" s="170">
        <v>-32.445036642238506</v>
      </c>
      <c r="I76" s="170">
        <v>-0.36152307815894236</v>
      </c>
      <c r="J76" s="41"/>
      <c r="K76" s="172"/>
      <c r="L76" s="60" t="s">
        <v>475</v>
      </c>
      <c r="M76" s="169">
        <v>2028</v>
      </c>
      <c r="N76" s="171">
        <v>1989</v>
      </c>
      <c r="O76" s="171">
        <v>1317</v>
      </c>
      <c r="P76" s="171">
        <v>25</v>
      </c>
      <c r="Q76" s="171">
        <v>647</v>
      </c>
      <c r="R76" s="171">
        <v>4</v>
      </c>
      <c r="S76" s="171">
        <v>20</v>
      </c>
      <c r="T76" s="143">
        <v>11</v>
      </c>
      <c r="U76" s="691">
        <v>4</v>
      </c>
      <c r="V76" s="693" t="s">
        <v>540</v>
      </c>
    </row>
    <row r="77" spans="1:22" ht="14.25" customHeight="1">
      <c r="A77" s="172"/>
      <c r="B77" s="172" t="s">
        <v>373</v>
      </c>
      <c r="C77" s="169">
        <v>16620</v>
      </c>
      <c r="D77" s="170">
        <v>6.2926419252001</v>
      </c>
      <c r="E77" s="171">
        <v>11829</v>
      </c>
      <c r="F77" s="170">
        <v>4.5209767358311</v>
      </c>
      <c r="G77" s="171">
        <v>-4791</v>
      </c>
      <c r="H77" s="170">
        <v>-28.82671480144404</v>
      </c>
      <c r="I77" s="170">
        <v>-1.771665189369</v>
      </c>
      <c r="J77" s="41"/>
      <c r="K77" s="172"/>
      <c r="L77" s="172" t="s">
        <v>373</v>
      </c>
      <c r="M77" s="169">
        <v>11829</v>
      </c>
      <c r="N77" s="171">
        <v>9802</v>
      </c>
      <c r="O77" s="171">
        <v>3482</v>
      </c>
      <c r="P77" s="171">
        <v>767</v>
      </c>
      <c r="Q77" s="171">
        <v>5553</v>
      </c>
      <c r="R77" s="171">
        <v>351</v>
      </c>
      <c r="S77" s="171">
        <v>53</v>
      </c>
      <c r="T77" s="171">
        <v>892</v>
      </c>
      <c r="U77" s="691">
        <v>500</v>
      </c>
      <c r="V77" s="691">
        <v>229</v>
      </c>
    </row>
    <row r="78" spans="1:22" ht="14.25" customHeight="1">
      <c r="A78" s="172"/>
      <c r="B78" s="60" t="s">
        <v>658</v>
      </c>
      <c r="C78" s="169">
        <v>4995</v>
      </c>
      <c r="D78" s="170">
        <v>1.8912001453895606</v>
      </c>
      <c r="E78" s="171">
        <v>4783</v>
      </c>
      <c r="F78" s="170">
        <v>1.8280354829216465</v>
      </c>
      <c r="G78" s="171">
        <v>-212</v>
      </c>
      <c r="H78" s="170">
        <v>-4.2442442442442445</v>
      </c>
      <c r="I78" s="170">
        <v>-0.06316466246791408</v>
      </c>
      <c r="J78" s="22"/>
      <c r="K78" s="172"/>
      <c r="L78" s="60" t="s">
        <v>658</v>
      </c>
      <c r="M78" s="169">
        <v>4783</v>
      </c>
      <c r="N78" s="171">
        <v>4783</v>
      </c>
      <c r="O78" s="171">
        <v>3065</v>
      </c>
      <c r="P78" s="143">
        <v>113</v>
      </c>
      <c r="Q78" s="143">
        <v>1605</v>
      </c>
      <c r="R78" s="143" t="s">
        <v>540</v>
      </c>
      <c r="S78" s="143" t="s">
        <v>540</v>
      </c>
      <c r="T78" s="143" t="s">
        <v>540</v>
      </c>
      <c r="U78" s="693" t="s">
        <v>540</v>
      </c>
      <c r="V78" s="693" t="s">
        <v>540</v>
      </c>
    </row>
    <row r="79" spans="1:22" ht="18" customHeight="1">
      <c r="A79" s="719" t="s">
        <v>374</v>
      </c>
      <c r="B79" s="719"/>
      <c r="C79" s="179">
        <v>3246</v>
      </c>
      <c r="D79" s="180">
        <v>1.2289961305174202</v>
      </c>
      <c r="E79" s="181">
        <v>12075</v>
      </c>
      <c r="F79" s="180">
        <v>4.614996541141308</v>
      </c>
      <c r="G79" s="181">
        <v>8829</v>
      </c>
      <c r="H79" s="180">
        <v>271.996303142329</v>
      </c>
      <c r="I79" s="180">
        <v>3.386000410623888</v>
      </c>
      <c r="J79" s="22"/>
      <c r="K79" s="719" t="s">
        <v>374</v>
      </c>
      <c r="L79" s="720"/>
      <c r="M79" s="179">
        <v>12075</v>
      </c>
      <c r="N79" s="181">
        <v>3733</v>
      </c>
      <c r="O79" s="181">
        <v>1092</v>
      </c>
      <c r="P79" s="181">
        <v>467</v>
      </c>
      <c r="Q79" s="181">
        <v>2174</v>
      </c>
      <c r="R79" s="181">
        <v>72</v>
      </c>
      <c r="S79" s="181">
        <v>57</v>
      </c>
      <c r="T79" s="154">
        <v>442</v>
      </c>
      <c r="U79" s="692">
        <v>402</v>
      </c>
      <c r="V79" s="694" t="s">
        <v>540</v>
      </c>
    </row>
    <row r="80" spans="1:15" ht="14.25" customHeight="1">
      <c r="A80" s="182" t="s">
        <v>659</v>
      </c>
      <c r="E80" s="162"/>
      <c r="J80" s="22"/>
      <c r="K80" s="182" t="s">
        <v>382</v>
      </c>
      <c r="O80" s="162"/>
    </row>
    <row r="81" spans="1:11" ht="12.75">
      <c r="A81" s="182" t="s">
        <v>383</v>
      </c>
      <c r="J81" s="22"/>
      <c r="K81" s="182" t="s">
        <v>383</v>
      </c>
    </row>
    <row r="82" ht="12.75">
      <c r="J82" s="22"/>
    </row>
    <row r="83" ht="12.75">
      <c r="J83" s="22"/>
    </row>
  </sheetData>
  <sheetProtection/>
  <mergeCells count="49">
    <mergeCell ref="A2:I2"/>
    <mergeCell ref="A3:I3"/>
    <mergeCell ref="A5:B7"/>
    <mergeCell ref="K2:V2"/>
    <mergeCell ref="K3:V3"/>
    <mergeCell ref="U5:U7"/>
    <mergeCell ref="V5:V7"/>
    <mergeCell ref="T5:T7"/>
    <mergeCell ref="S5:S7"/>
    <mergeCell ref="G5:I6"/>
    <mergeCell ref="N5:N7"/>
    <mergeCell ref="M5:M7"/>
    <mergeCell ref="R5:R7"/>
    <mergeCell ref="P6:P7"/>
    <mergeCell ref="Q6:Q7"/>
    <mergeCell ref="O6:O7"/>
    <mergeCell ref="A9:B9"/>
    <mergeCell ref="K9:L9"/>
    <mergeCell ref="K5:L7"/>
    <mergeCell ref="E5:F6"/>
    <mergeCell ref="C5:D6"/>
    <mergeCell ref="A8:B8"/>
    <mergeCell ref="K8:L8"/>
    <mergeCell ref="K33:L33"/>
    <mergeCell ref="A36:B36"/>
    <mergeCell ref="K36:L36"/>
    <mergeCell ref="A33:B33"/>
    <mergeCell ref="K12:L12"/>
    <mergeCell ref="A16:B16"/>
    <mergeCell ref="K16:L16"/>
    <mergeCell ref="A31:B31"/>
    <mergeCell ref="K31:L31"/>
    <mergeCell ref="A32:B32"/>
    <mergeCell ref="K32:L32"/>
    <mergeCell ref="A12:B12"/>
    <mergeCell ref="A57:B57"/>
    <mergeCell ref="K57:L57"/>
    <mergeCell ref="A40:B40"/>
    <mergeCell ref="K40:L40"/>
    <mergeCell ref="A55:B55"/>
    <mergeCell ref="K55:L55"/>
    <mergeCell ref="A56:B56"/>
    <mergeCell ref="K56:L56"/>
    <mergeCell ref="A79:B79"/>
    <mergeCell ref="K79:L79"/>
    <mergeCell ref="A60:B60"/>
    <mergeCell ref="K60:L60"/>
    <mergeCell ref="A64:B64"/>
    <mergeCell ref="K64:L64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J3">
      <selection activeCell="U25" sqref="U25"/>
    </sheetView>
  </sheetViews>
  <sheetFormatPr defaultColWidth="10.69921875" defaultRowHeight="15"/>
  <cols>
    <col min="1" max="1" width="12.69921875" style="26" customWidth="1"/>
    <col min="2" max="2" width="11.69921875" style="26" customWidth="1"/>
    <col min="3" max="10" width="11" style="26" customWidth="1"/>
    <col min="11" max="13" width="9.19921875" style="26" customWidth="1"/>
    <col min="14" max="14" width="10.69921875" style="26" customWidth="1"/>
    <col min="15" max="15" width="4.19921875" style="26" customWidth="1"/>
    <col min="16" max="16" width="20.69921875" style="26" customWidth="1"/>
    <col min="17" max="18" width="12.19921875" style="26" customWidth="1"/>
    <col min="19" max="19" width="1.796875" style="26" customWidth="1"/>
    <col min="20" max="20" width="4.296875" style="26" customWidth="1"/>
    <col min="21" max="21" width="20.19921875" style="26" customWidth="1"/>
    <col min="22" max="23" width="11.19921875" style="26" customWidth="1"/>
    <col min="24" max="30" width="9.19921875" style="26" customWidth="1"/>
    <col min="31" max="32" width="13.296875" style="26" customWidth="1"/>
    <col min="33" max="16384" width="10.69921875" style="26" customWidth="1"/>
  </cols>
  <sheetData>
    <row r="1" spans="1:22" s="25" customFormat="1" ht="19.5" customHeight="1">
      <c r="A1" s="10" t="s">
        <v>163</v>
      </c>
      <c r="V1" s="10" t="s">
        <v>166</v>
      </c>
    </row>
    <row r="2" spans="1:23" s="11" customFormat="1" ht="19.5" customHeight="1">
      <c r="A2" s="737" t="s">
        <v>672</v>
      </c>
      <c r="B2" s="737"/>
      <c r="C2" s="737"/>
      <c r="D2" s="737"/>
      <c r="E2" s="737"/>
      <c r="F2" s="737"/>
      <c r="G2" s="737"/>
      <c r="H2" s="737"/>
      <c r="I2" s="737"/>
      <c r="J2" s="737"/>
      <c r="K2" s="340"/>
      <c r="L2" s="340"/>
      <c r="M2" s="340"/>
      <c r="N2" s="26"/>
      <c r="O2" s="737" t="s">
        <v>673</v>
      </c>
      <c r="P2" s="737"/>
      <c r="Q2" s="737"/>
      <c r="R2" s="737"/>
      <c r="S2" s="821"/>
      <c r="T2" s="821"/>
      <c r="U2" s="821"/>
      <c r="V2" s="821"/>
      <c r="W2" s="821"/>
    </row>
    <row r="3" spans="1:23" s="11" customFormat="1" ht="19.5" customHeight="1" thickBot="1">
      <c r="A3" s="847" t="s">
        <v>384</v>
      </c>
      <c r="B3" s="848"/>
      <c r="C3" s="848"/>
      <c r="D3" s="848"/>
      <c r="E3" s="848"/>
      <c r="F3" s="848"/>
      <c r="G3" s="848"/>
      <c r="H3" s="848"/>
      <c r="I3" s="848"/>
      <c r="J3" s="848"/>
      <c r="K3" s="84"/>
      <c r="L3" s="84"/>
      <c r="M3" s="84"/>
      <c r="W3" s="111" t="s">
        <v>423</v>
      </c>
    </row>
    <row r="4" spans="1:23" s="11" customFormat="1" ht="18.75" customHeight="1">
      <c r="A4" s="815" t="s">
        <v>424</v>
      </c>
      <c r="B4" s="816"/>
      <c r="C4" s="803" t="s">
        <v>507</v>
      </c>
      <c r="D4" s="804"/>
      <c r="E4" s="805" t="s">
        <v>549</v>
      </c>
      <c r="F4" s="806"/>
      <c r="G4" s="830" t="s">
        <v>359</v>
      </c>
      <c r="H4" s="804"/>
      <c r="I4" s="824" t="s">
        <v>429</v>
      </c>
      <c r="J4" s="831"/>
      <c r="K4" s="5"/>
      <c r="L4" s="123"/>
      <c r="M4" s="123"/>
      <c r="N4" s="5"/>
      <c r="O4" s="815" t="s">
        <v>226</v>
      </c>
      <c r="P4" s="816"/>
      <c r="Q4" s="819" t="s">
        <v>302</v>
      </c>
      <c r="R4" s="813" t="s">
        <v>360</v>
      </c>
      <c r="S4" s="124"/>
      <c r="T4" s="826" t="s">
        <v>227</v>
      </c>
      <c r="U4" s="827"/>
      <c r="V4" s="819" t="s">
        <v>302</v>
      </c>
      <c r="W4" s="824" t="s">
        <v>361</v>
      </c>
    </row>
    <row r="5" spans="1:23" s="11" customFormat="1" ht="30.75" customHeight="1">
      <c r="A5" s="822"/>
      <c r="B5" s="823"/>
      <c r="C5" s="809" t="s">
        <v>362</v>
      </c>
      <c r="D5" s="807" t="s">
        <v>430</v>
      </c>
      <c r="E5" s="809" t="s">
        <v>362</v>
      </c>
      <c r="F5" s="807" t="s">
        <v>430</v>
      </c>
      <c r="G5" s="809" t="s">
        <v>362</v>
      </c>
      <c r="H5" s="807" t="s">
        <v>430</v>
      </c>
      <c r="I5" s="812" t="s">
        <v>228</v>
      </c>
      <c r="J5" s="811" t="s">
        <v>229</v>
      </c>
      <c r="K5" s="123"/>
      <c r="L5" s="123"/>
      <c r="M5" s="123"/>
      <c r="N5" s="5"/>
      <c r="O5" s="817"/>
      <c r="P5" s="818"/>
      <c r="Q5" s="820"/>
      <c r="R5" s="814"/>
      <c r="S5" s="125"/>
      <c r="T5" s="828"/>
      <c r="U5" s="829"/>
      <c r="V5" s="820"/>
      <c r="W5" s="825"/>
    </row>
    <row r="6" spans="1:23" s="11" customFormat="1" ht="18.75" customHeight="1">
      <c r="A6" s="817"/>
      <c r="B6" s="818"/>
      <c r="C6" s="810"/>
      <c r="D6" s="808"/>
      <c r="E6" s="810"/>
      <c r="F6" s="808"/>
      <c r="G6" s="810"/>
      <c r="H6" s="808"/>
      <c r="I6" s="812"/>
      <c r="J6" s="811"/>
      <c r="K6" s="123"/>
      <c r="L6" s="123"/>
      <c r="M6" s="123"/>
      <c r="N6" s="5"/>
      <c r="O6" s="66"/>
      <c r="P6" s="126"/>
      <c r="Q6" s="127"/>
      <c r="R6" s="128"/>
      <c r="T6" s="129"/>
      <c r="U6" s="130"/>
      <c r="V6" s="127"/>
      <c r="W6" s="131"/>
    </row>
    <row r="7" spans="1:23" s="11" customFormat="1" ht="18.75" customHeight="1">
      <c r="A7" s="792" t="s">
        <v>633</v>
      </c>
      <c r="B7" s="793"/>
      <c r="C7" s="63">
        <v>644</v>
      </c>
      <c r="D7" s="6">
        <v>79298</v>
      </c>
      <c r="E7" s="6">
        <v>267</v>
      </c>
      <c r="F7" s="6">
        <v>3461</v>
      </c>
      <c r="G7" s="6">
        <v>187</v>
      </c>
      <c r="H7" s="6">
        <v>10505</v>
      </c>
      <c r="I7" s="6">
        <v>120</v>
      </c>
      <c r="J7" s="6">
        <v>20430</v>
      </c>
      <c r="K7" s="123"/>
      <c r="L7" s="123"/>
      <c r="M7" s="123"/>
      <c r="N7" s="5"/>
      <c r="O7" s="798" t="s">
        <v>508</v>
      </c>
      <c r="P7" s="799"/>
      <c r="Q7" s="12">
        <v>565</v>
      </c>
      <c r="R7" s="132">
        <v>2521</v>
      </c>
      <c r="T7" s="764" t="s">
        <v>583</v>
      </c>
      <c r="U7" s="764"/>
      <c r="V7" s="677">
        <v>2</v>
      </c>
      <c r="W7" s="635">
        <v>7</v>
      </c>
    </row>
    <row r="8" spans="1:23" s="11" customFormat="1" ht="18.75" customHeight="1">
      <c r="A8" s="780" t="s">
        <v>234</v>
      </c>
      <c r="B8" s="781"/>
      <c r="C8" s="63">
        <v>624</v>
      </c>
      <c r="D8" s="6">
        <v>79567</v>
      </c>
      <c r="E8" s="6">
        <v>252</v>
      </c>
      <c r="F8" s="6">
        <v>3263</v>
      </c>
      <c r="G8" s="6">
        <v>183</v>
      </c>
      <c r="H8" s="6">
        <v>10263</v>
      </c>
      <c r="I8" s="6">
        <v>118</v>
      </c>
      <c r="J8" s="6">
        <v>19995</v>
      </c>
      <c r="K8" s="123"/>
      <c r="L8" s="123"/>
      <c r="M8" s="123"/>
      <c r="N8" s="5"/>
      <c r="O8" s="780" t="s">
        <v>527</v>
      </c>
      <c r="P8" s="800"/>
      <c r="Q8" s="133">
        <v>1255</v>
      </c>
      <c r="R8" s="134">
        <v>8371</v>
      </c>
      <c r="T8" s="770" t="s">
        <v>288</v>
      </c>
      <c r="U8" s="770"/>
      <c r="V8" s="677">
        <v>2</v>
      </c>
      <c r="W8" s="680">
        <v>9</v>
      </c>
    </row>
    <row r="9" spans="1:23" s="11" customFormat="1" ht="18.75" customHeight="1">
      <c r="A9" s="780" t="s">
        <v>235</v>
      </c>
      <c r="B9" s="781"/>
      <c r="C9" s="63">
        <v>621</v>
      </c>
      <c r="D9" s="6">
        <v>78870</v>
      </c>
      <c r="E9" s="6">
        <v>251</v>
      </c>
      <c r="F9" s="6">
        <v>3248</v>
      </c>
      <c r="G9" s="6">
        <v>181</v>
      </c>
      <c r="H9" s="6">
        <v>10148</v>
      </c>
      <c r="I9" s="6">
        <v>117</v>
      </c>
      <c r="J9" s="6">
        <v>19742</v>
      </c>
      <c r="K9" s="123"/>
      <c r="L9" s="123"/>
      <c r="M9" s="123"/>
      <c r="N9" s="5"/>
      <c r="O9" s="780" t="s">
        <v>528</v>
      </c>
      <c r="P9" s="800"/>
      <c r="Q9" s="324">
        <v>1066</v>
      </c>
      <c r="R9" s="134">
        <v>5964</v>
      </c>
      <c r="T9" s="764" t="s">
        <v>289</v>
      </c>
      <c r="U9" s="764"/>
      <c r="V9" s="678">
        <v>100</v>
      </c>
      <c r="W9" s="635">
        <v>383</v>
      </c>
    </row>
    <row r="10" spans="1:23" s="11" customFormat="1" ht="18.75" customHeight="1">
      <c r="A10" s="780" t="s">
        <v>236</v>
      </c>
      <c r="B10" s="781"/>
      <c r="C10" s="344">
        <v>602</v>
      </c>
      <c r="D10" s="345">
        <v>78669</v>
      </c>
      <c r="E10" s="345">
        <v>236</v>
      </c>
      <c r="F10" s="345">
        <v>3130</v>
      </c>
      <c r="G10" s="345">
        <v>173</v>
      </c>
      <c r="H10" s="345">
        <v>9644</v>
      </c>
      <c r="I10" s="345">
        <v>121</v>
      </c>
      <c r="J10" s="345">
        <v>20567</v>
      </c>
      <c r="K10" s="123"/>
      <c r="L10" s="123"/>
      <c r="M10" s="123"/>
      <c r="N10" s="5"/>
      <c r="O10" s="780" t="s">
        <v>529</v>
      </c>
      <c r="P10" s="800"/>
      <c r="Q10" s="324">
        <v>685</v>
      </c>
      <c r="R10" s="325">
        <v>3644</v>
      </c>
      <c r="T10" s="764" t="s">
        <v>290</v>
      </c>
      <c r="U10" s="764"/>
      <c r="V10" s="678">
        <v>129</v>
      </c>
      <c r="W10" s="635">
        <v>905</v>
      </c>
    </row>
    <row r="11" spans="1:23" ht="18.75" customHeight="1">
      <c r="A11" s="782" t="s">
        <v>634</v>
      </c>
      <c r="B11" s="783"/>
      <c r="C11" s="135">
        <v>599</v>
      </c>
      <c r="D11" s="48">
        <v>78340</v>
      </c>
      <c r="E11" s="48">
        <v>226</v>
      </c>
      <c r="F11" s="48">
        <v>2892</v>
      </c>
      <c r="G11" s="48">
        <v>180</v>
      </c>
      <c r="H11" s="48">
        <v>9870</v>
      </c>
      <c r="I11" s="48">
        <v>124</v>
      </c>
      <c r="J11" s="48">
        <v>21157</v>
      </c>
      <c r="K11" s="39"/>
      <c r="L11" s="39"/>
      <c r="M11" s="39"/>
      <c r="N11" s="23"/>
      <c r="O11" s="782" t="s">
        <v>645</v>
      </c>
      <c r="P11" s="801"/>
      <c r="Q11" s="137">
        <v>617</v>
      </c>
      <c r="R11" s="138">
        <v>3165</v>
      </c>
      <c r="T11" s="99"/>
      <c r="U11" s="99" t="s">
        <v>291</v>
      </c>
      <c r="V11" s="678">
        <v>25</v>
      </c>
      <c r="W11" s="635">
        <v>214</v>
      </c>
    </row>
    <row r="12" spans="1:23" s="11" customFormat="1" ht="18.75" customHeight="1">
      <c r="A12" s="64"/>
      <c r="B12" s="64"/>
      <c r="C12" s="139"/>
      <c r="D12" s="47"/>
      <c r="E12" s="47"/>
      <c r="F12" s="47"/>
      <c r="G12" s="47"/>
      <c r="H12" s="47"/>
      <c r="I12" s="47"/>
      <c r="J12" s="47"/>
      <c r="K12" s="123"/>
      <c r="L12" s="123"/>
      <c r="M12" s="123"/>
      <c r="N12" s="5"/>
      <c r="O12" s="13"/>
      <c r="P12" s="13"/>
      <c r="Q12" s="121"/>
      <c r="R12" s="140"/>
      <c r="T12" s="35"/>
      <c r="U12" s="35" t="s">
        <v>292</v>
      </c>
      <c r="V12" s="678">
        <v>19</v>
      </c>
      <c r="W12" s="635">
        <v>136</v>
      </c>
    </row>
    <row r="13" spans="1:23" s="11" customFormat="1" ht="18.75" customHeight="1">
      <c r="A13" s="141"/>
      <c r="B13" s="141"/>
      <c r="C13" s="142"/>
      <c r="D13" s="13"/>
      <c r="E13" s="13"/>
      <c r="F13" s="13"/>
      <c r="G13" s="13"/>
      <c r="H13" s="13"/>
      <c r="K13" s="123"/>
      <c r="L13" s="123"/>
      <c r="M13" s="123"/>
      <c r="N13" s="5"/>
      <c r="O13" s="13"/>
      <c r="P13" s="13"/>
      <c r="Q13" s="121"/>
      <c r="R13" s="140"/>
      <c r="T13" s="35"/>
      <c r="U13" s="35" t="s">
        <v>293</v>
      </c>
      <c r="V13" s="678">
        <v>8</v>
      </c>
      <c r="W13" s="635">
        <v>27</v>
      </c>
    </row>
    <row r="14" spans="1:23" s="11" customFormat="1" ht="18.75" customHeight="1">
      <c r="A14" s="764" t="s">
        <v>231</v>
      </c>
      <c r="B14" s="764"/>
      <c r="C14" s="626">
        <v>2</v>
      </c>
      <c r="D14" s="629">
        <v>16</v>
      </c>
      <c r="E14" s="629">
        <v>2</v>
      </c>
      <c r="F14" s="629">
        <v>16</v>
      </c>
      <c r="G14" s="143" t="s">
        <v>399</v>
      </c>
      <c r="H14" s="143" t="s">
        <v>399</v>
      </c>
      <c r="I14" s="143" t="s">
        <v>399</v>
      </c>
      <c r="J14" s="143" t="s">
        <v>399</v>
      </c>
      <c r="K14" s="123"/>
      <c r="L14" s="123"/>
      <c r="M14" s="123"/>
      <c r="N14" s="5"/>
      <c r="O14" s="798" t="s">
        <v>530</v>
      </c>
      <c r="P14" s="802"/>
      <c r="Q14" s="672">
        <v>109</v>
      </c>
      <c r="R14" s="673">
        <v>545</v>
      </c>
      <c r="T14" s="36"/>
      <c r="U14" s="35" t="s">
        <v>294</v>
      </c>
      <c r="V14" s="678">
        <v>11</v>
      </c>
      <c r="W14" s="635">
        <v>60</v>
      </c>
    </row>
    <row r="15" spans="1:23" s="11" customFormat="1" ht="18.75" customHeight="1">
      <c r="A15" s="764" t="s">
        <v>232</v>
      </c>
      <c r="B15" s="796"/>
      <c r="C15" s="143">
        <v>1</v>
      </c>
      <c r="D15" s="143">
        <v>112</v>
      </c>
      <c r="E15" s="143" t="s">
        <v>487</v>
      </c>
      <c r="F15" s="143" t="s">
        <v>487</v>
      </c>
      <c r="G15" s="629" t="s">
        <v>399</v>
      </c>
      <c r="H15" s="629" t="s">
        <v>399</v>
      </c>
      <c r="I15" s="143">
        <v>1</v>
      </c>
      <c r="J15" s="143">
        <v>112</v>
      </c>
      <c r="K15" s="123"/>
      <c r="L15" s="123"/>
      <c r="M15" s="123"/>
      <c r="N15" s="5"/>
      <c r="O15" s="795" t="s">
        <v>363</v>
      </c>
      <c r="P15" s="795"/>
      <c r="Q15" s="672">
        <v>69</v>
      </c>
      <c r="R15" s="673">
        <v>379</v>
      </c>
      <c r="T15" s="35"/>
      <c r="U15" s="676" t="s">
        <v>295</v>
      </c>
      <c r="V15" s="678">
        <v>1</v>
      </c>
      <c r="W15" s="635">
        <v>3</v>
      </c>
    </row>
    <row r="16" spans="1:23" s="11" customFormat="1" ht="18.75" customHeight="1">
      <c r="A16" s="764" t="s">
        <v>230</v>
      </c>
      <c r="B16" s="796"/>
      <c r="C16" s="143" t="s">
        <v>399</v>
      </c>
      <c r="D16" s="143" t="s">
        <v>399</v>
      </c>
      <c r="E16" s="143" t="s">
        <v>487</v>
      </c>
      <c r="F16" s="143" t="s">
        <v>487</v>
      </c>
      <c r="G16" s="143" t="s">
        <v>399</v>
      </c>
      <c r="H16" s="143" t="s">
        <v>399</v>
      </c>
      <c r="I16" s="143" t="s">
        <v>399</v>
      </c>
      <c r="J16" s="143" t="s">
        <v>399</v>
      </c>
      <c r="K16" s="123"/>
      <c r="L16" s="123"/>
      <c r="M16" s="123"/>
      <c r="N16" s="5"/>
      <c r="O16" s="795" t="s">
        <v>364</v>
      </c>
      <c r="P16" s="795"/>
      <c r="Q16" s="672">
        <v>52</v>
      </c>
      <c r="R16" s="673">
        <v>385</v>
      </c>
      <c r="T16" s="35"/>
      <c r="U16" s="36" t="s">
        <v>296</v>
      </c>
      <c r="V16" s="678">
        <v>12</v>
      </c>
      <c r="W16" s="635">
        <v>59</v>
      </c>
    </row>
    <row r="17" spans="1:23" s="11" customFormat="1" ht="18.75" customHeight="1">
      <c r="A17" s="764" t="s">
        <v>483</v>
      </c>
      <c r="B17" s="765"/>
      <c r="C17" s="626">
        <v>24</v>
      </c>
      <c r="D17" s="629">
        <v>4529</v>
      </c>
      <c r="E17" s="629">
        <v>9</v>
      </c>
      <c r="F17" s="629">
        <v>129</v>
      </c>
      <c r="G17" s="629">
        <v>8</v>
      </c>
      <c r="H17" s="629">
        <v>411</v>
      </c>
      <c r="I17" s="629">
        <v>6</v>
      </c>
      <c r="J17" s="629">
        <v>1103</v>
      </c>
      <c r="K17" s="123"/>
      <c r="L17" s="123"/>
      <c r="M17" s="123"/>
      <c r="N17" s="5"/>
      <c r="O17" s="795" t="s">
        <v>484</v>
      </c>
      <c r="P17" s="795"/>
      <c r="Q17" s="672">
        <v>47</v>
      </c>
      <c r="R17" s="673">
        <v>170</v>
      </c>
      <c r="T17" s="36"/>
      <c r="U17" s="35" t="s">
        <v>297</v>
      </c>
      <c r="V17" s="677" t="s">
        <v>399</v>
      </c>
      <c r="W17" s="680" t="s">
        <v>399</v>
      </c>
    </row>
    <row r="18" spans="1:23" s="11" customFormat="1" ht="18.75" customHeight="1">
      <c r="A18" s="764" t="s">
        <v>485</v>
      </c>
      <c r="B18" s="796"/>
      <c r="C18" s="626">
        <v>141</v>
      </c>
      <c r="D18" s="629">
        <v>20417</v>
      </c>
      <c r="E18" s="629">
        <v>46</v>
      </c>
      <c r="F18" s="632">
        <v>699</v>
      </c>
      <c r="G18" s="632">
        <v>50</v>
      </c>
      <c r="H18" s="632">
        <v>2716</v>
      </c>
      <c r="I18" s="633">
        <v>27</v>
      </c>
      <c r="J18" s="629">
        <v>4257</v>
      </c>
      <c r="K18" s="123"/>
      <c r="L18" s="123"/>
      <c r="M18" s="123"/>
      <c r="N18" s="5"/>
      <c r="P18" s="62"/>
      <c r="Q18" s="121"/>
      <c r="R18" s="144"/>
      <c r="T18" s="36"/>
      <c r="U18" s="36" t="s">
        <v>323</v>
      </c>
      <c r="V18" s="677">
        <v>1</v>
      </c>
      <c r="W18" s="680">
        <v>2</v>
      </c>
    </row>
    <row r="19" spans="1:23" s="11" customFormat="1" ht="18.75" customHeight="1">
      <c r="A19" s="764" t="s">
        <v>486</v>
      </c>
      <c r="B19" s="796"/>
      <c r="C19" s="626">
        <v>12</v>
      </c>
      <c r="D19" s="629">
        <v>1963</v>
      </c>
      <c r="E19" s="629">
        <v>2</v>
      </c>
      <c r="F19" s="632">
        <v>49</v>
      </c>
      <c r="G19" s="632">
        <v>4</v>
      </c>
      <c r="H19" s="632">
        <v>246</v>
      </c>
      <c r="I19" s="633">
        <v>3</v>
      </c>
      <c r="J19" s="629">
        <v>434</v>
      </c>
      <c r="K19" s="123"/>
      <c r="L19" s="123"/>
      <c r="M19" s="123"/>
      <c r="N19" s="5"/>
      <c r="O19" s="795" t="s">
        <v>553</v>
      </c>
      <c r="P19" s="795"/>
      <c r="Q19" s="674">
        <v>49</v>
      </c>
      <c r="R19" s="673">
        <v>308</v>
      </c>
      <c r="T19" s="36"/>
      <c r="U19" s="36" t="s">
        <v>324</v>
      </c>
      <c r="V19" s="678">
        <v>9</v>
      </c>
      <c r="W19" s="635">
        <v>52</v>
      </c>
    </row>
    <row r="20" spans="1:23" s="11" customFormat="1" ht="18.75" customHeight="1">
      <c r="A20" s="764" t="s">
        <v>554</v>
      </c>
      <c r="B20" s="796"/>
      <c r="C20" s="626">
        <v>31</v>
      </c>
      <c r="D20" s="629">
        <v>3879</v>
      </c>
      <c r="E20" s="629">
        <v>13</v>
      </c>
      <c r="F20" s="632">
        <v>129</v>
      </c>
      <c r="G20" s="632">
        <v>10</v>
      </c>
      <c r="H20" s="632">
        <v>554</v>
      </c>
      <c r="I20" s="633">
        <v>3</v>
      </c>
      <c r="J20" s="633">
        <v>399</v>
      </c>
      <c r="K20" s="123"/>
      <c r="L20" s="123"/>
      <c r="M20" s="123"/>
      <c r="N20" s="5"/>
      <c r="O20" s="795" t="s">
        <v>431</v>
      </c>
      <c r="P20" s="795"/>
      <c r="Q20" s="672">
        <v>43</v>
      </c>
      <c r="R20" s="673">
        <v>227</v>
      </c>
      <c r="T20" s="36"/>
      <c r="U20" s="35" t="s">
        <v>651</v>
      </c>
      <c r="V20" s="678">
        <v>11</v>
      </c>
      <c r="W20" s="635">
        <v>69</v>
      </c>
    </row>
    <row r="21" spans="1:23" s="11" customFormat="1" ht="18.75" customHeight="1">
      <c r="A21" s="770" t="s">
        <v>555</v>
      </c>
      <c r="B21" s="832"/>
      <c r="C21" s="626">
        <v>69</v>
      </c>
      <c r="D21" s="629">
        <v>4611</v>
      </c>
      <c r="E21" s="629">
        <v>37</v>
      </c>
      <c r="F21" s="632">
        <v>470</v>
      </c>
      <c r="G21" s="632">
        <v>19</v>
      </c>
      <c r="H21" s="632">
        <v>1089</v>
      </c>
      <c r="I21" s="633">
        <v>10</v>
      </c>
      <c r="J21" s="633">
        <v>1635</v>
      </c>
      <c r="K21" s="123"/>
      <c r="L21" s="123"/>
      <c r="M21" s="123"/>
      <c r="N21" s="5"/>
      <c r="O21" s="795" t="s">
        <v>432</v>
      </c>
      <c r="P21" s="795"/>
      <c r="Q21" s="672">
        <v>49</v>
      </c>
      <c r="R21" s="673">
        <v>221</v>
      </c>
      <c r="T21" s="36"/>
      <c r="U21" s="675" t="s">
        <v>325</v>
      </c>
      <c r="V21" s="678">
        <v>7</v>
      </c>
      <c r="W21" s="635">
        <v>123</v>
      </c>
    </row>
    <row r="22" spans="1:23" s="11" customFormat="1" ht="18.75" customHeight="1">
      <c r="A22" s="772" t="s">
        <v>237</v>
      </c>
      <c r="B22" s="796"/>
      <c r="C22" s="626">
        <v>86</v>
      </c>
      <c r="D22" s="629">
        <v>7869</v>
      </c>
      <c r="E22" s="629">
        <v>31</v>
      </c>
      <c r="F22" s="632">
        <v>329</v>
      </c>
      <c r="G22" s="632">
        <v>26</v>
      </c>
      <c r="H22" s="632">
        <v>1416</v>
      </c>
      <c r="I22" s="633">
        <v>27</v>
      </c>
      <c r="J22" s="633">
        <v>4909</v>
      </c>
      <c r="K22" s="123"/>
      <c r="L22" s="123"/>
      <c r="M22" s="123"/>
      <c r="N22" s="5"/>
      <c r="O22" s="795" t="s">
        <v>433</v>
      </c>
      <c r="P22" s="795"/>
      <c r="Q22" s="672">
        <v>21</v>
      </c>
      <c r="R22" s="673">
        <v>87</v>
      </c>
      <c r="T22" s="36"/>
      <c r="U22" s="35" t="s">
        <v>305</v>
      </c>
      <c r="V22" s="678">
        <v>12</v>
      </c>
      <c r="W22" s="635">
        <v>58</v>
      </c>
    </row>
    <row r="23" spans="1:23" s="11" customFormat="1" ht="18.75" customHeight="1">
      <c r="A23" s="772" t="s">
        <v>238</v>
      </c>
      <c r="B23" s="796"/>
      <c r="C23" s="626">
        <v>38</v>
      </c>
      <c r="D23" s="629">
        <v>6812</v>
      </c>
      <c r="E23" s="629">
        <v>12</v>
      </c>
      <c r="F23" s="632">
        <v>181</v>
      </c>
      <c r="G23" s="632">
        <v>10</v>
      </c>
      <c r="H23" s="632">
        <v>545</v>
      </c>
      <c r="I23" s="633">
        <v>6</v>
      </c>
      <c r="J23" s="633">
        <v>1166</v>
      </c>
      <c r="K23" s="123"/>
      <c r="L23" s="123"/>
      <c r="M23" s="123"/>
      <c r="N23" s="5"/>
      <c r="P23" s="62"/>
      <c r="Q23" s="145"/>
      <c r="R23" s="144"/>
      <c r="T23" s="36"/>
      <c r="U23" s="36" t="s">
        <v>408</v>
      </c>
      <c r="V23" s="677" t="s">
        <v>399</v>
      </c>
      <c r="W23" s="149" t="s">
        <v>625</v>
      </c>
    </row>
    <row r="24" spans="1:23" s="11" customFormat="1" ht="18.75" customHeight="1">
      <c r="A24" s="772" t="s">
        <v>239</v>
      </c>
      <c r="B24" s="796"/>
      <c r="C24" s="143" t="s">
        <v>399</v>
      </c>
      <c r="D24" s="143" t="s">
        <v>399</v>
      </c>
      <c r="E24" s="143" t="s">
        <v>487</v>
      </c>
      <c r="F24" s="143" t="s">
        <v>487</v>
      </c>
      <c r="G24" s="143" t="s">
        <v>399</v>
      </c>
      <c r="H24" s="143" t="s">
        <v>399</v>
      </c>
      <c r="I24" s="143" t="s">
        <v>399</v>
      </c>
      <c r="J24" s="143" t="s">
        <v>399</v>
      </c>
      <c r="K24" s="123"/>
      <c r="L24" s="123"/>
      <c r="M24" s="123"/>
      <c r="N24" s="5"/>
      <c r="O24" s="795" t="s">
        <v>490</v>
      </c>
      <c r="P24" s="795"/>
      <c r="Q24" s="672">
        <v>49</v>
      </c>
      <c r="R24" s="673">
        <v>247</v>
      </c>
      <c r="T24" s="36"/>
      <c r="U24" s="35" t="s">
        <v>409</v>
      </c>
      <c r="V24" s="678">
        <v>2</v>
      </c>
      <c r="W24" s="635">
        <v>33</v>
      </c>
    </row>
    <row r="25" spans="1:23" ht="18.75" customHeight="1">
      <c r="A25" s="790" t="s">
        <v>550</v>
      </c>
      <c r="B25" s="797"/>
      <c r="C25" s="626">
        <v>5</v>
      </c>
      <c r="D25" s="629">
        <v>150</v>
      </c>
      <c r="E25" s="629">
        <v>3</v>
      </c>
      <c r="F25" s="629">
        <v>32</v>
      </c>
      <c r="G25" s="629">
        <v>2</v>
      </c>
      <c r="H25" s="629">
        <v>118</v>
      </c>
      <c r="I25" s="629" t="s">
        <v>399</v>
      </c>
      <c r="J25" s="629" t="s">
        <v>399</v>
      </c>
      <c r="K25" s="39"/>
      <c r="L25" s="39"/>
      <c r="M25" s="39"/>
      <c r="N25" s="23"/>
      <c r="O25" s="776" t="s">
        <v>650</v>
      </c>
      <c r="P25" s="776"/>
      <c r="Q25" s="672">
        <v>46</v>
      </c>
      <c r="R25" s="673">
        <v>235</v>
      </c>
      <c r="T25" s="38"/>
      <c r="U25" s="749" t="s">
        <v>652</v>
      </c>
      <c r="V25" s="679">
        <v>11</v>
      </c>
      <c r="W25" s="679">
        <v>69</v>
      </c>
    </row>
    <row r="26" spans="1:23" ht="18.75" customHeight="1">
      <c r="A26" s="766" t="s">
        <v>551</v>
      </c>
      <c r="B26" s="766"/>
      <c r="C26" s="626">
        <v>4</v>
      </c>
      <c r="D26" s="629">
        <v>181</v>
      </c>
      <c r="E26" s="629">
        <v>1</v>
      </c>
      <c r="F26" s="629">
        <v>2</v>
      </c>
      <c r="G26" s="629">
        <v>3</v>
      </c>
      <c r="H26" s="629">
        <v>179</v>
      </c>
      <c r="I26" s="143" t="s">
        <v>399</v>
      </c>
      <c r="J26" s="143" t="s">
        <v>399</v>
      </c>
      <c r="K26" s="39"/>
      <c r="L26" s="39"/>
      <c r="M26" s="39"/>
      <c r="N26" s="23"/>
      <c r="O26" s="786" t="s">
        <v>434</v>
      </c>
      <c r="P26" s="786"/>
      <c r="Q26" s="672">
        <v>34</v>
      </c>
      <c r="R26" s="673">
        <v>126</v>
      </c>
      <c r="T26" s="841" t="s">
        <v>410</v>
      </c>
      <c r="U26" s="842"/>
      <c r="V26" s="148">
        <v>1</v>
      </c>
      <c r="W26" s="149">
        <v>8</v>
      </c>
    </row>
    <row r="27" spans="1:23" ht="18.75" customHeight="1">
      <c r="A27" s="788" t="s">
        <v>552</v>
      </c>
      <c r="B27" s="794"/>
      <c r="C27" s="626">
        <v>13</v>
      </c>
      <c r="D27" s="629">
        <v>382</v>
      </c>
      <c r="E27" s="629">
        <v>9</v>
      </c>
      <c r="F27" s="629">
        <v>99</v>
      </c>
      <c r="G27" s="629">
        <v>3</v>
      </c>
      <c r="H27" s="629">
        <v>166</v>
      </c>
      <c r="I27" s="629">
        <v>1</v>
      </c>
      <c r="J27" s="629">
        <v>117</v>
      </c>
      <c r="K27" s="39"/>
      <c r="L27" s="39"/>
      <c r="M27" s="39"/>
      <c r="N27" s="23"/>
      <c r="O27" s="786" t="s">
        <v>435</v>
      </c>
      <c r="P27" s="787"/>
      <c r="Q27" s="672">
        <v>49</v>
      </c>
      <c r="R27" s="673">
        <v>235</v>
      </c>
      <c r="T27" s="770" t="s">
        <v>418</v>
      </c>
      <c r="U27" s="832"/>
      <c r="V27" s="678">
        <v>13</v>
      </c>
      <c r="W27" s="635">
        <v>42</v>
      </c>
    </row>
    <row r="28" spans="1:23" ht="18.75" customHeight="1">
      <c r="A28" s="766" t="s">
        <v>453</v>
      </c>
      <c r="B28" s="766"/>
      <c r="C28" s="626">
        <v>32</v>
      </c>
      <c r="D28" s="629">
        <v>6444</v>
      </c>
      <c r="E28" s="629">
        <v>15</v>
      </c>
      <c r="F28" s="629">
        <v>227</v>
      </c>
      <c r="G28" s="629">
        <v>4</v>
      </c>
      <c r="H28" s="629">
        <v>186</v>
      </c>
      <c r="I28" s="629">
        <v>6</v>
      </c>
      <c r="J28" s="629">
        <v>1296</v>
      </c>
      <c r="K28" s="39"/>
      <c r="L28" s="39"/>
      <c r="M28" s="39"/>
      <c r="N28" s="23"/>
      <c r="O28" s="776" t="s">
        <v>454</v>
      </c>
      <c r="P28" s="787"/>
      <c r="Q28" s="146"/>
      <c r="R28" s="147"/>
      <c r="T28" s="770" t="s">
        <v>306</v>
      </c>
      <c r="U28" s="832"/>
      <c r="V28" s="678">
        <v>38</v>
      </c>
      <c r="W28" s="635">
        <v>197</v>
      </c>
    </row>
    <row r="29" spans="1:23" ht="18.75" customHeight="1">
      <c r="A29" s="766" t="s">
        <v>557</v>
      </c>
      <c r="B29" s="766"/>
      <c r="C29" s="626">
        <v>58</v>
      </c>
      <c r="D29" s="629">
        <v>5569</v>
      </c>
      <c r="E29" s="629">
        <v>22</v>
      </c>
      <c r="F29" s="629">
        <v>276</v>
      </c>
      <c r="G29" s="629">
        <v>19</v>
      </c>
      <c r="H29" s="629">
        <v>957</v>
      </c>
      <c r="I29" s="629">
        <v>11</v>
      </c>
      <c r="J29" s="629">
        <v>1634</v>
      </c>
      <c r="K29" s="39"/>
      <c r="L29" s="39"/>
      <c r="M29" s="39"/>
      <c r="N29" s="23"/>
      <c r="P29" s="73"/>
      <c r="R29" s="150"/>
      <c r="T29" s="770" t="s">
        <v>272</v>
      </c>
      <c r="U29" s="832"/>
      <c r="V29" s="678">
        <v>119</v>
      </c>
      <c r="W29" s="635">
        <v>601</v>
      </c>
    </row>
    <row r="30" spans="1:23" ht="18.75" customHeight="1">
      <c r="A30" s="766" t="s">
        <v>558</v>
      </c>
      <c r="B30" s="766"/>
      <c r="C30" s="626">
        <v>14</v>
      </c>
      <c r="D30" s="629">
        <v>3610</v>
      </c>
      <c r="E30" s="629">
        <v>2</v>
      </c>
      <c r="F30" s="629">
        <v>30</v>
      </c>
      <c r="G30" s="143" t="s">
        <v>399</v>
      </c>
      <c r="H30" s="143" t="s">
        <v>399</v>
      </c>
      <c r="I30" s="629">
        <v>8</v>
      </c>
      <c r="J30" s="629">
        <v>1190</v>
      </c>
      <c r="K30" s="39"/>
      <c r="L30" s="39"/>
      <c r="M30" s="39"/>
      <c r="N30" s="23"/>
      <c r="P30" s="151"/>
      <c r="Q30" s="152"/>
      <c r="R30" s="150"/>
      <c r="T30" s="841" t="s">
        <v>273</v>
      </c>
      <c r="U30" s="842"/>
      <c r="V30" s="678">
        <v>20</v>
      </c>
      <c r="W30" s="635">
        <v>138</v>
      </c>
    </row>
    <row r="31" spans="1:23" ht="18.75" customHeight="1">
      <c r="A31" s="766" t="s">
        <v>489</v>
      </c>
      <c r="B31" s="766"/>
      <c r="C31" s="626">
        <v>20</v>
      </c>
      <c r="D31" s="629">
        <v>949</v>
      </c>
      <c r="E31" s="629">
        <v>10</v>
      </c>
      <c r="F31" s="632">
        <v>103</v>
      </c>
      <c r="G31" s="632">
        <v>8</v>
      </c>
      <c r="H31" s="632">
        <v>400</v>
      </c>
      <c r="I31" s="633">
        <v>2</v>
      </c>
      <c r="J31" s="629">
        <v>446</v>
      </c>
      <c r="K31" s="39"/>
      <c r="L31" s="39"/>
      <c r="M31" s="39"/>
      <c r="N31" s="23"/>
      <c r="Q31" s="152"/>
      <c r="R31" s="150"/>
      <c r="T31" s="841" t="s">
        <v>276</v>
      </c>
      <c r="U31" s="842"/>
      <c r="V31" s="678">
        <v>31</v>
      </c>
      <c r="W31" s="635">
        <v>101</v>
      </c>
    </row>
    <row r="32" spans="1:23" ht="18.75" customHeight="1">
      <c r="A32" s="766" t="s">
        <v>560</v>
      </c>
      <c r="B32" s="766"/>
      <c r="C32" s="627">
        <v>44</v>
      </c>
      <c r="D32" s="629">
        <v>10755</v>
      </c>
      <c r="E32" s="629">
        <v>8</v>
      </c>
      <c r="F32" s="632">
        <v>93</v>
      </c>
      <c r="G32" s="632">
        <v>13</v>
      </c>
      <c r="H32" s="632">
        <v>823</v>
      </c>
      <c r="I32" s="633">
        <v>13</v>
      </c>
      <c r="J32" s="629">
        <v>2459</v>
      </c>
      <c r="K32" s="39"/>
      <c r="L32" s="39"/>
      <c r="M32" s="39"/>
      <c r="N32" s="23"/>
      <c r="Q32" s="152"/>
      <c r="R32" s="150"/>
      <c r="T32" s="770" t="s">
        <v>274</v>
      </c>
      <c r="U32" s="832"/>
      <c r="V32" s="678">
        <v>39</v>
      </c>
      <c r="W32" s="635">
        <v>297</v>
      </c>
    </row>
    <row r="33" spans="1:23" ht="18.75" customHeight="1">
      <c r="A33" s="768" t="s">
        <v>561</v>
      </c>
      <c r="B33" s="768"/>
      <c r="C33" s="628">
        <v>5</v>
      </c>
      <c r="D33" s="630">
        <v>92</v>
      </c>
      <c r="E33" s="630">
        <v>4</v>
      </c>
      <c r="F33" s="630">
        <v>28</v>
      </c>
      <c r="G33" s="630">
        <v>1</v>
      </c>
      <c r="H33" s="630">
        <v>64</v>
      </c>
      <c r="I33" s="154" t="s">
        <v>399</v>
      </c>
      <c r="J33" s="154" t="s">
        <v>399</v>
      </c>
      <c r="K33" s="39"/>
      <c r="L33" s="39"/>
      <c r="M33" s="39"/>
      <c r="N33" s="23"/>
      <c r="Q33" s="152"/>
      <c r="R33" s="153"/>
      <c r="T33" s="843" t="s">
        <v>275</v>
      </c>
      <c r="U33" s="844"/>
      <c r="V33" s="678">
        <v>19</v>
      </c>
      <c r="W33" s="635">
        <v>74</v>
      </c>
    </row>
    <row r="34" spans="1:23" ht="18.75" customHeight="1">
      <c r="A34" s="21"/>
      <c r="B34" s="21"/>
      <c r="C34" s="21"/>
      <c r="D34" s="21"/>
      <c r="E34" s="631" t="s">
        <v>454</v>
      </c>
      <c r="F34" s="21"/>
      <c r="G34" s="21"/>
      <c r="H34" s="21"/>
      <c r="I34" s="21"/>
      <c r="J34" s="21"/>
      <c r="K34" s="21"/>
      <c r="L34" s="21"/>
      <c r="M34" s="21"/>
      <c r="N34" s="14"/>
      <c r="Q34" s="152"/>
      <c r="R34" s="153"/>
      <c r="T34" s="770" t="s">
        <v>419</v>
      </c>
      <c r="U34" s="832"/>
      <c r="V34" s="678">
        <v>9</v>
      </c>
      <c r="W34" s="635">
        <v>28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52"/>
      <c r="R35" s="150"/>
      <c r="T35" s="764" t="s">
        <v>559</v>
      </c>
      <c r="U35" s="796"/>
      <c r="V35" s="678">
        <v>31</v>
      </c>
      <c r="W35" s="635">
        <v>107</v>
      </c>
    </row>
    <row r="36" spans="1:23" ht="18.75" customHeight="1">
      <c r="A36" s="833" t="s">
        <v>562</v>
      </c>
      <c r="B36" s="834"/>
      <c r="C36" s="845" t="s">
        <v>611</v>
      </c>
      <c r="D36" s="846"/>
      <c r="E36" s="784" t="s">
        <v>612</v>
      </c>
      <c r="F36" s="785"/>
      <c r="G36" s="784" t="s">
        <v>613</v>
      </c>
      <c r="H36" s="785"/>
      <c r="I36" s="23"/>
      <c r="J36" s="39"/>
      <c r="K36" s="39"/>
      <c r="L36" s="39"/>
      <c r="M36" s="39"/>
      <c r="N36" s="23"/>
      <c r="Q36" s="152"/>
      <c r="R36" s="153"/>
      <c r="T36" s="839" t="s">
        <v>420</v>
      </c>
      <c r="U36" s="840"/>
      <c r="V36" s="679">
        <v>6</v>
      </c>
      <c r="W36" s="679">
        <v>15</v>
      </c>
    </row>
    <row r="37" spans="1:23" ht="18.75" customHeight="1">
      <c r="A37" s="835"/>
      <c r="B37" s="836"/>
      <c r="C37" s="75" t="s">
        <v>228</v>
      </c>
      <c r="D37" s="75" t="s">
        <v>229</v>
      </c>
      <c r="E37" s="75" t="s">
        <v>228</v>
      </c>
      <c r="F37" s="75" t="s">
        <v>229</v>
      </c>
      <c r="G37" s="75" t="s">
        <v>228</v>
      </c>
      <c r="H37" s="40" t="s">
        <v>229</v>
      </c>
      <c r="I37" s="23"/>
      <c r="J37" s="39"/>
      <c r="K37" s="39"/>
      <c r="L37" s="39"/>
      <c r="M37" s="39"/>
      <c r="N37" s="23"/>
      <c r="Q37" s="152"/>
      <c r="R37" s="153"/>
      <c r="T37" s="839" t="s">
        <v>626</v>
      </c>
      <c r="U37" s="840"/>
      <c r="V37" s="679">
        <v>58</v>
      </c>
      <c r="W37" s="635">
        <v>253</v>
      </c>
    </row>
    <row r="38" spans="1:23" ht="18.75" customHeight="1">
      <c r="A38" s="792" t="s">
        <v>633</v>
      </c>
      <c r="B38" s="793"/>
      <c r="C38" s="24">
        <v>42</v>
      </c>
      <c r="D38" s="24">
        <v>16420</v>
      </c>
      <c r="E38" s="24">
        <v>20</v>
      </c>
      <c r="F38" s="24">
        <v>14381</v>
      </c>
      <c r="G38" s="24">
        <v>8</v>
      </c>
      <c r="H38" s="24">
        <v>14101</v>
      </c>
      <c r="I38" s="23"/>
      <c r="J38" s="39"/>
      <c r="K38" s="39"/>
      <c r="L38" s="39"/>
      <c r="M38" s="39"/>
      <c r="N38" s="23"/>
      <c r="O38" s="184"/>
      <c r="P38" s="184"/>
      <c r="Q38" s="185"/>
      <c r="R38" s="186"/>
      <c r="S38" s="184"/>
      <c r="T38" s="837" t="s">
        <v>624</v>
      </c>
      <c r="U38" s="838"/>
      <c r="V38" s="187" t="s">
        <v>399</v>
      </c>
      <c r="W38" s="187" t="s">
        <v>399</v>
      </c>
    </row>
    <row r="39" spans="1:23" ht="18.75" customHeight="1">
      <c r="A39" s="780" t="s">
        <v>234</v>
      </c>
      <c r="B39" s="781"/>
      <c r="C39" s="24">
        <v>42</v>
      </c>
      <c r="D39" s="24">
        <v>16449</v>
      </c>
      <c r="E39" s="24">
        <v>21</v>
      </c>
      <c r="F39" s="24">
        <v>15229</v>
      </c>
      <c r="G39" s="24">
        <v>8</v>
      </c>
      <c r="H39" s="24">
        <v>14368</v>
      </c>
      <c r="I39" s="23"/>
      <c r="J39" s="39"/>
      <c r="K39" s="39"/>
      <c r="L39" s="39"/>
      <c r="M39" s="39"/>
      <c r="N39" s="23"/>
      <c r="O39" s="759" t="s">
        <v>665</v>
      </c>
      <c r="P39" s="759"/>
      <c r="Q39" s="759"/>
      <c r="R39" s="759"/>
      <c r="S39" s="759"/>
      <c r="T39" s="759"/>
      <c r="U39" s="759"/>
      <c r="V39" s="183"/>
      <c r="W39" s="183"/>
    </row>
    <row r="40" spans="1:23" ht="18.75" customHeight="1">
      <c r="A40" s="780" t="s">
        <v>235</v>
      </c>
      <c r="B40" s="781"/>
      <c r="C40" s="24">
        <v>43</v>
      </c>
      <c r="D40" s="24">
        <v>16714</v>
      </c>
      <c r="E40" s="24">
        <v>20</v>
      </c>
      <c r="F40" s="24">
        <v>13963</v>
      </c>
      <c r="G40" s="24">
        <v>9</v>
      </c>
      <c r="H40" s="24">
        <v>15055</v>
      </c>
      <c r="I40" s="23"/>
      <c r="J40" s="39"/>
      <c r="K40" s="39"/>
      <c r="L40" s="39"/>
      <c r="M40" s="39"/>
      <c r="O40" s="759" t="s">
        <v>666</v>
      </c>
      <c r="P40" s="759"/>
      <c r="Q40" s="759"/>
      <c r="R40" s="759"/>
      <c r="S40" s="759"/>
      <c r="T40" s="759"/>
      <c r="U40" s="759"/>
      <c r="V40" s="759"/>
      <c r="W40" s="183"/>
    </row>
    <row r="41" spans="1:23" ht="18.75" customHeight="1">
      <c r="A41" s="780" t="s">
        <v>236</v>
      </c>
      <c r="B41" s="781"/>
      <c r="C41" s="345">
        <v>44</v>
      </c>
      <c r="D41" s="345">
        <v>17593</v>
      </c>
      <c r="E41" s="345">
        <v>20</v>
      </c>
      <c r="F41" s="345">
        <v>13756</v>
      </c>
      <c r="G41" s="345">
        <v>8</v>
      </c>
      <c r="H41" s="345">
        <v>13979</v>
      </c>
      <c r="J41" s="39"/>
      <c r="K41" s="39"/>
      <c r="L41" s="39"/>
      <c r="M41" s="39"/>
      <c r="N41" s="23"/>
      <c r="O41" s="759" t="s">
        <v>623</v>
      </c>
      <c r="P41" s="759"/>
      <c r="Q41" s="759"/>
      <c r="R41" s="183"/>
      <c r="S41" s="183"/>
      <c r="T41" s="183"/>
      <c r="U41" s="183"/>
      <c r="V41" s="183"/>
      <c r="W41" s="183"/>
    </row>
    <row r="42" spans="1:14" ht="18.75" customHeight="1">
      <c r="A42" s="782" t="s">
        <v>634</v>
      </c>
      <c r="B42" s="783"/>
      <c r="C42" s="48">
        <v>42</v>
      </c>
      <c r="D42" s="48">
        <v>16715</v>
      </c>
      <c r="E42" s="48">
        <v>19</v>
      </c>
      <c r="F42" s="48">
        <v>13741</v>
      </c>
      <c r="G42" s="48">
        <v>8</v>
      </c>
      <c r="H42" s="48">
        <v>13965</v>
      </c>
      <c r="I42" s="23"/>
      <c r="J42" s="39"/>
      <c r="K42" s="39"/>
      <c r="L42" s="39"/>
      <c r="M42" s="39"/>
      <c r="N42" s="23"/>
    </row>
    <row r="43" spans="1:21" s="11" customFormat="1" ht="18.75" customHeight="1">
      <c r="A43" s="64"/>
      <c r="B43" s="136"/>
      <c r="C43" s="47"/>
      <c r="D43" s="47"/>
      <c r="E43" s="47"/>
      <c r="F43" s="47"/>
      <c r="G43" s="47"/>
      <c r="H43" s="47"/>
      <c r="I43" s="5"/>
      <c r="J43" s="123"/>
      <c r="K43" s="123"/>
      <c r="L43" s="123"/>
      <c r="M43" s="123"/>
      <c r="N43" s="5"/>
      <c r="U43" s="5"/>
    </row>
    <row r="44" spans="1:21" s="11" customFormat="1" ht="18.75" customHeight="1">
      <c r="A44" s="764" t="s">
        <v>231</v>
      </c>
      <c r="B44" s="765"/>
      <c r="C44" s="143" t="s">
        <v>399</v>
      </c>
      <c r="D44" s="143" t="s">
        <v>399</v>
      </c>
      <c r="E44" s="143" t="s">
        <v>399</v>
      </c>
      <c r="F44" s="143" t="s">
        <v>399</v>
      </c>
      <c r="G44" s="143" t="s">
        <v>399</v>
      </c>
      <c r="H44" s="143" t="s">
        <v>399</v>
      </c>
      <c r="I44" s="5"/>
      <c r="J44" s="123"/>
      <c r="K44" s="123"/>
      <c r="L44" s="123"/>
      <c r="M44" s="123"/>
      <c r="N44" s="5"/>
      <c r="U44" s="5"/>
    </row>
    <row r="45" spans="1:21" s="11" customFormat="1" ht="18.75" customHeight="1">
      <c r="A45" s="764" t="s">
        <v>232</v>
      </c>
      <c r="B45" s="765"/>
      <c r="C45" s="629" t="s">
        <v>399</v>
      </c>
      <c r="D45" s="629" t="s">
        <v>399</v>
      </c>
      <c r="E45" s="629" t="s">
        <v>399</v>
      </c>
      <c r="F45" s="629" t="s">
        <v>399</v>
      </c>
      <c r="G45" s="629" t="s">
        <v>399</v>
      </c>
      <c r="H45" s="629" t="s">
        <v>399</v>
      </c>
      <c r="I45" s="5"/>
      <c r="J45" s="123"/>
      <c r="K45" s="123"/>
      <c r="L45" s="123"/>
      <c r="M45" s="123"/>
      <c r="N45" s="5"/>
      <c r="U45" s="5"/>
    </row>
    <row r="46" spans="1:14" s="11" customFormat="1" ht="18.75" customHeight="1">
      <c r="A46" s="764" t="s">
        <v>230</v>
      </c>
      <c r="B46" s="765"/>
      <c r="C46" s="143" t="s">
        <v>399</v>
      </c>
      <c r="D46" s="143" t="s">
        <v>399</v>
      </c>
      <c r="E46" s="143" t="s">
        <v>399</v>
      </c>
      <c r="F46" s="143" t="s">
        <v>399</v>
      </c>
      <c r="G46" s="143" t="s">
        <v>399</v>
      </c>
      <c r="H46" s="143" t="s">
        <v>399</v>
      </c>
      <c r="I46" s="5"/>
      <c r="J46" s="123"/>
      <c r="K46" s="123"/>
      <c r="L46" s="123"/>
      <c r="M46" s="123"/>
      <c r="N46" s="5"/>
    </row>
    <row r="47" spans="1:14" s="11" customFormat="1" ht="18.75" customHeight="1">
      <c r="A47" s="764" t="s">
        <v>483</v>
      </c>
      <c r="B47" s="765"/>
      <c r="C47" s="143" t="s">
        <v>399</v>
      </c>
      <c r="D47" s="143" t="s">
        <v>399</v>
      </c>
      <c r="E47" s="143" t="s">
        <v>487</v>
      </c>
      <c r="F47" s="143" t="s">
        <v>487</v>
      </c>
      <c r="G47" s="629">
        <v>1</v>
      </c>
      <c r="H47" s="629">
        <v>2886</v>
      </c>
      <c r="I47" s="5"/>
      <c r="J47" s="123"/>
      <c r="K47" s="123"/>
      <c r="L47" s="123"/>
      <c r="M47" s="123"/>
      <c r="N47" s="5"/>
    </row>
    <row r="48" spans="1:17" s="11" customFormat="1" ht="18.75" customHeight="1">
      <c r="A48" s="764" t="s">
        <v>485</v>
      </c>
      <c r="B48" s="765"/>
      <c r="C48" s="629">
        <v>9</v>
      </c>
      <c r="D48" s="629">
        <v>3578</v>
      </c>
      <c r="E48" s="633">
        <v>6</v>
      </c>
      <c r="F48" s="633">
        <v>4414</v>
      </c>
      <c r="G48" s="629">
        <v>3</v>
      </c>
      <c r="H48" s="629">
        <v>4753</v>
      </c>
      <c r="I48" s="5"/>
      <c r="J48" s="123"/>
      <c r="K48" s="123"/>
      <c r="L48" s="123"/>
      <c r="M48" s="123"/>
      <c r="N48" s="5"/>
      <c r="O48" s="5"/>
      <c r="P48" s="6"/>
      <c r="Q48" s="12"/>
    </row>
    <row r="49" spans="1:17" s="11" customFormat="1" ht="18.75" customHeight="1">
      <c r="A49" s="764" t="s">
        <v>486</v>
      </c>
      <c r="B49" s="765"/>
      <c r="C49" s="143">
        <v>3</v>
      </c>
      <c r="D49" s="143">
        <v>1234</v>
      </c>
      <c r="E49" s="143" t="s">
        <v>487</v>
      </c>
      <c r="F49" s="143" t="s">
        <v>487</v>
      </c>
      <c r="G49" s="143" t="s">
        <v>399</v>
      </c>
      <c r="H49" s="143" t="s">
        <v>399</v>
      </c>
      <c r="I49" s="5"/>
      <c r="J49" s="123"/>
      <c r="K49" s="123"/>
      <c r="L49" s="123"/>
      <c r="M49" s="123"/>
      <c r="N49" s="5"/>
      <c r="O49" s="5"/>
      <c r="P49" s="6"/>
      <c r="Q49" s="12"/>
    </row>
    <row r="50" spans="1:17" s="11" customFormat="1" ht="18.75" customHeight="1">
      <c r="A50" s="764" t="s">
        <v>554</v>
      </c>
      <c r="B50" s="765"/>
      <c r="C50" s="633">
        <v>2</v>
      </c>
      <c r="D50" s="633">
        <v>684</v>
      </c>
      <c r="E50" s="629">
        <v>3</v>
      </c>
      <c r="F50" s="629">
        <v>2113</v>
      </c>
      <c r="G50" s="629" t="s">
        <v>399</v>
      </c>
      <c r="H50" s="629" t="s">
        <v>399</v>
      </c>
      <c r="I50" s="5"/>
      <c r="J50" s="123"/>
      <c r="K50" s="123"/>
      <c r="L50" s="123"/>
      <c r="M50" s="123"/>
      <c r="N50" s="5"/>
      <c r="O50" s="5"/>
      <c r="P50" s="6"/>
      <c r="Q50" s="12"/>
    </row>
    <row r="51" spans="1:16" s="11" customFormat="1" ht="18.75" customHeight="1">
      <c r="A51" s="770" t="s">
        <v>555</v>
      </c>
      <c r="B51" s="771"/>
      <c r="C51" s="633">
        <v>2</v>
      </c>
      <c r="D51" s="633">
        <v>667</v>
      </c>
      <c r="E51" s="633">
        <v>1</v>
      </c>
      <c r="F51" s="633">
        <v>750</v>
      </c>
      <c r="G51" s="143" t="s">
        <v>399</v>
      </c>
      <c r="H51" s="143" t="s">
        <v>399</v>
      </c>
      <c r="I51" s="5"/>
      <c r="J51" s="123"/>
      <c r="K51" s="123"/>
      <c r="L51" s="123"/>
      <c r="M51" s="123"/>
      <c r="N51" s="5"/>
      <c r="O51" s="5"/>
      <c r="P51" s="6"/>
    </row>
    <row r="52" spans="1:14" s="11" customFormat="1" ht="18.75" customHeight="1">
      <c r="A52" s="772" t="s">
        <v>237</v>
      </c>
      <c r="B52" s="765"/>
      <c r="C52" s="633">
        <v>1</v>
      </c>
      <c r="D52" s="633">
        <v>333</v>
      </c>
      <c r="E52" s="629">
        <v>1</v>
      </c>
      <c r="F52" s="629">
        <v>882</v>
      </c>
      <c r="G52" s="143" t="s">
        <v>487</v>
      </c>
      <c r="H52" s="143" t="s">
        <v>487</v>
      </c>
      <c r="I52" s="5"/>
      <c r="J52" s="123"/>
      <c r="K52" s="123"/>
      <c r="L52" s="123"/>
      <c r="M52" s="123"/>
      <c r="N52" s="5"/>
    </row>
    <row r="53" spans="1:14" s="11" customFormat="1" ht="18.75" customHeight="1">
      <c r="A53" s="772" t="s">
        <v>238</v>
      </c>
      <c r="B53" s="765"/>
      <c r="C53" s="633">
        <v>8</v>
      </c>
      <c r="D53" s="633">
        <v>3402</v>
      </c>
      <c r="E53" s="633">
        <v>2</v>
      </c>
      <c r="F53" s="633">
        <v>1518</v>
      </c>
      <c r="G53" s="143" t="s">
        <v>399</v>
      </c>
      <c r="H53" s="143" t="s">
        <v>399</v>
      </c>
      <c r="I53" s="5"/>
      <c r="J53" s="123"/>
      <c r="K53" s="123"/>
      <c r="L53" s="123"/>
      <c r="M53" s="123"/>
      <c r="N53" s="5"/>
    </row>
    <row r="54" spans="1:14" s="11" customFormat="1" ht="18.75" customHeight="1">
      <c r="A54" s="772" t="s">
        <v>239</v>
      </c>
      <c r="B54" s="765"/>
      <c r="C54" s="143" t="s">
        <v>399</v>
      </c>
      <c r="D54" s="143" t="s">
        <v>399</v>
      </c>
      <c r="E54" s="143" t="s">
        <v>487</v>
      </c>
      <c r="F54" s="143" t="s">
        <v>487</v>
      </c>
      <c r="G54" s="629" t="s">
        <v>399</v>
      </c>
      <c r="H54" s="629" t="s">
        <v>399</v>
      </c>
      <c r="I54" s="5"/>
      <c r="J54" s="123"/>
      <c r="K54" s="123"/>
      <c r="L54" s="123"/>
      <c r="M54" s="123"/>
      <c r="N54" s="5"/>
    </row>
    <row r="55" spans="1:14" ht="18.75" customHeight="1">
      <c r="A55" s="790" t="s">
        <v>550</v>
      </c>
      <c r="B55" s="791"/>
      <c r="C55" s="143" t="s">
        <v>399</v>
      </c>
      <c r="D55" s="629" t="s">
        <v>399</v>
      </c>
      <c r="E55" s="143" t="s">
        <v>487</v>
      </c>
      <c r="F55" s="143" t="s">
        <v>487</v>
      </c>
      <c r="G55" s="143" t="s">
        <v>399</v>
      </c>
      <c r="H55" s="143" t="s">
        <v>399</v>
      </c>
      <c r="I55" s="23"/>
      <c r="J55" s="39"/>
      <c r="K55" s="39"/>
      <c r="L55" s="39"/>
      <c r="M55" s="39"/>
      <c r="N55" s="23"/>
    </row>
    <row r="56" spans="1:14" ht="18.75" customHeight="1">
      <c r="A56" s="766" t="s">
        <v>551</v>
      </c>
      <c r="B56" s="767"/>
      <c r="C56" s="143" t="s">
        <v>399</v>
      </c>
      <c r="D56" s="143" t="s">
        <v>399</v>
      </c>
      <c r="E56" s="143" t="s">
        <v>487</v>
      </c>
      <c r="F56" s="143" t="s">
        <v>487</v>
      </c>
      <c r="G56" s="143" t="s">
        <v>487</v>
      </c>
      <c r="H56" s="143" t="s">
        <v>487</v>
      </c>
      <c r="I56" s="23"/>
      <c r="J56" s="39"/>
      <c r="K56" s="39"/>
      <c r="L56" s="39"/>
      <c r="M56" s="39"/>
      <c r="N56" s="23"/>
    </row>
    <row r="57" spans="1:14" ht="18.75" customHeight="1">
      <c r="A57" s="788" t="s">
        <v>552</v>
      </c>
      <c r="B57" s="789"/>
      <c r="C57" s="143" t="s">
        <v>399</v>
      </c>
      <c r="D57" s="143" t="s">
        <v>399</v>
      </c>
      <c r="E57" s="143" t="s">
        <v>487</v>
      </c>
      <c r="F57" s="143" t="s">
        <v>487</v>
      </c>
      <c r="G57" s="143" t="s">
        <v>487</v>
      </c>
      <c r="H57" s="143" t="s">
        <v>487</v>
      </c>
      <c r="I57" s="23"/>
      <c r="J57" s="39"/>
      <c r="K57" s="39"/>
      <c r="L57" s="39"/>
      <c r="M57" s="39"/>
      <c r="N57" s="23"/>
    </row>
    <row r="58" spans="1:14" ht="18.75" customHeight="1">
      <c r="A58" s="766" t="s">
        <v>453</v>
      </c>
      <c r="B58" s="767"/>
      <c r="C58" s="629">
        <v>4</v>
      </c>
      <c r="D58" s="629">
        <v>1578</v>
      </c>
      <c r="E58" s="629">
        <v>2</v>
      </c>
      <c r="F58" s="629">
        <v>1472</v>
      </c>
      <c r="G58" s="629">
        <v>1</v>
      </c>
      <c r="H58" s="629">
        <v>1685</v>
      </c>
      <c r="I58" s="23"/>
      <c r="J58" s="39"/>
      <c r="K58" s="39"/>
      <c r="L58" s="39"/>
      <c r="M58" s="39"/>
      <c r="N58" s="23"/>
    </row>
    <row r="59" spans="1:14" ht="18.75" customHeight="1">
      <c r="A59" s="766" t="s">
        <v>557</v>
      </c>
      <c r="B59" s="767"/>
      <c r="C59" s="629">
        <v>5</v>
      </c>
      <c r="D59" s="629">
        <v>1991</v>
      </c>
      <c r="E59" s="629">
        <v>1</v>
      </c>
      <c r="F59" s="629">
        <v>711</v>
      </c>
      <c r="G59" s="143" t="s">
        <v>399</v>
      </c>
      <c r="H59" s="143" t="s">
        <v>399</v>
      </c>
      <c r="I59" s="23"/>
      <c r="J59" s="39"/>
      <c r="K59" s="39"/>
      <c r="L59" s="39"/>
      <c r="M59" s="39"/>
      <c r="N59" s="23"/>
    </row>
    <row r="60" spans="1:14" ht="18.75" customHeight="1">
      <c r="A60" s="766" t="s">
        <v>558</v>
      </c>
      <c r="B60" s="767"/>
      <c r="C60" s="629">
        <v>2</v>
      </c>
      <c r="D60" s="629">
        <v>722</v>
      </c>
      <c r="E60" s="629">
        <v>1</v>
      </c>
      <c r="F60" s="629">
        <v>507</v>
      </c>
      <c r="G60" s="629">
        <v>1</v>
      </c>
      <c r="H60" s="629">
        <v>1161</v>
      </c>
      <c r="I60" s="23"/>
      <c r="J60" s="39"/>
      <c r="K60" s="39"/>
      <c r="L60" s="39"/>
      <c r="M60" s="39"/>
      <c r="N60" s="23"/>
    </row>
    <row r="61" spans="1:14" ht="18.75" customHeight="1">
      <c r="A61" s="766" t="s">
        <v>489</v>
      </c>
      <c r="B61" s="767"/>
      <c r="C61" s="143" t="s">
        <v>399</v>
      </c>
      <c r="D61" s="143" t="s">
        <v>399</v>
      </c>
      <c r="E61" s="143" t="s">
        <v>487</v>
      </c>
      <c r="F61" s="143" t="s">
        <v>487</v>
      </c>
      <c r="G61" s="143" t="s">
        <v>399</v>
      </c>
      <c r="H61" s="143" t="s">
        <v>399</v>
      </c>
      <c r="I61" s="23"/>
      <c r="J61" s="39"/>
      <c r="K61" s="39"/>
      <c r="L61" s="39"/>
      <c r="M61" s="39"/>
      <c r="N61" s="23"/>
    </row>
    <row r="62" spans="1:14" ht="18.75" customHeight="1">
      <c r="A62" s="766" t="s">
        <v>560</v>
      </c>
      <c r="B62" s="767"/>
      <c r="C62" s="633">
        <v>6</v>
      </c>
      <c r="D62" s="633">
        <v>2526</v>
      </c>
      <c r="E62" s="633">
        <v>2</v>
      </c>
      <c r="F62" s="633">
        <v>1374</v>
      </c>
      <c r="G62" s="633">
        <v>2</v>
      </c>
      <c r="H62" s="633">
        <v>3480</v>
      </c>
      <c r="I62" s="23"/>
      <c r="J62" s="39"/>
      <c r="K62" s="39"/>
      <c r="L62" s="39"/>
      <c r="M62" s="39"/>
      <c r="N62" s="23"/>
    </row>
    <row r="63" spans="1:14" ht="18.75" customHeight="1">
      <c r="A63" s="768" t="s">
        <v>561</v>
      </c>
      <c r="B63" s="769"/>
      <c r="C63" s="154" t="s">
        <v>399</v>
      </c>
      <c r="D63" s="154" t="s">
        <v>399</v>
      </c>
      <c r="E63" s="154" t="s">
        <v>399</v>
      </c>
      <c r="F63" s="154" t="s">
        <v>399</v>
      </c>
      <c r="G63" s="154" t="s">
        <v>399</v>
      </c>
      <c r="H63" s="154" t="s">
        <v>399</v>
      </c>
      <c r="I63" s="23"/>
      <c r="J63" s="39"/>
      <c r="K63" s="39"/>
      <c r="L63" s="39"/>
      <c r="M63" s="39"/>
      <c r="N63" s="23"/>
    </row>
    <row r="64" spans="1:14" ht="18.75" customHeight="1">
      <c r="A64" s="23" t="s">
        <v>615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737" t="s">
        <v>584</v>
      </c>
      <c r="B66" s="737"/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23"/>
    </row>
    <row r="67" spans="1:14" ht="18.75" customHeight="1">
      <c r="A67" s="776" t="s">
        <v>491</v>
      </c>
      <c r="B67" s="776"/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23"/>
    </row>
    <row r="68" ht="18.75" customHeight="1" thickBot="1">
      <c r="N68" s="23"/>
    </row>
    <row r="69" spans="1:32" ht="18.75" customHeight="1">
      <c r="A69" s="777" t="s">
        <v>492</v>
      </c>
      <c r="B69" s="760" t="s">
        <v>616</v>
      </c>
      <c r="C69" s="760"/>
      <c r="D69" s="760" t="s">
        <v>617</v>
      </c>
      <c r="E69" s="760"/>
      <c r="F69" s="762" t="s">
        <v>594</v>
      </c>
      <c r="G69" s="762"/>
      <c r="H69" s="773" t="s">
        <v>563</v>
      </c>
      <c r="I69" s="773"/>
      <c r="J69" s="774" t="s">
        <v>564</v>
      </c>
      <c r="K69" s="774"/>
      <c r="L69" s="760" t="s">
        <v>548</v>
      </c>
      <c r="M69" s="725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778"/>
      <c r="B70" s="761"/>
      <c r="C70" s="761"/>
      <c r="D70" s="761"/>
      <c r="E70" s="761"/>
      <c r="F70" s="763"/>
      <c r="G70" s="763"/>
      <c r="H70" s="763"/>
      <c r="I70" s="763"/>
      <c r="J70" s="761"/>
      <c r="K70" s="761"/>
      <c r="L70" s="761"/>
      <c r="M70" s="775"/>
      <c r="N70" s="23"/>
      <c r="Z70" s="23"/>
      <c r="AA70" s="23"/>
      <c r="AB70" s="23"/>
      <c r="AC70" s="23"/>
      <c r="AD70" s="24"/>
    </row>
    <row r="71" spans="1:32" ht="18.75" customHeight="1">
      <c r="A71" s="779"/>
      <c r="B71" s="75" t="s">
        <v>566</v>
      </c>
      <c r="C71" s="75" t="s">
        <v>229</v>
      </c>
      <c r="D71" s="75" t="s">
        <v>566</v>
      </c>
      <c r="E71" s="75" t="s">
        <v>229</v>
      </c>
      <c r="F71" s="75" t="s">
        <v>566</v>
      </c>
      <c r="G71" s="75" t="s">
        <v>229</v>
      </c>
      <c r="H71" s="155" t="s">
        <v>566</v>
      </c>
      <c r="I71" s="155" t="s">
        <v>229</v>
      </c>
      <c r="J71" s="155" t="s">
        <v>566</v>
      </c>
      <c r="K71" s="75" t="s">
        <v>229</v>
      </c>
      <c r="L71" s="75" t="s">
        <v>566</v>
      </c>
      <c r="M71" s="76" t="s">
        <v>229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343" t="s">
        <v>635</v>
      </c>
      <c r="B72" s="61">
        <v>644</v>
      </c>
      <c r="C72" s="24">
        <v>79298</v>
      </c>
      <c r="D72" s="24">
        <v>550</v>
      </c>
      <c r="E72" s="24">
        <v>55377</v>
      </c>
      <c r="F72" s="24">
        <v>14</v>
      </c>
      <c r="G72" s="24">
        <v>2760</v>
      </c>
      <c r="H72" s="24">
        <v>14</v>
      </c>
      <c r="I72" s="24">
        <v>1984</v>
      </c>
      <c r="J72" s="24">
        <v>24</v>
      </c>
      <c r="K72" s="24">
        <v>2006</v>
      </c>
      <c r="L72" s="24">
        <v>42</v>
      </c>
      <c r="M72" s="24">
        <v>17171</v>
      </c>
      <c r="N72" s="23"/>
      <c r="AE72" s="24"/>
      <c r="AF72" s="24"/>
    </row>
    <row r="73" spans="1:32" ht="17.25" customHeight="1">
      <c r="A73" s="342" t="s">
        <v>636</v>
      </c>
      <c r="B73" s="61">
        <v>624</v>
      </c>
      <c r="C73" s="24">
        <v>79567</v>
      </c>
      <c r="D73" s="24">
        <v>540</v>
      </c>
      <c r="E73" s="24">
        <v>58552</v>
      </c>
      <c r="F73" s="24">
        <v>4</v>
      </c>
      <c r="G73" s="24">
        <v>456</v>
      </c>
      <c r="H73" s="24">
        <v>14</v>
      </c>
      <c r="I73" s="24">
        <v>1928</v>
      </c>
      <c r="J73" s="24">
        <v>24</v>
      </c>
      <c r="K73" s="24">
        <v>1914</v>
      </c>
      <c r="L73" s="24">
        <v>42</v>
      </c>
      <c r="M73" s="24">
        <v>16717</v>
      </c>
      <c r="N73" s="23"/>
      <c r="X73" s="23"/>
      <c r="Y73" s="23"/>
      <c r="AE73" s="24"/>
      <c r="AF73" s="24"/>
    </row>
    <row r="74" spans="1:32" ht="17.25" customHeight="1">
      <c r="A74" s="342" t="s">
        <v>637</v>
      </c>
      <c r="B74" s="61">
        <v>621</v>
      </c>
      <c r="C74" s="24">
        <v>78870</v>
      </c>
      <c r="D74" s="24">
        <v>537</v>
      </c>
      <c r="E74" s="24">
        <v>58143</v>
      </c>
      <c r="F74" s="24">
        <v>4</v>
      </c>
      <c r="G74" s="24">
        <v>466</v>
      </c>
      <c r="H74" s="24">
        <v>14</v>
      </c>
      <c r="I74" s="24">
        <v>1937</v>
      </c>
      <c r="J74" s="24">
        <v>24</v>
      </c>
      <c r="K74" s="24">
        <v>1976</v>
      </c>
      <c r="L74" s="24">
        <v>42</v>
      </c>
      <c r="M74" s="24">
        <v>16348</v>
      </c>
      <c r="N74" s="23"/>
      <c r="X74" s="23"/>
      <c r="Y74" s="23"/>
      <c r="AE74" s="24"/>
      <c r="AF74" s="24"/>
    </row>
    <row r="75" spans="1:32" ht="17.25" customHeight="1">
      <c r="A75" s="342" t="s">
        <v>638</v>
      </c>
      <c r="B75" s="346">
        <v>602</v>
      </c>
      <c r="C75" s="345">
        <v>78669</v>
      </c>
      <c r="D75" s="345">
        <v>520</v>
      </c>
      <c r="E75" s="345">
        <v>58343</v>
      </c>
      <c r="F75" s="345">
        <v>4</v>
      </c>
      <c r="G75" s="345">
        <v>454</v>
      </c>
      <c r="H75" s="345">
        <v>14</v>
      </c>
      <c r="I75" s="345">
        <v>1957</v>
      </c>
      <c r="J75" s="345">
        <v>22</v>
      </c>
      <c r="K75" s="345">
        <v>1798</v>
      </c>
      <c r="L75" s="345">
        <v>42</v>
      </c>
      <c r="M75" s="345">
        <v>16117</v>
      </c>
      <c r="N75" s="23"/>
      <c r="X75" s="23"/>
      <c r="Y75" s="23"/>
      <c r="AE75" s="24"/>
      <c r="AF75" s="24"/>
    </row>
    <row r="76" spans="1:32" s="16" customFormat="1" ht="17.25" customHeight="1">
      <c r="A76" s="156" t="s">
        <v>639</v>
      </c>
      <c r="B76" s="157">
        <v>599</v>
      </c>
      <c r="C76" s="158">
        <v>78340</v>
      </c>
      <c r="D76" s="158">
        <v>516</v>
      </c>
      <c r="E76" s="158">
        <v>58459</v>
      </c>
      <c r="F76" s="158">
        <v>4</v>
      </c>
      <c r="G76" s="158">
        <v>438</v>
      </c>
      <c r="H76" s="158">
        <v>14</v>
      </c>
      <c r="I76" s="158">
        <v>1937</v>
      </c>
      <c r="J76" s="158">
        <v>21</v>
      </c>
      <c r="K76" s="158">
        <v>1714</v>
      </c>
      <c r="L76" s="158">
        <v>44</v>
      </c>
      <c r="M76" s="158">
        <v>15792</v>
      </c>
      <c r="N76" s="15"/>
      <c r="V76" s="15"/>
      <c r="W76" s="15"/>
      <c r="AE76" s="8"/>
      <c r="AF76" s="8"/>
    </row>
    <row r="77" spans="1:32" ht="12.75">
      <c r="A77" s="23" t="s">
        <v>446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2.7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2.7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2.7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2.7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2.7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2.7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2.75">
      <c r="AE86" s="24"/>
      <c r="AF86" s="24"/>
    </row>
    <row r="87" spans="31:32" ht="12.75">
      <c r="AE87" s="27"/>
      <c r="AF87" s="27"/>
    </row>
    <row r="88" spans="31:32" ht="12.75">
      <c r="AE88" s="24"/>
      <c r="AF88" s="24"/>
    </row>
    <row r="91" spans="31:32" ht="12.75">
      <c r="AE91" s="24"/>
      <c r="AF91" s="24"/>
    </row>
    <row r="92" spans="31:32" ht="12.75">
      <c r="AE92" s="28"/>
      <c r="AF92" s="28"/>
    </row>
    <row r="93" spans="31:32" ht="12.75">
      <c r="AE93" s="24"/>
      <c r="AF93" s="24"/>
    </row>
    <row r="109" spans="31:32" ht="12.75">
      <c r="AE109" s="24"/>
      <c r="AF109" s="24"/>
    </row>
    <row r="110" spans="31:32" ht="12.75">
      <c r="AE110" s="24"/>
      <c r="AF110" s="24"/>
    </row>
    <row r="111" spans="31:32" ht="12.75">
      <c r="AE111" s="24"/>
      <c r="AF111" s="24"/>
    </row>
    <row r="112" spans="31:32" ht="12.75">
      <c r="AE112" s="27"/>
      <c r="AF112" s="27"/>
    </row>
    <row r="113" spans="31:32" ht="12.75">
      <c r="AE113" s="23"/>
      <c r="AF113" s="23"/>
    </row>
    <row r="114" spans="31:32" ht="12.75">
      <c r="AE114" s="23"/>
      <c r="AF114" s="23"/>
    </row>
    <row r="115" spans="31:32" ht="12.75">
      <c r="AE115" s="23"/>
      <c r="AF115" s="23"/>
    </row>
    <row r="116" spans="31:32" ht="12.75">
      <c r="AE116" s="23"/>
      <c r="AF116" s="23"/>
    </row>
    <row r="117" spans="31:32" ht="12.75">
      <c r="AE117" s="23"/>
      <c r="AF117" s="23"/>
    </row>
    <row r="118" spans="31:32" ht="12.75">
      <c r="AE118" s="23"/>
      <c r="AF118" s="23"/>
    </row>
    <row r="119" spans="31:32" ht="12.75">
      <c r="AE119" s="23"/>
      <c r="AF119" s="23"/>
    </row>
    <row r="120" spans="31:32" ht="12.75">
      <c r="AE120" s="23"/>
      <c r="AF120" s="23"/>
    </row>
    <row r="121" spans="31:32" ht="12.75">
      <c r="AE121" s="23"/>
      <c r="AF121" s="23"/>
    </row>
    <row r="122" spans="31:32" ht="12.75">
      <c r="AE122" s="23"/>
      <c r="AF122" s="23"/>
    </row>
    <row r="123" spans="31:32" ht="12.75">
      <c r="AE123" s="23"/>
      <c r="AF123" s="23"/>
    </row>
  </sheetData>
  <sheetProtection/>
  <mergeCells count="123">
    <mergeCell ref="T27:U27"/>
    <mergeCell ref="T35:U35"/>
    <mergeCell ref="T26:U26"/>
    <mergeCell ref="O21:P21"/>
    <mergeCell ref="O24:P24"/>
    <mergeCell ref="O25:P25"/>
    <mergeCell ref="O22:P22"/>
    <mergeCell ref="A30:B30"/>
    <mergeCell ref="A2:J2"/>
    <mergeCell ref="A3:J3"/>
    <mergeCell ref="A22:B22"/>
    <mergeCell ref="A26:B26"/>
    <mergeCell ref="A17:B17"/>
    <mergeCell ref="A18:B18"/>
    <mergeCell ref="C36:D36"/>
    <mergeCell ref="A20:B20"/>
    <mergeCell ref="A21:B21"/>
    <mergeCell ref="T38:U38"/>
    <mergeCell ref="T37:U37"/>
    <mergeCell ref="T29:U29"/>
    <mergeCell ref="T30:U30"/>
    <mergeCell ref="T31:U31"/>
    <mergeCell ref="T36:U36"/>
    <mergeCell ref="T33:U33"/>
    <mergeCell ref="T34:U34"/>
    <mergeCell ref="O26:P26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A14:B14"/>
    <mergeCell ref="T7:U7"/>
    <mergeCell ref="T9:U9"/>
    <mergeCell ref="T10:U10"/>
    <mergeCell ref="O7:P7"/>
    <mergeCell ref="O9:P9"/>
    <mergeCell ref="O10:P10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38:B38"/>
    <mergeCell ref="A27:B27"/>
    <mergeCell ref="A29:B29"/>
    <mergeCell ref="A49:B49"/>
    <mergeCell ref="A40:B40"/>
    <mergeCell ref="A45:B45"/>
    <mergeCell ref="G36:H36"/>
    <mergeCell ref="A46:B46"/>
    <mergeCell ref="A60:B60"/>
    <mergeCell ref="O27:P27"/>
    <mergeCell ref="A41:B41"/>
    <mergeCell ref="A57:B57"/>
    <mergeCell ref="A54:B54"/>
    <mergeCell ref="A55:B55"/>
    <mergeCell ref="A56:B56"/>
    <mergeCell ref="O39:U39"/>
    <mergeCell ref="O40:V40"/>
    <mergeCell ref="A39:B39"/>
    <mergeCell ref="A66:M66"/>
    <mergeCell ref="A61:B61"/>
    <mergeCell ref="A53:B53"/>
    <mergeCell ref="A59:B59"/>
    <mergeCell ref="A42:B42"/>
    <mergeCell ref="A44:B44"/>
    <mergeCell ref="A58:B58"/>
    <mergeCell ref="A50:B50"/>
    <mergeCell ref="H69:I70"/>
    <mergeCell ref="J69:K70"/>
    <mergeCell ref="L69:M70"/>
    <mergeCell ref="A67:M67"/>
    <mergeCell ref="A69:A71"/>
    <mergeCell ref="O41:Q41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</mergeCells>
  <conditionalFormatting sqref="G47:H48 C58:H60 C62:H62 C48:F48 C50:F53">
    <cfRule type="cellIs" priority="1" dxfId="0" operator="equal" stopIfTrue="1">
      <formula>0</formula>
    </cfRule>
  </conditionalFormatting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42">
      <selection activeCell="A67" sqref="A67:B67"/>
    </sheetView>
  </sheetViews>
  <sheetFormatPr defaultColWidth="10.69921875" defaultRowHeight="15"/>
  <cols>
    <col min="1" max="1" width="3.69921875" style="3" customWidth="1"/>
    <col min="2" max="2" width="22.5" style="3" customWidth="1"/>
    <col min="3" max="9" width="12.19921875" style="3" customWidth="1"/>
    <col min="10" max="10" width="3.69921875" style="3" customWidth="1"/>
    <col min="11" max="11" width="2.19921875" style="3" customWidth="1"/>
    <col min="12" max="12" width="10.69921875" style="3" customWidth="1"/>
    <col min="13" max="13" width="2.19921875" style="3" customWidth="1"/>
    <col min="14" max="14" width="3.69921875" style="3" customWidth="1"/>
    <col min="15" max="15" width="12.19921875" style="18" customWidth="1"/>
    <col min="16" max="22" width="12.19921875" style="3" customWidth="1"/>
    <col min="23" max="16384" width="10.69921875" style="3" customWidth="1"/>
  </cols>
  <sheetData>
    <row r="1" spans="1:22" s="20" customFormat="1" ht="19.5" customHeight="1">
      <c r="A1" s="1" t="s">
        <v>164</v>
      </c>
      <c r="O1" s="32"/>
      <c r="V1" s="2" t="s">
        <v>326</v>
      </c>
    </row>
    <row r="2" spans="2:22" s="21" customFormat="1" ht="19.5" customHeight="1">
      <c r="B2" s="737" t="s">
        <v>585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</row>
    <row r="3" spans="2:22" s="21" customFormat="1" ht="19.5" customHeight="1">
      <c r="B3" s="776" t="s">
        <v>190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</row>
    <row r="4" spans="2:22" s="21" customFormat="1" ht="18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N4" s="70"/>
      <c r="O4" s="71"/>
      <c r="P4" s="70"/>
      <c r="Q4" s="70"/>
      <c r="V4" s="72" t="s">
        <v>447</v>
      </c>
    </row>
    <row r="5" spans="1:22" s="21" customFormat="1" ht="15" customHeight="1">
      <c r="A5" s="738" t="s">
        <v>448</v>
      </c>
      <c r="B5" s="873"/>
      <c r="C5" s="730" t="s">
        <v>567</v>
      </c>
      <c r="D5" s="845"/>
      <c r="E5" s="845"/>
      <c r="F5" s="846"/>
      <c r="G5" s="730" t="s">
        <v>568</v>
      </c>
      <c r="H5" s="845"/>
      <c r="I5" s="846"/>
      <c r="J5" s="730" t="s">
        <v>569</v>
      </c>
      <c r="K5" s="845"/>
      <c r="L5" s="845"/>
      <c r="M5" s="845"/>
      <c r="N5" s="845"/>
      <c r="O5" s="845"/>
      <c r="P5" s="846"/>
      <c r="Q5" s="730" t="s">
        <v>570</v>
      </c>
      <c r="R5" s="845"/>
      <c r="S5" s="845"/>
      <c r="T5" s="846"/>
      <c r="U5" s="730" t="s">
        <v>571</v>
      </c>
      <c r="V5" s="845"/>
    </row>
    <row r="6" spans="1:22" s="21" customFormat="1" ht="15" customHeight="1">
      <c r="A6" s="874"/>
      <c r="B6" s="875"/>
      <c r="C6" s="854" t="s">
        <v>425</v>
      </c>
      <c r="D6" s="855"/>
      <c r="E6" s="854" t="s">
        <v>426</v>
      </c>
      <c r="F6" s="855"/>
      <c r="G6" s="863" t="s">
        <v>308</v>
      </c>
      <c r="H6" s="869"/>
      <c r="I6" s="870"/>
      <c r="J6" s="863" t="s">
        <v>427</v>
      </c>
      <c r="K6" s="869"/>
      <c r="L6" s="869"/>
      <c r="M6" s="870"/>
      <c r="N6" s="863" t="s">
        <v>428</v>
      </c>
      <c r="O6" s="864"/>
      <c r="P6" s="867"/>
      <c r="Q6" s="863" t="s">
        <v>498</v>
      </c>
      <c r="R6" s="864"/>
      <c r="T6" s="73"/>
      <c r="U6" s="878" t="s">
        <v>499</v>
      </c>
      <c r="V6" s="864"/>
    </row>
    <row r="7" spans="1:22" s="21" customFormat="1" ht="15" customHeight="1">
      <c r="A7" s="876"/>
      <c r="B7" s="857"/>
      <c r="C7" s="856"/>
      <c r="D7" s="857"/>
      <c r="E7" s="856"/>
      <c r="F7" s="857"/>
      <c r="G7" s="74"/>
      <c r="H7" s="327" t="s">
        <v>605</v>
      </c>
      <c r="I7" s="321" t="s">
        <v>606</v>
      </c>
      <c r="J7" s="871"/>
      <c r="K7" s="872"/>
      <c r="L7" s="872"/>
      <c r="M7" s="779"/>
      <c r="N7" s="865"/>
      <c r="O7" s="866"/>
      <c r="P7" s="868"/>
      <c r="Q7" s="865"/>
      <c r="R7" s="866"/>
      <c r="S7" s="756" t="s">
        <v>607</v>
      </c>
      <c r="T7" s="877"/>
      <c r="U7" s="865"/>
      <c r="V7" s="866"/>
    </row>
    <row r="8" spans="1:22" s="21" customFormat="1" ht="15" customHeight="1">
      <c r="A8" s="798" t="s">
        <v>508</v>
      </c>
      <c r="B8" s="778"/>
      <c r="C8" s="61"/>
      <c r="D8" s="24">
        <v>61543</v>
      </c>
      <c r="E8" s="26"/>
      <c r="F8" s="24">
        <v>228904</v>
      </c>
      <c r="G8" s="24">
        <v>24164</v>
      </c>
      <c r="H8" s="24">
        <v>1091</v>
      </c>
      <c r="I8" s="24">
        <v>5741</v>
      </c>
      <c r="J8" s="24"/>
      <c r="K8" s="24"/>
      <c r="L8" s="862">
        <v>113088</v>
      </c>
      <c r="M8" s="862"/>
      <c r="N8" s="24"/>
      <c r="O8" s="69"/>
      <c r="P8" s="24">
        <v>305700</v>
      </c>
      <c r="Q8" s="24"/>
      <c r="R8" s="24">
        <v>24011</v>
      </c>
      <c r="S8" s="26"/>
      <c r="T8" s="24">
        <v>1069</v>
      </c>
      <c r="U8" s="26"/>
      <c r="V8" s="77">
        <v>1.34</v>
      </c>
    </row>
    <row r="9" spans="1:22" s="21" customFormat="1" ht="15" customHeight="1">
      <c r="A9" s="780" t="s">
        <v>509</v>
      </c>
      <c r="B9" s="916"/>
      <c r="C9" s="61"/>
      <c r="D9" s="24">
        <v>71202</v>
      </c>
      <c r="E9" s="26"/>
      <c r="F9" s="24">
        <v>264474</v>
      </c>
      <c r="G9" s="24">
        <v>23073</v>
      </c>
      <c r="H9" s="24">
        <v>978</v>
      </c>
      <c r="I9" s="24">
        <v>5501</v>
      </c>
      <c r="J9" s="24"/>
      <c r="K9" s="24"/>
      <c r="L9" s="860">
        <v>89528</v>
      </c>
      <c r="M9" s="860"/>
      <c r="N9" s="24"/>
      <c r="O9" s="69"/>
      <c r="P9" s="24">
        <v>244071</v>
      </c>
      <c r="Q9" s="24"/>
      <c r="R9" s="24">
        <v>22945</v>
      </c>
      <c r="S9" s="26"/>
      <c r="T9" s="24">
        <v>967</v>
      </c>
      <c r="U9" s="26"/>
      <c r="V9" s="77">
        <v>0.92</v>
      </c>
    </row>
    <row r="10" spans="1:22" s="21" customFormat="1" ht="15" customHeight="1">
      <c r="A10" s="780" t="s">
        <v>510</v>
      </c>
      <c r="B10" s="916"/>
      <c r="C10" s="78"/>
      <c r="D10" s="6">
        <v>76420</v>
      </c>
      <c r="E10" s="11"/>
      <c r="F10" s="6">
        <v>330262</v>
      </c>
      <c r="G10" s="6">
        <v>24762</v>
      </c>
      <c r="H10" s="6">
        <v>846</v>
      </c>
      <c r="I10" s="6">
        <v>6542</v>
      </c>
      <c r="J10" s="6"/>
      <c r="K10" s="6"/>
      <c r="L10" s="861">
        <v>65495</v>
      </c>
      <c r="M10" s="861"/>
      <c r="N10" s="6"/>
      <c r="O10" s="67"/>
      <c r="P10" s="6">
        <v>159830</v>
      </c>
      <c r="Q10" s="6"/>
      <c r="R10" s="6">
        <v>24769</v>
      </c>
      <c r="S10" s="11"/>
      <c r="T10" s="6">
        <v>877</v>
      </c>
      <c r="U10" s="11"/>
      <c r="V10" s="326">
        <v>0.48</v>
      </c>
    </row>
    <row r="11" spans="1:22" s="21" customFormat="1" ht="15" customHeight="1">
      <c r="A11" s="780" t="s">
        <v>511</v>
      </c>
      <c r="B11" s="916"/>
      <c r="C11" s="78"/>
      <c r="D11" s="345">
        <v>74516</v>
      </c>
      <c r="E11" s="634"/>
      <c r="F11" s="345">
        <v>303223</v>
      </c>
      <c r="G11" s="345">
        <v>27380</v>
      </c>
      <c r="H11" s="345">
        <v>1111</v>
      </c>
      <c r="I11" s="345">
        <v>5986</v>
      </c>
      <c r="J11" s="345"/>
      <c r="K11" s="345"/>
      <c r="L11" s="849">
        <v>78484</v>
      </c>
      <c r="M11" s="849"/>
      <c r="N11" s="345"/>
      <c r="O11" s="635"/>
      <c r="P11" s="345">
        <v>192183</v>
      </c>
      <c r="Q11" s="345"/>
      <c r="R11" s="345">
        <v>27351</v>
      </c>
      <c r="S11" s="634"/>
      <c r="T11" s="345">
        <v>1092</v>
      </c>
      <c r="U11" s="634"/>
      <c r="V11" s="636">
        <v>0.63</v>
      </c>
    </row>
    <row r="12" spans="1:23" s="7" customFormat="1" ht="15" customHeight="1">
      <c r="A12" s="782" t="s">
        <v>512</v>
      </c>
      <c r="B12" s="782"/>
      <c r="C12" s="79"/>
      <c r="D12" s="48">
        <v>67160</v>
      </c>
      <c r="E12" s="17"/>
      <c r="F12" s="48">
        <v>276410</v>
      </c>
      <c r="G12" s="48">
        <v>26716</v>
      </c>
      <c r="H12" s="48">
        <v>1158</v>
      </c>
      <c r="I12" s="48">
        <v>5644</v>
      </c>
      <c r="J12" s="48"/>
      <c r="K12" s="48"/>
      <c r="L12" s="879">
        <v>91051</v>
      </c>
      <c r="M12" s="879"/>
      <c r="N12" s="48"/>
      <c r="O12" s="80"/>
      <c r="P12" s="48">
        <v>236323</v>
      </c>
      <c r="Q12" s="48"/>
      <c r="R12" s="48">
        <v>26902</v>
      </c>
      <c r="S12" s="17"/>
      <c r="T12" s="48">
        <v>1249</v>
      </c>
      <c r="U12" s="17"/>
      <c r="V12" s="81">
        <v>0.85</v>
      </c>
      <c r="W12" s="9"/>
    </row>
    <row r="13" spans="1:22" ht="15" customHeight="1">
      <c r="A13" s="13"/>
      <c r="B13" s="13"/>
      <c r="C13" s="82"/>
      <c r="D13" s="83"/>
      <c r="E13" s="11"/>
      <c r="F13" s="84"/>
      <c r="G13" s="84"/>
      <c r="H13" s="84"/>
      <c r="I13" s="83"/>
      <c r="J13" s="11"/>
      <c r="K13" s="11"/>
      <c r="L13" s="5"/>
      <c r="M13" s="5"/>
      <c r="N13" s="84"/>
      <c r="O13" s="67"/>
      <c r="P13" s="84"/>
      <c r="Q13" s="11"/>
      <c r="R13" s="84"/>
      <c r="S13" s="11"/>
      <c r="T13" s="84"/>
      <c r="U13" s="11"/>
      <c r="V13" s="81"/>
    </row>
    <row r="14" spans="1:22" ht="15" customHeight="1">
      <c r="A14" s="798" t="s">
        <v>513</v>
      </c>
      <c r="B14" s="802"/>
      <c r="C14" s="82"/>
      <c r="D14" s="633">
        <v>7712</v>
      </c>
      <c r="E14" s="11"/>
      <c r="F14" s="633">
        <v>26075</v>
      </c>
      <c r="G14" s="633">
        <v>2521</v>
      </c>
      <c r="H14" s="633">
        <v>69</v>
      </c>
      <c r="I14" s="633">
        <v>408</v>
      </c>
      <c r="J14" s="11"/>
      <c r="K14" s="11"/>
      <c r="L14" s="858">
        <v>7331</v>
      </c>
      <c r="M14" s="859"/>
      <c r="N14" s="6"/>
      <c r="O14" s="67"/>
      <c r="P14" s="633">
        <v>18766</v>
      </c>
      <c r="Q14" s="11"/>
      <c r="R14" s="633">
        <v>2542</v>
      </c>
      <c r="S14" s="11"/>
      <c r="T14" s="633">
        <v>89</v>
      </c>
      <c r="U14" s="11"/>
      <c r="V14" s="636">
        <v>0.72</v>
      </c>
    </row>
    <row r="15" spans="1:22" ht="15" customHeight="1">
      <c r="A15" s="795" t="s">
        <v>401</v>
      </c>
      <c r="B15" s="795"/>
      <c r="C15" s="82"/>
      <c r="D15" s="633">
        <v>6022</v>
      </c>
      <c r="E15" s="11"/>
      <c r="F15" s="633">
        <v>25600</v>
      </c>
      <c r="G15" s="633">
        <v>2291</v>
      </c>
      <c r="H15" s="633">
        <v>85</v>
      </c>
      <c r="I15" s="633">
        <v>468</v>
      </c>
      <c r="J15" s="11"/>
      <c r="K15" s="11"/>
      <c r="L15" s="858">
        <v>6226</v>
      </c>
      <c r="M15" s="859"/>
      <c r="N15" s="6"/>
      <c r="O15" s="67"/>
      <c r="P15" s="633">
        <v>17505</v>
      </c>
      <c r="Q15" s="11"/>
      <c r="R15" s="633">
        <v>2269</v>
      </c>
      <c r="S15" s="11"/>
      <c r="T15" s="633">
        <v>95</v>
      </c>
      <c r="U15" s="11"/>
      <c r="V15" s="636">
        <v>0.68</v>
      </c>
    </row>
    <row r="16" spans="1:22" ht="15" customHeight="1">
      <c r="A16" s="795" t="s">
        <v>402</v>
      </c>
      <c r="B16" s="795"/>
      <c r="C16" s="82"/>
      <c r="D16" s="633">
        <v>5835</v>
      </c>
      <c r="E16" s="11"/>
      <c r="F16" s="633">
        <v>25574</v>
      </c>
      <c r="G16" s="633">
        <v>2560</v>
      </c>
      <c r="H16" s="633">
        <v>80</v>
      </c>
      <c r="I16" s="633">
        <v>536</v>
      </c>
      <c r="J16" s="11"/>
      <c r="K16" s="11"/>
      <c r="L16" s="858">
        <v>7007</v>
      </c>
      <c r="M16" s="859"/>
      <c r="N16" s="6"/>
      <c r="O16" s="67"/>
      <c r="P16" s="633">
        <v>17684</v>
      </c>
      <c r="Q16" s="11"/>
      <c r="R16" s="633">
        <v>2568</v>
      </c>
      <c r="S16" s="11"/>
      <c r="T16" s="633">
        <v>95</v>
      </c>
      <c r="U16" s="11"/>
      <c r="V16" s="636">
        <v>0.69</v>
      </c>
    </row>
    <row r="17" spans="1:22" ht="15" customHeight="1">
      <c r="A17" s="795" t="s">
        <v>403</v>
      </c>
      <c r="B17" s="795"/>
      <c r="C17" s="82"/>
      <c r="D17" s="633">
        <v>4899</v>
      </c>
      <c r="E17" s="11"/>
      <c r="F17" s="633">
        <v>23627</v>
      </c>
      <c r="G17" s="633">
        <v>2216</v>
      </c>
      <c r="H17" s="633">
        <v>87</v>
      </c>
      <c r="I17" s="633">
        <v>476</v>
      </c>
      <c r="J17" s="11"/>
      <c r="K17" s="11"/>
      <c r="L17" s="858">
        <v>7389</v>
      </c>
      <c r="M17" s="859"/>
      <c r="N17" s="6"/>
      <c r="O17" s="67"/>
      <c r="P17" s="633">
        <v>17578</v>
      </c>
      <c r="Q17" s="11"/>
      <c r="R17" s="633">
        <v>2235</v>
      </c>
      <c r="S17" s="11"/>
      <c r="T17" s="633">
        <v>111</v>
      </c>
      <c r="U17" s="11"/>
      <c r="V17" s="636">
        <v>0.74</v>
      </c>
    </row>
    <row r="18" spans="1:22" ht="15" customHeight="1">
      <c r="A18" s="11"/>
      <c r="B18" s="62"/>
      <c r="C18" s="82"/>
      <c r="D18" s="84" t="s">
        <v>307</v>
      </c>
      <c r="E18" s="11"/>
      <c r="F18" s="625" t="s">
        <v>454</v>
      </c>
      <c r="G18" s="84"/>
      <c r="H18" s="84"/>
      <c r="I18" s="625" t="s">
        <v>454</v>
      </c>
      <c r="J18" s="11"/>
      <c r="K18" s="11"/>
      <c r="L18" s="802"/>
      <c r="M18" s="802"/>
      <c r="N18" s="84"/>
      <c r="O18" s="67"/>
      <c r="P18" s="328" t="s">
        <v>307</v>
      </c>
      <c r="Q18" s="11"/>
      <c r="R18" s="84"/>
      <c r="S18" s="11"/>
      <c r="T18" s="84"/>
      <c r="U18" s="11"/>
      <c r="V18" s="636"/>
    </row>
    <row r="19" spans="1:22" ht="15" customHeight="1">
      <c r="A19" s="795" t="s">
        <v>404</v>
      </c>
      <c r="B19" s="795"/>
      <c r="C19" s="82"/>
      <c r="D19" s="633">
        <v>5403</v>
      </c>
      <c r="E19" s="11"/>
      <c r="F19" s="633">
        <v>23050</v>
      </c>
      <c r="G19" s="633">
        <v>2276</v>
      </c>
      <c r="H19" s="633">
        <v>97</v>
      </c>
      <c r="I19" s="633">
        <v>473</v>
      </c>
      <c r="J19" s="11"/>
      <c r="K19" s="11"/>
      <c r="L19" s="858">
        <v>8009</v>
      </c>
      <c r="M19" s="859"/>
      <c r="N19" s="6"/>
      <c r="O19" s="67"/>
      <c r="P19" s="633">
        <v>19275</v>
      </c>
      <c r="Q19" s="11"/>
      <c r="R19" s="633">
        <v>2286</v>
      </c>
      <c r="S19" s="11"/>
      <c r="T19" s="633">
        <v>94</v>
      </c>
      <c r="U19" s="11"/>
      <c r="V19" s="636">
        <v>0.84</v>
      </c>
    </row>
    <row r="20" spans="1:22" ht="15" customHeight="1">
      <c r="A20" s="795" t="s">
        <v>405</v>
      </c>
      <c r="B20" s="795"/>
      <c r="C20" s="82"/>
      <c r="D20" s="633">
        <v>5529</v>
      </c>
      <c r="E20" s="11"/>
      <c r="F20" s="633">
        <v>22550</v>
      </c>
      <c r="G20" s="633">
        <v>2374</v>
      </c>
      <c r="H20" s="633">
        <v>107</v>
      </c>
      <c r="I20" s="633">
        <v>522</v>
      </c>
      <c r="J20" s="11"/>
      <c r="K20" s="11"/>
      <c r="L20" s="858">
        <v>7953</v>
      </c>
      <c r="M20" s="859"/>
      <c r="N20" s="6"/>
      <c r="O20" s="67"/>
      <c r="P20" s="633">
        <v>20610</v>
      </c>
      <c r="Q20" s="11"/>
      <c r="R20" s="633">
        <v>2379</v>
      </c>
      <c r="S20" s="11"/>
      <c r="T20" s="633">
        <v>97</v>
      </c>
      <c r="U20" s="11"/>
      <c r="V20" s="636">
        <v>0.91</v>
      </c>
    </row>
    <row r="21" spans="1:22" ht="15" customHeight="1">
      <c r="A21" s="795" t="s">
        <v>406</v>
      </c>
      <c r="B21" s="795"/>
      <c r="C21" s="82"/>
      <c r="D21" s="633">
        <v>5251</v>
      </c>
      <c r="E21" s="11"/>
      <c r="F21" s="633">
        <v>22248</v>
      </c>
      <c r="G21" s="633">
        <v>2349</v>
      </c>
      <c r="H21" s="633">
        <v>173</v>
      </c>
      <c r="I21" s="633">
        <v>509</v>
      </c>
      <c r="J21" s="11"/>
      <c r="K21" s="11"/>
      <c r="L21" s="858">
        <v>7756</v>
      </c>
      <c r="M21" s="859"/>
      <c r="N21" s="6"/>
      <c r="O21" s="67"/>
      <c r="P21" s="633">
        <v>20787</v>
      </c>
      <c r="Q21" s="11"/>
      <c r="R21" s="633">
        <v>2299</v>
      </c>
      <c r="S21" s="11"/>
      <c r="T21" s="633">
        <v>115</v>
      </c>
      <c r="U21" s="11"/>
      <c r="V21" s="636">
        <v>0.93</v>
      </c>
    </row>
    <row r="22" spans="1:22" ht="15" customHeight="1">
      <c r="A22" s="795" t="s">
        <v>407</v>
      </c>
      <c r="B22" s="795"/>
      <c r="C22" s="82"/>
      <c r="D22" s="633">
        <v>4413</v>
      </c>
      <c r="E22" s="11"/>
      <c r="F22" s="633">
        <v>21100</v>
      </c>
      <c r="G22" s="633">
        <v>2063</v>
      </c>
      <c r="H22" s="633">
        <v>79</v>
      </c>
      <c r="I22" s="633">
        <v>454</v>
      </c>
      <c r="J22" s="11"/>
      <c r="K22" s="11"/>
      <c r="L22" s="858">
        <v>7817</v>
      </c>
      <c r="M22" s="859"/>
      <c r="N22" s="6"/>
      <c r="O22" s="67"/>
      <c r="P22" s="633">
        <v>20604</v>
      </c>
      <c r="Q22" s="11"/>
      <c r="R22" s="633">
        <v>2089</v>
      </c>
      <c r="S22" s="11"/>
      <c r="T22" s="633">
        <v>108</v>
      </c>
      <c r="U22" s="11"/>
      <c r="V22" s="636">
        <v>0.98</v>
      </c>
    </row>
    <row r="23" spans="1:22" ht="15" customHeight="1">
      <c r="A23" s="11"/>
      <c r="B23" s="62"/>
      <c r="C23" s="82"/>
      <c r="D23" s="84"/>
      <c r="E23" s="11"/>
      <c r="F23" s="84"/>
      <c r="G23" s="84"/>
      <c r="H23" s="625" t="s">
        <v>454</v>
      </c>
      <c r="I23" s="625" t="s">
        <v>454</v>
      </c>
      <c r="J23" s="11"/>
      <c r="K23" s="11"/>
      <c r="L23" s="802"/>
      <c r="M23" s="802"/>
      <c r="N23" s="84"/>
      <c r="O23" s="67"/>
      <c r="P23" s="625" t="s">
        <v>454</v>
      </c>
      <c r="Q23" s="11"/>
      <c r="R23" s="84"/>
      <c r="S23" s="11"/>
      <c r="T23" s="84"/>
      <c r="U23" s="11"/>
      <c r="V23" s="636"/>
    </row>
    <row r="24" spans="1:22" ht="15" customHeight="1">
      <c r="A24" s="795" t="s">
        <v>572</v>
      </c>
      <c r="B24" s="795"/>
      <c r="C24" s="82"/>
      <c r="D24" s="633">
        <v>4115</v>
      </c>
      <c r="E24" s="11"/>
      <c r="F24" s="633">
        <v>19896</v>
      </c>
      <c r="G24" s="633">
        <v>1675</v>
      </c>
      <c r="H24" s="633">
        <v>109</v>
      </c>
      <c r="I24" s="633">
        <v>377</v>
      </c>
      <c r="J24" s="11"/>
      <c r="K24" s="11"/>
      <c r="L24" s="858">
        <v>6859</v>
      </c>
      <c r="M24" s="859"/>
      <c r="N24" s="6"/>
      <c r="O24" s="67"/>
      <c r="P24" s="633">
        <v>19834</v>
      </c>
      <c r="Q24" s="11"/>
      <c r="R24" s="633">
        <v>1677</v>
      </c>
      <c r="S24" s="11"/>
      <c r="T24" s="633">
        <v>100</v>
      </c>
      <c r="U24" s="11"/>
      <c r="V24" s="636">
        <v>1</v>
      </c>
    </row>
    <row r="25" spans="1:22" ht="15" customHeight="1">
      <c r="A25" s="798" t="s">
        <v>514</v>
      </c>
      <c r="B25" s="914"/>
      <c r="C25" s="82"/>
      <c r="D25" s="633">
        <v>6404</v>
      </c>
      <c r="E25" s="11"/>
      <c r="F25" s="633">
        <v>21279</v>
      </c>
      <c r="G25" s="633">
        <v>1740</v>
      </c>
      <c r="H25" s="633">
        <v>61</v>
      </c>
      <c r="I25" s="633">
        <v>400</v>
      </c>
      <c r="J25" s="11"/>
      <c r="K25" s="11"/>
      <c r="L25" s="858">
        <v>8037</v>
      </c>
      <c r="M25" s="859"/>
      <c r="N25" s="6"/>
      <c r="O25" s="67"/>
      <c r="P25" s="633">
        <v>20402</v>
      </c>
      <c r="Q25" s="11"/>
      <c r="R25" s="633">
        <v>1764</v>
      </c>
      <c r="S25" s="11"/>
      <c r="T25" s="633">
        <v>90</v>
      </c>
      <c r="U25" s="11"/>
      <c r="V25" s="636">
        <v>0.96</v>
      </c>
    </row>
    <row r="26" spans="1:22" ht="15" customHeight="1">
      <c r="A26" s="795" t="s">
        <v>365</v>
      </c>
      <c r="B26" s="795"/>
      <c r="C26" s="82"/>
      <c r="D26" s="633">
        <v>5547</v>
      </c>
      <c r="E26" s="11"/>
      <c r="F26" s="633">
        <v>22219</v>
      </c>
      <c r="G26" s="633">
        <v>2044</v>
      </c>
      <c r="H26" s="633">
        <v>107</v>
      </c>
      <c r="I26" s="633">
        <v>457</v>
      </c>
      <c r="J26" s="11"/>
      <c r="K26" s="11"/>
      <c r="L26" s="858">
        <v>8552</v>
      </c>
      <c r="M26" s="859"/>
      <c r="N26" s="6"/>
      <c r="O26" s="67"/>
      <c r="P26" s="633">
        <v>21339</v>
      </c>
      <c r="Q26" s="11"/>
      <c r="R26" s="633">
        <v>2066</v>
      </c>
      <c r="S26" s="11"/>
      <c r="T26" s="633">
        <v>110</v>
      </c>
      <c r="U26" s="11"/>
      <c r="V26" s="636">
        <v>0.96</v>
      </c>
    </row>
    <row r="27" spans="1:22" ht="15" customHeight="1">
      <c r="A27" s="795" t="s">
        <v>366</v>
      </c>
      <c r="B27" s="795"/>
      <c r="C27" s="82"/>
      <c r="D27" s="633">
        <v>6030</v>
      </c>
      <c r="E27" s="11"/>
      <c r="F27" s="633">
        <v>23192</v>
      </c>
      <c r="G27" s="633">
        <v>2607</v>
      </c>
      <c r="H27" s="633">
        <v>104</v>
      </c>
      <c r="I27" s="633">
        <v>564</v>
      </c>
      <c r="J27" s="11"/>
      <c r="K27" s="11"/>
      <c r="L27" s="858">
        <v>8115</v>
      </c>
      <c r="M27" s="859"/>
      <c r="N27" s="6"/>
      <c r="O27" s="67"/>
      <c r="P27" s="633">
        <v>21939</v>
      </c>
      <c r="Q27" s="11"/>
      <c r="R27" s="633">
        <v>2728</v>
      </c>
      <c r="S27" s="11"/>
      <c r="T27" s="633">
        <v>145</v>
      </c>
      <c r="U27" s="11"/>
      <c r="V27" s="636">
        <v>0.95</v>
      </c>
    </row>
    <row r="28" spans="3:22" ht="15" customHeight="1">
      <c r="C28" s="82"/>
      <c r="D28" s="85"/>
      <c r="E28" s="11"/>
      <c r="F28" s="85"/>
      <c r="G28" s="85"/>
      <c r="H28" s="85"/>
      <c r="I28" s="639" t="s">
        <v>454</v>
      </c>
      <c r="J28" s="11"/>
      <c r="K28" s="11"/>
      <c r="L28" s="880"/>
      <c r="M28" s="802"/>
      <c r="N28" s="84"/>
      <c r="O28" s="67"/>
      <c r="P28" s="633" t="s">
        <v>454</v>
      </c>
      <c r="Q28" s="11"/>
      <c r="R28" s="85"/>
      <c r="S28" s="11"/>
      <c r="T28" s="85"/>
      <c r="U28" s="11"/>
      <c r="V28" s="636"/>
    </row>
    <row r="29" spans="1:22" ht="15" customHeight="1">
      <c r="A29" s="802" t="s">
        <v>367</v>
      </c>
      <c r="B29" s="802"/>
      <c r="C29" s="82"/>
      <c r="D29" s="637">
        <v>31386</v>
      </c>
      <c r="E29" s="11"/>
      <c r="F29" s="633">
        <v>133094</v>
      </c>
      <c r="G29" s="633">
        <v>10918</v>
      </c>
      <c r="H29" s="633">
        <v>538</v>
      </c>
      <c r="I29" s="633">
        <v>2463</v>
      </c>
      <c r="J29" s="11"/>
      <c r="K29" s="11"/>
      <c r="L29" s="858">
        <v>47341</v>
      </c>
      <c r="M29" s="859"/>
      <c r="N29" s="6"/>
      <c r="O29" s="67"/>
      <c r="P29" s="633">
        <v>124353</v>
      </c>
      <c r="Q29" s="11"/>
      <c r="R29" s="633">
        <v>13137</v>
      </c>
      <c r="S29" s="11"/>
      <c r="T29" s="633">
        <v>803</v>
      </c>
      <c r="U29" s="11"/>
      <c r="V29" s="636">
        <v>0.93</v>
      </c>
    </row>
    <row r="30" spans="1:22" ht="15" customHeight="1">
      <c r="A30" s="802" t="s">
        <v>397</v>
      </c>
      <c r="B30" s="802"/>
      <c r="C30" s="82"/>
      <c r="D30" s="633">
        <v>9557</v>
      </c>
      <c r="E30" s="11"/>
      <c r="F30" s="633">
        <v>38470</v>
      </c>
      <c r="G30" s="633">
        <v>4172</v>
      </c>
      <c r="H30" s="633">
        <v>129</v>
      </c>
      <c r="I30" s="633">
        <v>863</v>
      </c>
      <c r="J30" s="11"/>
      <c r="K30" s="11"/>
      <c r="L30" s="858">
        <v>11914</v>
      </c>
      <c r="M30" s="859"/>
      <c r="N30" s="6"/>
      <c r="O30" s="67"/>
      <c r="P30" s="633">
        <v>30239</v>
      </c>
      <c r="Q30" s="11"/>
      <c r="R30" s="633">
        <v>3958</v>
      </c>
      <c r="S30" s="11"/>
      <c r="T30" s="633">
        <v>85</v>
      </c>
      <c r="U30" s="11"/>
      <c r="V30" s="636">
        <v>0.79</v>
      </c>
    </row>
    <row r="31" spans="1:22" ht="15" customHeight="1">
      <c r="A31" s="802" t="s">
        <v>608</v>
      </c>
      <c r="B31" s="802"/>
      <c r="C31" s="82"/>
      <c r="D31" s="633">
        <v>10026</v>
      </c>
      <c r="E31" s="11"/>
      <c r="F31" s="633">
        <v>41111</v>
      </c>
      <c r="G31" s="633">
        <v>4086</v>
      </c>
      <c r="H31" s="633">
        <v>125</v>
      </c>
      <c r="I31" s="633">
        <v>935</v>
      </c>
      <c r="J31" s="11"/>
      <c r="K31" s="11"/>
      <c r="L31" s="858">
        <v>12695</v>
      </c>
      <c r="M31" s="859"/>
      <c r="N31" s="6"/>
      <c r="O31" s="67"/>
      <c r="P31" s="633">
        <v>33382</v>
      </c>
      <c r="Q31" s="11"/>
      <c r="R31" s="633">
        <v>3354</v>
      </c>
      <c r="S31" s="11"/>
      <c r="T31" s="633">
        <v>190</v>
      </c>
      <c r="U31" s="11"/>
      <c r="V31" s="636">
        <v>0.81</v>
      </c>
    </row>
    <row r="32" spans="1:22" ht="15" customHeight="1">
      <c r="A32" s="802" t="s">
        <v>609</v>
      </c>
      <c r="B32" s="802"/>
      <c r="C32" s="82"/>
      <c r="D32" s="633">
        <v>7567</v>
      </c>
      <c r="E32" s="11"/>
      <c r="F32" s="633">
        <v>30606</v>
      </c>
      <c r="G32" s="633">
        <v>3525</v>
      </c>
      <c r="H32" s="633">
        <v>127</v>
      </c>
      <c r="I32" s="633">
        <v>659</v>
      </c>
      <c r="J32" s="11"/>
      <c r="K32" s="11"/>
      <c r="L32" s="858">
        <v>9098</v>
      </c>
      <c r="M32" s="859"/>
      <c r="N32" s="6"/>
      <c r="O32" s="67"/>
      <c r="P32" s="633">
        <v>23167</v>
      </c>
      <c r="Q32" s="11"/>
      <c r="R32" s="633">
        <v>3048</v>
      </c>
      <c r="S32" s="11"/>
      <c r="T32" s="640">
        <v>44</v>
      </c>
      <c r="U32" s="11"/>
      <c r="V32" s="636">
        <v>0.76</v>
      </c>
    </row>
    <row r="33" spans="1:22" ht="15" customHeight="1">
      <c r="A33" s="802" t="s">
        <v>398</v>
      </c>
      <c r="B33" s="802"/>
      <c r="C33" s="82"/>
      <c r="D33" s="633">
        <v>4655</v>
      </c>
      <c r="E33" s="11"/>
      <c r="F33" s="633">
        <v>17614</v>
      </c>
      <c r="G33" s="633">
        <v>2158</v>
      </c>
      <c r="H33" s="633">
        <v>102</v>
      </c>
      <c r="I33" s="633">
        <v>408</v>
      </c>
      <c r="J33" s="11"/>
      <c r="K33" s="11"/>
      <c r="L33" s="858">
        <v>6555</v>
      </c>
      <c r="M33" s="859"/>
      <c r="N33" s="6"/>
      <c r="O33" s="67"/>
      <c r="P33" s="633">
        <v>16963</v>
      </c>
      <c r="Q33" s="11"/>
      <c r="R33" s="633">
        <v>1886</v>
      </c>
      <c r="S33" s="11"/>
      <c r="T33" s="633">
        <v>116</v>
      </c>
      <c r="U33" s="11"/>
      <c r="V33" s="636">
        <v>0.96</v>
      </c>
    </row>
    <row r="34" spans="1:22" ht="15" customHeight="1">
      <c r="A34" s="892" t="s">
        <v>610</v>
      </c>
      <c r="B34" s="892"/>
      <c r="C34" s="88"/>
      <c r="D34" s="638">
        <v>3969</v>
      </c>
      <c r="E34" s="90"/>
      <c r="F34" s="638">
        <v>15515</v>
      </c>
      <c r="G34" s="638">
        <v>1857</v>
      </c>
      <c r="H34" s="638">
        <v>137</v>
      </c>
      <c r="I34" s="638">
        <v>316</v>
      </c>
      <c r="J34" s="90"/>
      <c r="K34" s="90"/>
      <c r="L34" s="895">
        <v>3448</v>
      </c>
      <c r="M34" s="896"/>
      <c r="N34" s="89"/>
      <c r="O34" s="91"/>
      <c r="P34" s="638">
        <v>8219</v>
      </c>
      <c r="Q34" s="90"/>
      <c r="R34" s="638">
        <v>1519</v>
      </c>
      <c r="S34" s="90"/>
      <c r="T34" s="641">
        <v>11</v>
      </c>
      <c r="U34" s="90"/>
      <c r="V34" s="686">
        <v>0.53</v>
      </c>
    </row>
    <row r="35" spans="1:20" ht="15" customHeight="1">
      <c r="A35" s="3" t="s">
        <v>455</v>
      </c>
      <c r="D35" s="92"/>
      <c r="F35" s="92"/>
      <c r="G35" s="92"/>
      <c r="H35" s="92"/>
      <c r="I35" s="92"/>
      <c r="L35" s="92"/>
      <c r="P35" s="92"/>
      <c r="R35" s="92"/>
      <c r="T35" s="92"/>
    </row>
    <row r="36" ht="15" customHeight="1">
      <c r="A36" s="3" t="s">
        <v>456</v>
      </c>
    </row>
    <row r="37" ht="15" customHeight="1">
      <c r="A37" s="3" t="s">
        <v>614</v>
      </c>
    </row>
    <row r="38" ht="15" customHeight="1"/>
    <row r="39" ht="15" customHeight="1"/>
    <row r="40" ht="15" customHeight="1"/>
    <row r="41" spans="1:22" s="21" customFormat="1" ht="19.5" customHeight="1">
      <c r="A41" s="911" t="s">
        <v>586</v>
      </c>
      <c r="B41" s="911"/>
      <c r="C41" s="911"/>
      <c r="D41" s="911"/>
      <c r="E41" s="911"/>
      <c r="F41" s="911"/>
      <c r="G41" s="911"/>
      <c r="H41" s="911"/>
      <c r="J41" s="915" t="s">
        <v>586</v>
      </c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19"/>
    </row>
    <row r="42" spans="1:22" s="21" customFormat="1" ht="19.5" customHeight="1">
      <c r="A42" s="776" t="s">
        <v>309</v>
      </c>
      <c r="B42" s="776"/>
      <c r="C42" s="776"/>
      <c r="D42" s="776"/>
      <c r="E42" s="776"/>
      <c r="F42" s="776"/>
      <c r="G42" s="776"/>
      <c r="H42" s="776"/>
      <c r="J42" s="893" t="s">
        <v>519</v>
      </c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30"/>
    </row>
    <row r="43" spans="3:21" s="21" customFormat="1" ht="18" customHeight="1" thickBot="1">
      <c r="C43" s="70"/>
      <c r="D43" s="70"/>
      <c r="E43" s="70"/>
      <c r="F43" s="70"/>
      <c r="G43" s="70"/>
      <c r="H43" s="31" t="s">
        <v>457</v>
      </c>
      <c r="I43" s="22"/>
      <c r="O43" s="93"/>
      <c r="U43" s="65" t="s">
        <v>303</v>
      </c>
    </row>
    <row r="44" spans="1:21" s="21" customFormat="1" ht="15" customHeight="1">
      <c r="A44" s="906" t="s">
        <v>304</v>
      </c>
      <c r="B44" s="907"/>
      <c r="C44" s="889" t="s">
        <v>515</v>
      </c>
      <c r="D44" s="886" t="s">
        <v>310</v>
      </c>
      <c r="E44" s="886" t="s">
        <v>311</v>
      </c>
      <c r="F44" s="886" t="s">
        <v>516</v>
      </c>
      <c r="G44" s="886" t="s">
        <v>517</v>
      </c>
      <c r="H44" s="912" t="s">
        <v>458</v>
      </c>
      <c r="I44" s="22"/>
      <c r="J44" s="845" t="s">
        <v>573</v>
      </c>
      <c r="K44" s="845"/>
      <c r="L44" s="845"/>
      <c r="M44" s="845"/>
      <c r="N44" s="846"/>
      <c r="O44" s="334" t="s">
        <v>459</v>
      </c>
      <c r="P44" s="94" t="s">
        <v>460</v>
      </c>
      <c r="Q44" s="95" t="s">
        <v>461</v>
      </c>
      <c r="R44" s="95" t="s">
        <v>462</v>
      </c>
      <c r="S44" s="95" t="s">
        <v>463</v>
      </c>
      <c r="T44" s="336" t="s">
        <v>464</v>
      </c>
      <c r="U44" s="96" t="s">
        <v>412</v>
      </c>
    </row>
    <row r="45" spans="1:21" s="21" customFormat="1" ht="15" customHeight="1">
      <c r="A45" s="908"/>
      <c r="B45" s="909"/>
      <c r="C45" s="890"/>
      <c r="D45" s="887"/>
      <c r="E45" s="887"/>
      <c r="F45" s="887"/>
      <c r="G45" s="887"/>
      <c r="H45" s="913"/>
      <c r="I45" s="22"/>
      <c r="J45" s="97"/>
      <c r="K45" s="97"/>
      <c r="L45" s="97"/>
      <c r="M45" s="97"/>
      <c r="N45" s="323" t="s">
        <v>599</v>
      </c>
      <c r="O45" s="650">
        <v>3</v>
      </c>
      <c r="P45" s="650" t="s">
        <v>399</v>
      </c>
      <c r="Q45" s="98">
        <v>1</v>
      </c>
      <c r="R45" s="98">
        <v>1</v>
      </c>
      <c r="S45" s="98">
        <v>1</v>
      </c>
      <c r="T45" s="29" t="s">
        <v>488</v>
      </c>
      <c r="U45" s="29" t="s">
        <v>574</v>
      </c>
    </row>
    <row r="46" spans="1:21" s="21" customFormat="1" ht="15" customHeight="1">
      <c r="A46" s="866"/>
      <c r="B46" s="910"/>
      <c r="C46" s="891"/>
      <c r="D46" s="888"/>
      <c r="E46" s="888"/>
      <c r="F46" s="888"/>
      <c r="G46" s="888"/>
      <c r="H46" s="913"/>
      <c r="I46" s="22"/>
      <c r="J46" s="23"/>
      <c r="K46" s="23"/>
      <c r="L46" s="99" t="s">
        <v>413</v>
      </c>
      <c r="M46" s="23"/>
      <c r="N46" s="320" t="s">
        <v>602</v>
      </c>
      <c r="O46" s="650">
        <v>2</v>
      </c>
      <c r="P46" s="650" t="s">
        <v>399</v>
      </c>
      <c r="Q46" s="29" t="s">
        <v>488</v>
      </c>
      <c r="R46" s="29">
        <v>1</v>
      </c>
      <c r="S46" s="29">
        <v>1</v>
      </c>
      <c r="T46" s="29" t="s">
        <v>488</v>
      </c>
      <c r="U46" s="29" t="s">
        <v>574</v>
      </c>
    </row>
    <row r="47" spans="1:21" s="21" customFormat="1" ht="15" customHeight="1">
      <c r="A47" s="904" t="s">
        <v>400</v>
      </c>
      <c r="B47" s="905"/>
      <c r="C47" s="100">
        <v>113088</v>
      </c>
      <c r="D47" s="100">
        <v>89528</v>
      </c>
      <c r="E47" s="101">
        <v>65495</v>
      </c>
      <c r="F47" s="101">
        <v>78484</v>
      </c>
      <c r="G47" s="101">
        <v>91051</v>
      </c>
      <c r="H47" s="102">
        <v>16</v>
      </c>
      <c r="I47" s="22"/>
      <c r="J47" s="899" t="s">
        <v>414</v>
      </c>
      <c r="K47" s="23"/>
      <c r="L47" s="99"/>
      <c r="M47" s="23"/>
      <c r="N47" s="320" t="s">
        <v>603</v>
      </c>
      <c r="O47" s="637">
        <v>1</v>
      </c>
      <c r="P47" s="650" t="s">
        <v>399</v>
      </c>
      <c r="Q47" s="29">
        <v>1</v>
      </c>
      <c r="R47" s="29" t="s">
        <v>574</v>
      </c>
      <c r="S47" s="29" t="s">
        <v>574</v>
      </c>
      <c r="T47" s="29" t="s">
        <v>488</v>
      </c>
      <c r="U47" s="29" t="s">
        <v>574</v>
      </c>
    </row>
    <row r="48" spans="1:21" s="21" customFormat="1" ht="15" customHeight="1">
      <c r="A48" s="103"/>
      <c r="B48" s="68"/>
      <c r="C48" s="69"/>
      <c r="D48" s="69"/>
      <c r="E48" s="69"/>
      <c r="F48" s="104"/>
      <c r="G48" s="104"/>
      <c r="H48" s="105"/>
      <c r="I48" s="22"/>
      <c r="J48" s="900"/>
      <c r="K48" s="23"/>
      <c r="L48" s="99"/>
      <c r="M48" s="23"/>
      <c r="N48" s="320"/>
      <c r="O48" s="335"/>
      <c r="P48" s="14"/>
      <c r="Q48" s="14"/>
      <c r="R48" s="14"/>
      <c r="S48" s="14"/>
      <c r="T48" s="14"/>
      <c r="U48" s="14"/>
    </row>
    <row r="49" spans="1:21" s="21" customFormat="1" ht="15" customHeight="1">
      <c r="A49" s="766" t="s">
        <v>575</v>
      </c>
      <c r="B49" s="767"/>
      <c r="C49" s="24">
        <v>503</v>
      </c>
      <c r="D49" s="24">
        <v>431</v>
      </c>
      <c r="E49" s="24">
        <v>412</v>
      </c>
      <c r="F49" s="106">
        <v>570</v>
      </c>
      <c r="G49" s="642">
        <v>696</v>
      </c>
      <c r="H49" s="645">
        <v>22.1</v>
      </c>
      <c r="I49" s="22"/>
      <c r="J49" s="900"/>
      <c r="K49" s="23"/>
      <c r="L49" s="766" t="s">
        <v>415</v>
      </c>
      <c r="M49" s="23"/>
      <c r="N49" s="778" t="s">
        <v>599</v>
      </c>
      <c r="O49" s="881">
        <v>2</v>
      </c>
      <c r="P49" s="883" t="s">
        <v>399</v>
      </c>
      <c r="Q49" s="885">
        <v>1</v>
      </c>
      <c r="R49" s="885" t="s">
        <v>574</v>
      </c>
      <c r="S49" s="885">
        <v>1</v>
      </c>
      <c r="T49" s="885" t="s">
        <v>488</v>
      </c>
      <c r="U49" s="885" t="s">
        <v>574</v>
      </c>
    </row>
    <row r="50" spans="1:21" ht="15" customHeight="1">
      <c r="A50" s="766"/>
      <c r="B50" s="767"/>
      <c r="C50" s="107"/>
      <c r="D50" s="107"/>
      <c r="E50" s="107"/>
      <c r="F50" s="108"/>
      <c r="G50" s="108"/>
      <c r="H50" s="109"/>
      <c r="I50" s="4"/>
      <c r="J50" s="901"/>
      <c r="K50" s="5"/>
      <c r="L50" s="764"/>
      <c r="M50" s="5"/>
      <c r="N50" s="799"/>
      <c r="O50" s="882"/>
      <c r="P50" s="884"/>
      <c r="Q50" s="884"/>
      <c r="R50" s="884"/>
      <c r="S50" s="884"/>
      <c r="T50" s="884"/>
      <c r="U50" s="884"/>
    </row>
    <row r="51" spans="1:21" ht="15" customHeight="1">
      <c r="A51" s="764" t="s">
        <v>576</v>
      </c>
      <c r="B51" s="765"/>
      <c r="C51" s="6">
        <v>24</v>
      </c>
      <c r="D51" s="6">
        <v>10</v>
      </c>
      <c r="E51" s="6">
        <v>10</v>
      </c>
      <c r="F51" s="6">
        <v>7</v>
      </c>
      <c r="G51" s="633">
        <v>2</v>
      </c>
      <c r="H51" s="645">
        <v>-71.4</v>
      </c>
      <c r="I51" s="4"/>
      <c r="J51" s="901"/>
      <c r="K51" s="5"/>
      <c r="L51" s="5"/>
      <c r="M51" s="5"/>
      <c r="N51" s="322"/>
      <c r="O51" s="115"/>
      <c r="P51" s="84"/>
      <c r="Q51" s="84"/>
      <c r="R51" s="84"/>
      <c r="S51" s="84"/>
      <c r="T51" s="84"/>
      <c r="U51" s="84"/>
    </row>
    <row r="52" spans="1:21" ht="15" customHeight="1">
      <c r="A52" s="764"/>
      <c r="B52" s="765"/>
      <c r="C52" s="67"/>
      <c r="D52" s="67"/>
      <c r="E52" s="67"/>
      <c r="F52" s="108"/>
      <c r="G52" s="108"/>
      <c r="H52" s="113"/>
      <c r="I52" s="4"/>
      <c r="J52" s="901"/>
      <c r="K52" s="5"/>
      <c r="L52" s="5"/>
      <c r="M52" s="5"/>
      <c r="N52" s="322" t="s">
        <v>599</v>
      </c>
      <c r="O52" s="637">
        <v>2</v>
      </c>
      <c r="P52" s="650" t="s">
        <v>399</v>
      </c>
      <c r="Q52" s="111">
        <v>1</v>
      </c>
      <c r="R52" s="111" t="s">
        <v>574</v>
      </c>
      <c r="S52" s="111">
        <v>1</v>
      </c>
      <c r="T52" s="111" t="s">
        <v>488</v>
      </c>
      <c r="U52" s="111" t="s">
        <v>574</v>
      </c>
    </row>
    <row r="53" spans="1:21" ht="15" customHeight="1">
      <c r="A53" s="764" t="s">
        <v>493</v>
      </c>
      <c r="B53" s="765"/>
      <c r="C53" s="6">
        <v>7890</v>
      </c>
      <c r="D53" s="6">
        <v>5762</v>
      </c>
      <c r="E53" s="6">
        <v>4769</v>
      </c>
      <c r="F53" s="6">
        <v>4994</v>
      </c>
      <c r="G53" s="633">
        <v>6607</v>
      </c>
      <c r="H53" s="645">
        <v>32.3</v>
      </c>
      <c r="I53" s="4"/>
      <c r="J53" s="5"/>
      <c r="K53" s="5"/>
      <c r="L53" s="35" t="s">
        <v>416</v>
      </c>
      <c r="M53" s="5"/>
      <c r="N53" s="322" t="s">
        <v>602</v>
      </c>
      <c r="O53" s="650">
        <v>1</v>
      </c>
      <c r="P53" s="650" t="s">
        <v>531</v>
      </c>
      <c r="Q53" s="111" t="s">
        <v>488</v>
      </c>
      <c r="R53" s="111" t="s">
        <v>494</v>
      </c>
      <c r="S53" s="111">
        <v>1</v>
      </c>
      <c r="T53" s="111" t="s">
        <v>488</v>
      </c>
      <c r="U53" s="111" t="s">
        <v>574</v>
      </c>
    </row>
    <row r="54" spans="1:21" ht="15" customHeight="1">
      <c r="A54" s="764"/>
      <c r="B54" s="765"/>
      <c r="C54" s="86"/>
      <c r="D54" s="86"/>
      <c r="E54" s="86"/>
      <c r="F54" s="86"/>
      <c r="G54" s="86"/>
      <c r="H54" s="109"/>
      <c r="I54" s="4"/>
      <c r="J54" s="5"/>
      <c r="K54" s="5"/>
      <c r="L54" s="5"/>
      <c r="M54" s="5"/>
      <c r="N54" s="84" t="s">
        <v>603</v>
      </c>
      <c r="O54" s="651">
        <v>1</v>
      </c>
      <c r="P54" s="650" t="s">
        <v>399</v>
      </c>
      <c r="Q54" s="111">
        <v>1</v>
      </c>
      <c r="R54" s="111" t="s">
        <v>494</v>
      </c>
      <c r="S54" s="111" t="s">
        <v>494</v>
      </c>
      <c r="T54" s="111" t="s">
        <v>488</v>
      </c>
      <c r="U54" s="111" t="s">
        <v>494</v>
      </c>
    </row>
    <row r="55" spans="1:21" ht="15" customHeight="1">
      <c r="A55" s="764" t="s">
        <v>495</v>
      </c>
      <c r="B55" s="765"/>
      <c r="C55" s="6">
        <v>15706</v>
      </c>
      <c r="D55" s="6">
        <v>9701</v>
      </c>
      <c r="E55" s="6">
        <v>6410</v>
      </c>
      <c r="F55" s="6">
        <v>9630</v>
      </c>
      <c r="G55" s="633">
        <v>10994</v>
      </c>
      <c r="H55" s="645">
        <v>14.2</v>
      </c>
      <c r="I55" s="4"/>
      <c r="J55" s="5"/>
      <c r="K55" s="5"/>
      <c r="L55" s="5"/>
      <c r="M55" s="5"/>
      <c r="N55" s="84"/>
      <c r="O55" s="112"/>
      <c r="P55" s="84"/>
      <c r="Q55" s="84"/>
      <c r="R55" s="84"/>
      <c r="S55" s="84"/>
      <c r="T55" s="84"/>
      <c r="U55" s="84"/>
    </row>
    <row r="56" spans="1:21" ht="15" customHeight="1">
      <c r="A56" s="764"/>
      <c r="B56" s="765"/>
      <c r="C56" s="86"/>
      <c r="D56" s="86"/>
      <c r="E56" s="86"/>
      <c r="F56" s="86"/>
      <c r="G56" s="86"/>
      <c r="H56" s="109"/>
      <c r="I56" s="4"/>
      <c r="J56" s="5"/>
      <c r="K56" s="5"/>
      <c r="L56" s="5"/>
      <c r="M56" s="5"/>
      <c r="N56" s="84" t="s">
        <v>599</v>
      </c>
      <c r="O56" s="651">
        <v>1900</v>
      </c>
      <c r="P56" s="637">
        <v>795</v>
      </c>
      <c r="Q56" s="637">
        <v>420</v>
      </c>
      <c r="R56" s="637">
        <v>173</v>
      </c>
      <c r="S56" s="637">
        <v>292</v>
      </c>
      <c r="T56" s="637">
        <v>94</v>
      </c>
      <c r="U56" s="637">
        <v>126</v>
      </c>
    </row>
    <row r="57" spans="1:21" ht="15" customHeight="1">
      <c r="A57" s="764" t="s">
        <v>496</v>
      </c>
      <c r="B57" s="765"/>
      <c r="C57" s="6">
        <v>50</v>
      </c>
      <c r="D57" s="6">
        <v>27</v>
      </c>
      <c r="E57" s="6">
        <v>18</v>
      </c>
      <c r="F57" s="6">
        <v>21</v>
      </c>
      <c r="G57" s="633">
        <v>21</v>
      </c>
      <c r="H57" s="645">
        <v>0</v>
      </c>
      <c r="I57" s="4"/>
      <c r="J57" s="110"/>
      <c r="K57" s="11"/>
      <c r="L57" s="35" t="s">
        <v>413</v>
      </c>
      <c r="M57" s="5"/>
      <c r="N57" s="84" t="s">
        <v>602</v>
      </c>
      <c r="O57" s="651">
        <v>1110</v>
      </c>
      <c r="P57" s="637">
        <v>453</v>
      </c>
      <c r="Q57" s="637">
        <v>263</v>
      </c>
      <c r="R57" s="637">
        <v>95</v>
      </c>
      <c r="S57" s="650">
        <v>181</v>
      </c>
      <c r="T57" s="637">
        <v>54</v>
      </c>
      <c r="U57" s="637">
        <v>64</v>
      </c>
    </row>
    <row r="58" spans="1:21" ht="15" customHeight="1">
      <c r="A58" s="764"/>
      <c r="B58" s="796"/>
      <c r="C58" s="86"/>
      <c r="D58" s="86"/>
      <c r="E58" s="86"/>
      <c r="F58" s="86"/>
      <c r="G58" s="86"/>
      <c r="H58" s="109"/>
      <c r="I58" s="4"/>
      <c r="J58" s="901" t="s">
        <v>417</v>
      </c>
      <c r="K58" s="114"/>
      <c r="L58" s="5"/>
      <c r="M58" s="5"/>
      <c r="N58" s="84" t="s">
        <v>603</v>
      </c>
      <c r="O58" s="651">
        <v>790</v>
      </c>
      <c r="P58" s="637">
        <v>342</v>
      </c>
      <c r="Q58" s="637">
        <v>157</v>
      </c>
      <c r="R58" s="637">
        <v>78</v>
      </c>
      <c r="S58" s="650">
        <v>111</v>
      </c>
      <c r="T58" s="637">
        <v>40</v>
      </c>
      <c r="U58" s="637">
        <v>62</v>
      </c>
    </row>
    <row r="59" spans="1:21" ht="15" customHeight="1">
      <c r="A59" s="764" t="s">
        <v>418</v>
      </c>
      <c r="B59" s="796"/>
      <c r="C59" s="86">
        <v>2475</v>
      </c>
      <c r="D59" s="86">
        <v>2585</v>
      </c>
      <c r="E59" s="86">
        <v>1915</v>
      </c>
      <c r="F59" s="86">
        <v>2305</v>
      </c>
      <c r="G59" s="637">
        <v>2685</v>
      </c>
      <c r="H59" s="645">
        <v>16.5</v>
      </c>
      <c r="I59" s="4"/>
      <c r="J59" s="901"/>
      <c r="K59" s="114"/>
      <c r="L59" s="5"/>
      <c r="M59" s="5"/>
      <c r="N59" s="84"/>
      <c r="O59" s="112"/>
      <c r="P59" s="115"/>
      <c r="Q59" s="115"/>
      <c r="R59" s="115"/>
      <c r="S59" s="115"/>
      <c r="T59" s="115"/>
      <c r="U59" s="115"/>
    </row>
    <row r="60" spans="1:21" ht="15" customHeight="1">
      <c r="A60" s="764"/>
      <c r="B60" s="796"/>
      <c r="C60" s="86"/>
      <c r="D60" s="86"/>
      <c r="E60" s="86"/>
      <c r="F60" s="86"/>
      <c r="G60" s="86"/>
      <c r="H60" s="645" t="s">
        <v>454</v>
      </c>
      <c r="I60" s="4"/>
      <c r="J60" s="901"/>
      <c r="K60" s="114"/>
      <c r="L60" s="764" t="s">
        <v>415</v>
      </c>
      <c r="M60" s="5"/>
      <c r="N60" s="802" t="s">
        <v>599</v>
      </c>
      <c r="O60" s="897">
        <v>2535</v>
      </c>
      <c r="P60" s="881">
        <v>1049</v>
      </c>
      <c r="Q60" s="881">
        <v>454</v>
      </c>
      <c r="R60" s="881">
        <v>415</v>
      </c>
      <c r="S60" s="881">
        <v>296</v>
      </c>
      <c r="T60" s="881">
        <v>208</v>
      </c>
      <c r="U60" s="881">
        <v>113</v>
      </c>
    </row>
    <row r="61" spans="1:21" ht="15" customHeight="1">
      <c r="A61" s="764" t="s">
        <v>313</v>
      </c>
      <c r="B61" s="796"/>
      <c r="C61" s="6">
        <v>7241</v>
      </c>
      <c r="D61" s="6">
        <v>5432</v>
      </c>
      <c r="E61" s="6">
        <v>4185</v>
      </c>
      <c r="F61" s="6">
        <v>5585</v>
      </c>
      <c r="G61" s="633">
        <v>6119</v>
      </c>
      <c r="H61" s="645">
        <v>9.6</v>
      </c>
      <c r="I61" s="4"/>
      <c r="J61" s="901"/>
      <c r="K61" s="114"/>
      <c r="L61" s="764"/>
      <c r="M61" s="5"/>
      <c r="N61" s="802"/>
      <c r="O61" s="898"/>
      <c r="P61" s="882"/>
      <c r="Q61" s="882"/>
      <c r="R61" s="882"/>
      <c r="S61" s="882"/>
      <c r="T61" s="882"/>
      <c r="U61" s="882"/>
    </row>
    <row r="62" spans="1:21" ht="15" customHeight="1">
      <c r="A62" s="764"/>
      <c r="B62" s="796"/>
      <c r="C62" s="67"/>
      <c r="D62" s="67"/>
      <c r="E62" s="67"/>
      <c r="F62" s="67"/>
      <c r="G62" s="67"/>
      <c r="H62" s="109"/>
      <c r="I62" s="4"/>
      <c r="J62" s="901"/>
      <c r="K62" s="114"/>
      <c r="L62" s="5"/>
      <c r="M62" s="5"/>
      <c r="N62" s="84"/>
      <c r="O62" s="112"/>
      <c r="P62" s="84"/>
      <c r="Q62" s="84"/>
      <c r="R62" s="84"/>
      <c r="S62" s="84"/>
      <c r="T62" s="84"/>
      <c r="U62" s="84"/>
    </row>
    <row r="63" spans="1:21" ht="15" customHeight="1">
      <c r="A63" s="764" t="s">
        <v>556</v>
      </c>
      <c r="B63" s="796"/>
      <c r="C63" s="6">
        <v>17919</v>
      </c>
      <c r="D63" s="6">
        <v>16023</v>
      </c>
      <c r="E63" s="6">
        <v>10152</v>
      </c>
      <c r="F63" s="6">
        <v>12427</v>
      </c>
      <c r="G63" s="633">
        <v>14316</v>
      </c>
      <c r="H63" s="645">
        <v>15.2</v>
      </c>
      <c r="I63" s="4"/>
      <c r="J63" s="901"/>
      <c r="K63" s="114"/>
      <c r="L63" s="5"/>
      <c r="M63" s="5"/>
      <c r="N63" s="84" t="s">
        <v>599</v>
      </c>
      <c r="O63" s="651">
        <v>1900</v>
      </c>
      <c r="P63" s="637">
        <v>795</v>
      </c>
      <c r="Q63" s="637">
        <v>420</v>
      </c>
      <c r="R63" s="637">
        <v>173</v>
      </c>
      <c r="S63" s="637">
        <v>292</v>
      </c>
      <c r="T63" s="637">
        <v>94</v>
      </c>
      <c r="U63" s="637">
        <v>126</v>
      </c>
    </row>
    <row r="64" spans="1:21" ht="15" customHeight="1">
      <c r="A64" s="764"/>
      <c r="B64" s="796"/>
      <c r="C64" s="86"/>
      <c r="D64" s="86"/>
      <c r="E64" s="86"/>
      <c r="F64" s="86"/>
      <c r="G64" s="86"/>
      <c r="H64" s="109"/>
      <c r="I64" s="4"/>
      <c r="J64" s="110"/>
      <c r="K64" s="114"/>
      <c r="L64" s="35" t="s">
        <v>416</v>
      </c>
      <c r="M64" s="5"/>
      <c r="N64" s="84" t="s">
        <v>602</v>
      </c>
      <c r="O64" s="651">
        <v>1110</v>
      </c>
      <c r="P64" s="637">
        <v>453</v>
      </c>
      <c r="Q64" s="637">
        <v>263</v>
      </c>
      <c r="R64" s="637">
        <v>95</v>
      </c>
      <c r="S64" s="637">
        <v>181</v>
      </c>
      <c r="T64" s="637">
        <v>54</v>
      </c>
      <c r="U64" s="637">
        <v>64</v>
      </c>
    </row>
    <row r="65" spans="1:23" ht="15" customHeight="1">
      <c r="A65" s="902" t="s">
        <v>277</v>
      </c>
      <c r="B65" s="903"/>
      <c r="C65" s="6">
        <v>1530</v>
      </c>
      <c r="D65" s="12">
        <v>1906</v>
      </c>
      <c r="E65" s="12">
        <v>1685</v>
      </c>
      <c r="F65" s="6">
        <v>1637</v>
      </c>
      <c r="G65" s="633">
        <v>1732</v>
      </c>
      <c r="H65" s="645">
        <v>5.8</v>
      </c>
      <c r="I65" s="4"/>
      <c r="J65" s="116"/>
      <c r="K65" s="116"/>
      <c r="L65" s="116"/>
      <c r="M65" s="116"/>
      <c r="N65" s="87" t="s">
        <v>603</v>
      </c>
      <c r="O65" s="652">
        <v>790</v>
      </c>
      <c r="P65" s="653">
        <v>342</v>
      </c>
      <c r="Q65" s="653">
        <v>157</v>
      </c>
      <c r="R65" s="653">
        <v>78</v>
      </c>
      <c r="S65" s="653">
        <v>111</v>
      </c>
      <c r="T65" s="653">
        <v>40</v>
      </c>
      <c r="U65" s="653">
        <v>62</v>
      </c>
      <c r="V65" s="18"/>
      <c r="W65" s="18"/>
    </row>
    <row r="66" spans="1:16" ht="15" customHeight="1">
      <c r="A66" s="764"/>
      <c r="B66" s="796"/>
      <c r="C66" s="86"/>
      <c r="D66" s="86"/>
      <c r="E66" s="86"/>
      <c r="F66" s="86"/>
      <c r="G66" s="86"/>
      <c r="H66" s="109"/>
      <c r="I66" s="4"/>
      <c r="J66" s="3" t="s">
        <v>614</v>
      </c>
      <c r="P66" s="631" t="s">
        <v>454</v>
      </c>
    </row>
    <row r="67" spans="1:8" ht="15" customHeight="1">
      <c r="A67" s="852" t="s">
        <v>565</v>
      </c>
      <c r="B67" s="853"/>
      <c r="C67" s="117" t="s">
        <v>487</v>
      </c>
      <c r="D67" s="649">
        <v>2696</v>
      </c>
      <c r="E67" s="329">
        <v>2173</v>
      </c>
      <c r="F67" s="330">
        <v>2801</v>
      </c>
      <c r="G67" s="643">
        <v>2847</v>
      </c>
      <c r="H67" s="646">
        <v>1.6</v>
      </c>
    </row>
    <row r="68" spans="1:8" ht="15" customHeight="1">
      <c r="A68" s="36"/>
      <c r="B68" s="37"/>
      <c r="F68" s="330"/>
      <c r="G68" s="330"/>
      <c r="H68" s="117"/>
    </row>
    <row r="69" spans="1:8" ht="15" customHeight="1">
      <c r="A69" s="764" t="s">
        <v>274</v>
      </c>
      <c r="B69" s="796"/>
      <c r="C69" s="6">
        <v>10796</v>
      </c>
      <c r="D69" s="6">
        <v>9468</v>
      </c>
      <c r="E69" s="6">
        <v>7533</v>
      </c>
      <c r="F69" s="331">
        <v>8408</v>
      </c>
      <c r="G69" s="644">
        <v>9649</v>
      </c>
      <c r="H69" s="647">
        <v>14.8</v>
      </c>
    </row>
    <row r="70" spans="1:8" ht="15" customHeight="1">
      <c r="A70" s="764"/>
      <c r="B70" s="796"/>
      <c r="C70" s="67"/>
      <c r="D70" s="67"/>
      <c r="E70" s="67"/>
      <c r="F70" s="332" t="s">
        <v>518</v>
      </c>
      <c r="G70" s="332" t="s">
        <v>307</v>
      </c>
      <c r="H70" s="120"/>
    </row>
    <row r="71" spans="1:8" ht="15" customHeight="1">
      <c r="A71" s="852" t="s">
        <v>314</v>
      </c>
      <c r="B71" s="853"/>
      <c r="C71" s="117" t="s">
        <v>487</v>
      </c>
      <c r="D71" s="649">
        <v>3704</v>
      </c>
      <c r="E71" s="333">
        <v>2883</v>
      </c>
      <c r="F71" s="330">
        <v>2924</v>
      </c>
      <c r="G71" s="643">
        <v>3380</v>
      </c>
      <c r="H71" s="646">
        <v>15.6</v>
      </c>
    </row>
    <row r="72" spans="1:2" ht="15" customHeight="1">
      <c r="A72" s="36"/>
      <c r="B72" s="37"/>
    </row>
    <row r="73" spans="1:8" ht="15" customHeight="1">
      <c r="A73" s="764" t="s">
        <v>419</v>
      </c>
      <c r="B73" s="796"/>
      <c r="C73" s="67">
        <v>983</v>
      </c>
      <c r="D73" s="67">
        <v>951</v>
      </c>
      <c r="E73" s="67">
        <v>1103</v>
      </c>
      <c r="F73" s="67">
        <v>1144</v>
      </c>
      <c r="G73" s="635">
        <v>1040</v>
      </c>
      <c r="H73" s="645">
        <v>-9.1</v>
      </c>
    </row>
    <row r="74" spans="1:8" ht="15" customHeight="1">
      <c r="A74" s="36"/>
      <c r="B74" s="37"/>
      <c r="C74" s="67"/>
      <c r="D74" s="67"/>
      <c r="E74" s="67"/>
      <c r="F74" s="67"/>
      <c r="G74" s="67"/>
      <c r="H74" s="109"/>
    </row>
    <row r="75" spans="1:8" ht="15" customHeight="1">
      <c r="A75" s="764" t="s">
        <v>559</v>
      </c>
      <c r="B75" s="796"/>
      <c r="C75" s="67">
        <v>17037</v>
      </c>
      <c r="D75" s="67">
        <v>14948</v>
      </c>
      <c r="E75" s="67">
        <v>9969</v>
      </c>
      <c r="F75" s="67">
        <v>11424</v>
      </c>
      <c r="G75" s="635">
        <v>14344</v>
      </c>
      <c r="H75" s="645">
        <v>25.6</v>
      </c>
    </row>
    <row r="76" spans="1:8" ht="15" customHeight="1">
      <c r="A76" s="36"/>
      <c r="B76" s="37"/>
      <c r="C76" s="67"/>
      <c r="D76" s="67"/>
      <c r="E76" s="67"/>
      <c r="F76" s="67"/>
      <c r="G76" s="67"/>
      <c r="H76" s="113"/>
    </row>
    <row r="77" spans="1:8" ht="15" customHeight="1">
      <c r="A77" s="764" t="s">
        <v>420</v>
      </c>
      <c r="B77" s="796"/>
      <c r="C77" s="67">
        <v>1027</v>
      </c>
      <c r="D77" s="67">
        <v>530</v>
      </c>
      <c r="E77" s="67">
        <v>668</v>
      </c>
      <c r="F77" s="67">
        <v>882</v>
      </c>
      <c r="G77" s="635">
        <v>777</v>
      </c>
      <c r="H77" s="645">
        <v>-11.9</v>
      </c>
    </row>
    <row r="78" spans="1:8" ht="15" customHeight="1">
      <c r="A78" s="36"/>
      <c r="B78" s="37"/>
      <c r="C78" s="67"/>
      <c r="D78" s="67"/>
      <c r="E78" s="67"/>
      <c r="F78" s="67"/>
      <c r="G78" s="67"/>
      <c r="H78" s="109"/>
    </row>
    <row r="79" spans="1:8" ht="15" customHeight="1">
      <c r="A79" s="764" t="s">
        <v>421</v>
      </c>
      <c r="B79" s="796"/>
      <c r="C79" s="67">
        <v>28612</v>
      </c>
      <c r="D79" s="118">
        <v>13833</v>
      </c>
      <c r="E79" s="118">
        <v>9641</v>
      </c>
      <c r="F79" s="67">
        <v>11625</v>
      </c>
      <c r="G79" s="635">
        <v>13845</v>
      </c>
      <c r="H79" s="645">
        <v>19.1</v>
      </c>
    </row>
    <row r="80" spans="1:8" ht="15" customHeight="1">
      <c r="A80" s="36"/>
      <c r="B80" s="37"/>
      <c r="C80" s="67"/>
      <c r="D80" s="67"/>
      <c r="E80" s="67"/>
      <c r="F80" s="67"/>
      <c r="G80" s="67"/>
      <c r="H80" s="113"/>
    </row>
    <row r="81" spans="1:8" ht="12.75">
      <c r="A81" s="850" t="s">
        <v>422</v>
      </c>
      <c r="B81" s="851"/>
      <c r="C81" s="6">
        <v>1295</v>
      </c>
      <c r="D81" s="6">
        <v>1521</v>
      </c>
      <c r="E81" s="6">
        <v>1969</v>
      </c>
      <c r="F81" s="89">
        <v>2100</v>
      </c>
      <c r="G81" s="638">
        <v>1997</v>
      </c>
      <c r="H81" s="648">
        <v>-4.9</v>
      </c>
    </row>
    <row r="82" spans="1:8" ht="12.75">
      <c r="A82" s="679" t="s">
        <v>646</v>
      </c>
      <c r="B82" s="33"/>
      <c r="C82" s="122"/>
      <c r="D82" s="122"/>
      <c r="E82" s="122"/>
      <c r="F82" s="122"/>
      <c r="G82" s="11"/>
      <c r="H82" s="11"/>
    </row>
    <row r="83" spans="1:8" ht="12.75">
      <c r="A83" s="3" t="s">
        <v>614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5">
    <mergeCell ref="A8:B8"/>
    <mergeCell ref="A9:B9"/>
    <mergeCell ref="A10:B10"/>
    <mergeCell ref="A11:B11"/>
    <mergeCell ref="A12:B12"/>
    <mergeCell ref="A15:B15"/>
    <mergeCell ref="A14:B14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22:B22"/>
    <mergeCell ref="L32:M32"/>
    <mergeCell ref="A29:B29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49:B49"/>
    <mergeCell ref="A55:B55"/>
    <mergeCell ref="A54:B54"/>
    <mergeCell ref="A52:B52"/>
    <mergeCell ref="A50:B50"/>
    <mergeCell ref="A51:B51"/>
    <mergeCell ref="A58:B58"/>
    <mergeCell ref="A61:B61"/>
    <mergeCell ref="A56:B56"/>
    <mergeCell ref="A60:B60"/>
    <mergeCell ref="A57:B57"/>
    <mergeCell ref="A59:B59"/>
    <mergeCell ref="A64:B64"/>
    <mergeCell ref="A62:B62"/>
    <mergeCell ref="A63:B63"/>
    <mergeCell ref="A70:B70"/>
    <mergeCell ref="A66:B66"/>
    <mergeCell ref="A69:B69"/>
    <mergeCell ref="A65:B65"/>
    <mergeCell ref="A67:B67"/>
    <mergeCell ref="L60:L61"/>
    <mergeCell ref="N60:N61"/>
    <mergeCell ref="J47:J52"/>
    <mergeCell ref="L49:L50"/>
    <mergeCell ref="N49:N50"/>
    <mergeCell ref="J58:J63"/>
    <mergeCell ref="R49:R50"/>
    <mergeCell ref="S49:S50"/>
    <mergeCell ref="T60:T61"/>
    <mergeCell ref="U60:U61"/>
    <mergeCell ref="S60:S61"/>
    <mergeCell ref="T49:T50"/>
    <mergeCell ref="U49:U50"/>
    <mergeCell ref="O60:O61"/>
    <mergeCell ref="P60:P61"/>
    <mergeCell ref="Q60:Q61"/>
    <mergeCell ref="R60:R61"/>
    <mergeCell ref="J42:U42"/>
    <mergeCell ref="J44:N44"/>
    <mergeCell ref="L30:M30"/>
    <mergeCell ref="L31:M31"/>
    <mergeCell ref="L34:M34"/>
    <mergeCell ref="O49:O50"/>
    <mergeCell ref="P49:P50"/>
    <mergeCell ref="Q49:Q50"/>
    <mergeCell ref="A27:B27"/>
    <mergeCell ref="E44:E46"/>
    <mergeCell ref="F44:F46"/>
    <mergeCell ref="G44:G46"/>
    <mergeCell ref="C44:C46"/>
    <mergeCell ref="A33:B33"/>
    <mergeCell ref="A34:B34"/>
    <mergeCell ref="L14:M14"/>
    <mergeCell ref="L33:M33"/>
    <mergeCell ref="L19:M19"/>
    <mergeCell ref="L27:M27"/>
    <mergeCell ref="L29:M29"/>
    <mergeCell ref="L28:M28"/>
    <mergeCell ref="L16:M16"/>
    <mergeCell ref="L17:M17"/>
    <mergeCell ref="L18:M18"/>
    <mergeCell ref="L24:M24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L9:M9"/>
    <mergeCell ref="L10:M10"/>
    <mergeCell ref="E6:F7"/>
    <mergeCell ref="L8:M8"/>
    <mergeCell ref="L11:M11"/>
    <mergeCell ref="A81:B81"/>
    <mergeCell ref="A71:B71"/>
    <mergeCell ref="A79:B79"/>
    <mergeCell ref="A77:B77"/>
    <mergeCell ref="A73:B73"/>
    <mergeCell ref="A75:B75"/>
    <mergeCell ref="L12:M12"/>
    <mergeCell ref="L25:M25"/>
    <mergeCell ref="L15:M15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I8">
      <selection activeCell="M9" sqref="M9"/>
    </sheetView>
  </sheetViews>
  <sheetFormatPr defaultColWidth="10.69921875" defaultRowHeight="15"/>
  <cols>
    <col min="1" max="1" width="3" style="3" customWidth="1"/>
    <col min="2" max="2" width="2.19921875" style="3" customWidth="1"/>
    <col min="3" max="3" width="22" style="3" customWidth="1"/>
    <col min="4" max="9" width="13.796875" style="3" customWidth="1"/>
    <col min="10" max="10" width="8.69921875" style="3" customWidth="1"/>
    <col min="11" max="11" width="2.69921875" style="3" customWidth="1"/>
    <col min="12" max="16" width="18.19921875" style="3" customWidth="1"/>
    <col min="17" max="17" width="11.19921875" style="3" customWidth="1"/>
    <col min="18" max="16384" width="10.69921875" style="3" customWidth="1"/>
  </cols>
  <sheetData>
    <row r="1" spans="1:22" s="190" customFormat="1" ht="19.5" customHeight="1">
      <c r="A1" s="1" t="s">
        <v>167</v>
      </c>
      <c r="B1" s="1"/>
      <c r="D1" s="84"/>
      <c r="P1" s="2" t="s">
        <v>481</v>
      </c>
      <c r="V1" s="2"/>
    </row>
    <row r="2" spans="1:21" ht="19.5" customHeight="1">
      <c r="A2" s="911" t="s">
        <v>587</v>
      </c>
      <c r="B2" s="911"/>
      <c r="C2" s="911"/>
      <c r="D2" s="911"/>
      <c r="E2" s="911"/>
      <c r="F2" s="911"/>
      <c r="G2" s="911"/>
      <c r="H2" s="911"/>
      <c r="I2" s="911"/>
      <c r="K2" s="917" t="s">
        <v>588</v>
      </c>
      <c r="L2" s="917"/>
      <c r="M2" s="917"/>
      <c r="N2" s="917"/>
      <c r="O2" s="917"/>
      <c r="P2" s="917"/>
      <c r="Q2" s="191"/>
      <c r="R2" s="191"/>
      <c r="S2" s="191"/>
      <c r="T2" s="191"/>
      <c r="U2" s="191"/>
    </row>
    <row r="3" spans="1:9" ht="15" customHeight="1">
      <c r="A3" s="918" t="s">
        <v>233</v>
      </c>
      <c r="B3" s="919"/>
      <c r="C3" s="919"/>
      <c r="D3" s="919"/>
      <c r="E3" s="919"/>
      <c r="F3" s="919"/>
      <c r="G3" s="919"/>
      <c r="H3" s="919"/>
      <c r="I3" s="919"/>
    </row>
    <row r="4" spans="1:9" ht="15" customHeight="1">
      <c r="A4" s="920"/>
      <c r="B4" s="920"/>
      <c r="C4" s="920"/>
      <c r="D4" s="920"/>
      <c r="E4" s="920"/>
      <c r="F4" s="920"/>
      <c r="G4" s="920"/>
      <c r="H4" s="920"/>
      <c r="I4" s="920"/>
    </row>
    <row r="5" spans="1:21" ht="18" customHeight="1" thickBot="1">
      <c r="A5" s="193"/>
      <c r="B5" s="193"/>
      <c r="I5" s="111" t="s">
        <v>327</v>
      </c>
      <c r="K5" s="3" t="s">
        <v>328</v>
      </c>
      <c r="M5" s="194"/>
      <c r="N5" s="194"/>
      <c r="O5" s="194"/>
      <c r="P5" s="111" t="s">
        <v>24</v>
      </c>
      <c r="Q5" s="194"/>
      <c r="R5" s="194"/>
      <c r="S5" s="194"/>
      <c r="T5" s="194"/>
      <c r="U5" s="111"/>
    </row>
    <row r="6" spans="2:22" ht="15" customHeight="1">
      <c r="B6" s="11"/>
      <c r="C6" s="195" t="s">
        <v>329</v>
      </c>
      <c r="D6" s="921" t="s">
        <v>330</v>
      </c>
      <c r="E6" s="921" t="s">
        <v>331</v>
      </c>
      <c r="F6" s="921" t="s">
        <v>427</v>
      </c>
      <c r="G6" s="921" t="s">
        <v>332</v>
      </c>
      <c r="H6" s="923" t="s">
        <v>333</v>
      </c>
      <c r="I6" s="935" t="s">
        <v>334</v>
      </c>
      <c r="K6" s="936" t="s">
        <v>335</v>
      </c>
      <c r="L6" s="937"/>
      <c r="M6" s="921" t="s">
        <v>336</v>
      </c>
      <c r="N6" s="923" t="s">
        <v>337</v>
      </c>
      <c r="O6" s="923" t="s">
        <v>338</v>
      </c>
      <c r="P6" s="932" t="s">
        <v>339</v>
      </c>
      <c r="Q6" s="926"/>
      <c r="R6" s="926"/>
      <c r="S6" s="926"/>
      <c r="T6" s="926"/>
      <c r="U6" s="926"/>
      <c r="V6" s="926"/>
    </row>
    <row r="7" spans="1:22" ht="15" customHeight="1">
      <c r="A7" s="196" t="s">
        <v>340</v>
      </c>
      <c r="D7" s="922"/>
      <c r="E7" s="922"/>
      <c r="F7" s="922"/>
      <c r="G7" s="922"/>
      <c r="H7" s="810"/>
      <c r="I7" s="825"/>
      <c r="K7" s="920"/>
      <c r="L7" s="938"/>
      <c r="M7" s="924"/>
      <c r="N7" s="925"/>
      <c r="O7" s="925"/>
      <c r="P7" s="933"/>
      <c r="Q7" s="926"/>
      <c r="R7" s="926"/>
      <c r="S7" s="926"/>
      <c r="T7" s="926"/>
      <c r="U7" s="926"/>
      <c r="V7" s="926"/>
    </row>
    <row r="8" spans="1:22" ht="15" customHeight="1">
      <c r="A8" s="927" t="s">
        <v>508</v>
      </c>
      <c r="B8" s="928"/>
      <c r="C8" s="929"/>
      <c r="D8" s="63">
        <v>13801</v>
      </c>
      <c r="E8" s="6">
        <v>49706</v>
      </c>
      <c r="F8" s="6">
        <v>33364</v>
      </c>
      <c r="G8" s="6">
        <v>90597</v>
      </c>
      <c r="H8" s="6">
        <v>6176</v>
      </c>
      <c r="I8" s="198">
        <v>1.82</v>
      </c>
      <c r="K8" s="939"/>
      <c r="L8" s="820"/>
      <c r="M8" s="922"/>
      <c r="N8" s="810"/>
      <c r="O8" s="810"/>
      <c r="P8" s="934"/>
      <c r="Q8" s="926"/>
      <c r="R8" s="926"/>
      <c r="S8" s="926"/>
      <c r="T8" s="926"/>
      <c r="U8" s="926"/>
      <c r="V8" s="926"/>
    </row>
    <row r="9" spans="2:22" ht="15" customHeight="1">
      <c r="B9" s="199"/>
      <c r="C9" s="199"/>
      <c r="D9" s="200"/>
      <c r="E9" s="13"/>
      <c r="F9" s="13"/>
      <c r="G9" s="13"/>
      <c r="H9" s="13"/>
      <c r="I9" s="13"/>
      <c r="K9" s="930" t="s">
        <v>341</v>
      </c>
      <c r="L9" s="931"/>
      <c r="M9" s="1117"/>
      <c r="N9" s="1118"/>
      <c r="O9" s="1118"/>
      <c r="P9" s="1118"/>
      <c r="Q9" s="13"/>
      <c r="R9" s="13"/>
      <c r="S9" s="13"/>
      <c r="T9" s="13"/>
      <c r="U9" s="13"/>
      <c r="V9" s="11"/>
    </row>
    <row r="10" spans="2:21" ht="15" customHeight="1">
      <c r="B10" s="62"/>
      <c r="C10" s="654" t="s">
        <v>253</v>
      </c>
      <c r="D10" s="63">
        <v>17359</v>
      </c>
      <c r="E10" s="6">
        <v>61798</v>
      </c>
      <c r="F10" s="6">
        <v>30433</v>
      </c>
      <c r="G10" s="6">
        <v>80714</v>
      </c>
      <c r="H10" s="6">
        <v>6840</v>
      </c>
      <c r="I10" s="198">
        <v>1.3060940483510792</v>
      </c>
      <c r="K10" s="798" t="s">
        <v>521</v>
      </c>
      <c r="L10" s="799"/>
      <c r="M10" s="1119">
        <v>105.4</v>
      </c>
      <c r="N10" s="1120">
        <v>104.3</v>
      </c>
      <c r="O10" s="1120">
        <v>105</v>
      </c>
      <c r="P10" s="1120">
        <v>100.3</v>
      </c>
      <c r="Q10" s="201"/>
      <c r="R10" s="13"/>
      <c r="S10" s="13"/>
      <c r="T10" s="13"/>
      <c r="U10" s="13"/>
    </row>
    <row r="11" spans="2:22" ht="15" customHeight="1">
      <c r="B11" s="199"/>
      <c r="C11" s="199"/>
      <c r="D11" s="200"/>
      <c r="E11" s="13"/>
      <c r="F11" s="13"/>
      <c r="G11" s="13"/>
      <c r="H11" s="13"/>
      <c r="I11" s="13"/>
      <c r="K11" s="780" t="s">
        <v>510</v>
      </c>
      <c r="L11" s="781"/>
      <c r="M11" s="1121">
        <v>99.3</v>
      </c>
      <c r="N11" s="183">
        <v>96</v>
      </c>
      <c r="O11" s="183">
        <v>99.6</v>
      </c>
      <c r="P11" s="1120">
        <v>91.3</v>
      </c>
      <c r="Q11" s="203"/>
      <c r="R11" s="202"/>
      <c r="S11" s="202"/>
      <c r="T11" s="202"/>
      <c r="U11" s="204"/>
      <c r="V11" s="202"/>
    </row>
    <row r="12" spans="2:22" ht="15" customHeight="1">
      <c r="B12" s="62"/>
      <c r="C12" s="654" t="s">
        <v>254</v>
      </c>
      <c r="D12" s="63">
        <v>21285</v>
      </c>
      <c r="E12" s="6">
        <v>84152</v>
      </c>
      <c r="F12" s="6">
        <v>23885</v>
      </c>
      <c r="G12" s="6">
        <v>57425</v>
      </c>
      <c r="H12" s="6">
        <v>8451</v>
      </c>
      <c r="I12" s="198">
        <v>0.6823961403175207</v>
      </c>
      <c r="K12" s="780" t="s">
        <v>511</v>
      </c>
      <c r="L12" s="781"/>
      <c r="M12" s="1121">
        <v>100</v>
      </c>
      <c r="N12" s="183">
        <v>100</v>
      </c>
      <c r="O12" s="183">
        <v>100</v>
      </c>
      <c r="P12" s="1120">
        <v>100</v>
      </c>
      <c r="Q12" s="203"/>
      <c r="R12" s="205"/>
      <c r="S12" s="205"/>
      <c r="T12" s="205"/>
      <c r="U12" s="205"/>
      <c r="V12" s="205"/>
    </row>
    <row r="13" spans="4:22" ht="15" customHeight="1">
      <c r="D13" s="200"/>
      <c r="E13" s="13"/>
      <c r="F13" s="13"/>
      <c r="G13" s="13"/>
      <c r="H13" s="13"/>
      <c r="I13" s="13"/>
      <c r="K13" s="782" t="s">
        <v>512</v>
      </c>
      <c r="L13" s="783"/>
      <c r="M13" s="1122">
        <v>100.4</v>
      </c>
      <c r="N13" s="1123">
        <v>96.8</v>
      </c>
      <c r="O13" s="1123">
        <v>104.9</v>
      </c>
      <c r="P13" s="1123">
        <v>98.5</v>
      </c>
      <c r="Q13" s="206"/>
      <c r="R13" s="207"/>
      <c r="S13" s="207"/>
      <c r="T13" s="207"/>
      <c r="U13" s="207"/>
      <c r="V13" s="207"/>
    </row>
    <row r="14" spans="2:22" ht="15" customHeight="1">
      <c r="B14" s="62"/>
      <c r="C14" s="655" t="s">
        <v>191</v>
      </c>
      <c r="D14" s="6">
        <v>21422</v>
      </c>
      <c r="E14" s="6">
        <v>83753</v>
      </c>
      <c r="F14" s="6">
        <v>28856</v>
      </c>
      <c r="G14" s="6">
        <v>68823</v>
      </c>
      <c r="H14" s="6">
        <v>9580</v>
      </c>
      <c r="I14" s="198">
        <v>0.82</v>
      </c>
      <c r="K14" s="11"/>
      <c r="L14" s="197"/>
      <c r="M14" s="1124"/>
      <c r="N14" s="1125"/>
      <c r="O14" s="1125"/>
      <c r="P14" s="1120"/>
      <c r="Q14" s="201"/>
      <c r="R14" s="13"/>
      <c r="S14" s="13"/>
      <c r="T14" s="13"/>
      <c r="U14" s="13"/>
      <c r="V14" s="13"/>
    </row>
    <row r="15" spans="2:22" ht="15" customHeight="1">
      <c r="B15" s="199"/>
      <c r="D15" s="200"/>
      <c r="E15" s="13"/>
      <c r="F15" s="13"/>
      <c r="G15" s="13"/>
      <c r="H15" s="13"/>
      <c r="I15" s="13"/>
      <c r="K15" s="942" t="s">
        <v>522</v>
      </c>
      <c r="L15" s="943"/>
      <c r="M15" s="1119">
        <v>87.8</v>
      </c>
      <c r="N15" s="1120">
        <v>91.5</v>
      </c>
      <c r="O15" s="1120">
        <v>89</v>
      </c>
      <c r="P15" s="1120">
        <v>77.2</v>
      </c>
      <c r="Q15" s="205"/>
      <c r="R15" s="205"/>
      <c r="S15" s="205"/>
      <c r="T15" s="205"/>
      <c r="U15" s="205"/>
      <c r="V15" s="205"/>
    </row>
    <row r="16" spans="1:22" ht="15" customHeight="1">
      <c r="A16" s="7"/>
      <c r="B16" s="64"/>
      <c r="C16" s="188" t="s">
        <v>520</v>
      </c>
      <c r="D16" s="48">
        <v>19428</v>
      </c>
      <c r="E16" s="48">
        <v>79258</v>
      </c>
      <c r="F16" s="48">
        <v>33967</v>
      </c>
      <c r="G16" s="48">
        <v>87271</v>
      </c>
      <c r="H16" s="48">
        <v>9341</v>
      </c>
      <c r="I16" s="208">
        <v>1.1</v>
      </c>
      <c r="K16" s="209" t="s">
        <v>342</v>
      </c>
      <c r="L16" s="197"/>
      <c r="M16" s="1119">
        <v>84.8</v>
      </c>
      <c r="N16" s="1120">
        <v>79.4</v>
      </c>
      <c r="O16" s="1120">
        <v>87.2</v>
      </c>
      <c r="P16" s="1120">
        <v>75.8</v>
      </c>
      <c r="Q16" s="205"/>
      <c r="R16" s="205"/>
      <c r="S16" s="205"/>
      <c r="T16" s="205"/>
      <c r="U16" s="205"/>
      <c r="V16" s="205"/>
    </row>
    <row r="17" spans="1:22" ht="15" customHeight="1">
      <c r="A17" s="192"/>
      <c r="B17" s="192"/>
      <c r="C17" s="197"/>
      <c r="K17" s="209" t="s">
        <v>343</v>
      </c>
      <c r="L17" s="197"/>
      <c r="M17" s="1119">
        <v>87.5</v>
      </c>
      <c r="N17" s="1120">
        <v>86.9</v>
      </c>
      <c r="O17" s="1120">
        <v>87.2</v>
      </c>
      <c r="P17" s="1120">
        <v>76</v>
      </c>
      <c r="Q17" s="205"/>
      <c r="R17" s="205"/>
      <c r="S17" s="205"/>
      <c r="T17" s="205"/>
      <c r="U17" s="205"/>
      <c r="V17" s="205"/>
    </row>
    <row r="18" spans="1:22" ht="15" customHeight="1">
      <c r="A18" s="939" t="s">
        <v>203</v>
      </c>
      <c r="B18" s="939"/>
      <c r="C18" s="820"/>
      <c r="D18" s="656">
        <v>-9.3</v>
      </c>
      <c r="E18" s="657">
        <v>-5.4</v>
      </c>
      <c r="F18" s="658">
        <v>17.7</v>
      </c>
      <c r="G18" s="658">
        <v>26.8</v>
      </c>
      <c r="H18" s="658">
        <v>-2.5</v>
      </c>
      <c r="I18" s="341" t="s">
        <v>532</v>
      </c>
      <c r="K18" s="209" t="s">
        <v>204</v>
      </c>
      <c r="L18" s="197"/>
      <c r="M18" s="1119">
        <v>85.8</v>
      </c>
      <c r="N18" s="1120">
        <v>83</v>
      </c>
      <c r="O18" s="1120">
        <v>87.7</v>
      </c>
      <c r="P18" s="1120">
        <v>78.3</v>
      </c>
      <c r="Q18" s="205"/>
      <c r="R18" s="205"/>
      <c r="S18" s="205"/>
      <c r="T18" s="205"/>
      <c r="U18" s="205"/>
      <c r="V18" s="205"/>
    </row>
    <row r="19" spans="1:22" ht="15" customHeight="1">
      <c r="A19" s="3" t="s">
        <v>205</v>
      </c>
      <c r="I19" s="122"/>
      <c r="K19" s="209" t="s">
        <v>206</v>
      </c>
      <c r="L19" s="197"/>
      <c r="M19" s="1119">
        <v>84.2</v>
      </c>
      <c r="N19" s="1120">
        <v>82.7</v>
      </c>
      <c r="O19" s="1120">
        <v>85.4</v>
      </c>
      <c r="P19" s="1120">
        <v>78.8</v>
      </c>
      <c r="Q19" s="205"/>
      <c r="R19" s="205"/>
      <c r="S19" s="205"/>
      <c r="T19" s="205"/>
      <c r="U19" s="205"/>
      <c r="V19" s="205"/>
    </row>
    <row r="20" spans="1:22" ht="15" customHeight="1">
      <c r="A20" s="3" t="s">
        <v>614</v>
      </c>
      <c r="I20" s="210"/>
      <c r="K20" s="209" t="s">
        <v>207</v>
      </c>
      <c r="L20" s="197"/>
      <c r="M20" s="1119">
        <v>129.2</v>
      </c>
      <c r="N20" s="1120">
        <v>95.7</v>
      </c>
      <c r="O20" s="1120">
        <v>122.9</v>
      </c>
      <c r="P20" s="1120">
        <v>191.9</v>
      </c>
      <c r="Q20" s="205"/>
      <c r="R20" s="205"/>
      <c r="S20" s="205"/>
      <c r="T20" s="205"/>
      <c r="U20" s="205"/>
      <c r="V20" s="205"/>
    </row>
    <row r="21" spans="11:22" ht="15" customHeight="1">
      <c r="K21" s="209"/>
      <c r="L21" s="197"/>
      <c r="M21" s="1119"/>
      <c r="N21" s="1120"/>
      <c r="O21" s="1120"/>
      <c r="P21" s="1120"/>
      <c r="Q21" s="205"/>
      <c r="R21" s="13"/>
      <c r="S21" s="13"/>
      <c r="T21" s="13"/>
      <c r="U21" s="13"/>
      <c r="V21" s="13"/>
    </row>
    <row r="22" spans="11:22" ht="15" customHeight="1">
      <c r="K22" s="209" t="s">
        <v>208</v>
      </c>
      <c r="L22" s="197"/>
      <c r="M22" s="1119">
        <v>125.9</v>
      </c>
      <c r="N22" s="1120">
        <v>148.1</v>
      </c>
      <c r="O22" s="1120">
        <v>154.9</v>
      </c>
      <c r="P22" s="1120">
        <v>79.5</v>
      </c>
      <c r="Q22" s="205"/>
      <c r="R22" s="205"/>
      <c r="S22" s="205"/>
      <c r="T22" s="205"/>
      <c r="U22" s="205"/>
      <c r="V22" s="205"/>
    </row>
    <row r="23" spans="5:22" ht="15" customHeight="1">
      <c r="E23" s="11"/>
      <c r="K23" s="209" t="s">
        <v>209</v>
      </c>
      <c r="L23" s="197"/>
      <c r="M23" s="1119">
        <v>88.1</v>
      </c>
      <c r="N23" s="1120">
        <v>86.8</v>
      </c>
      <c r="O23" s="1120">
        <v>91.1</v>
      </c>
      <c r="P23" s="1120">
        <v>75.7</v>
      </c>
      <c r="Q23" s="205"/>
      <c r="R23" s="205"/>
      <c r="S23" s="205"/>
      <c r="T23" s="205"/>
      <c r="U23" s="205"/>
      <c r="V23" s="205"/>
    </row>
    <row r="24" spans="5:22" ht="15" customHeight="1">
      <c r="E24" s="84"/>
      <c r="K24" s="209" t="s">
        <v>210</v>
      </c>
      <c r="L24" s="197"/>
      <c r="M24" s="1119">
        <v>84</v>
      </c>
      <c r="N24" s="1120">
        <v>86.7</v>
      </c>
      <c r="O24" s="1120">
        <v>86</v>
      </c>
      <c r="P24" s="1120">
        <v>75.4</v>
      </c>
      <c r="Q24" s="205"/>
      <c r="R24" s="205"/>
      <c r="S24" s="205"/>
      <c r="T24" s="205"/>
      <c r="U24" s="205"/>
      <c r="V24" s="205"/>
    </row>
    <row r="25" spans="11:22" ht="15" customHeight="1">
      <c r="K25" s="209" t="s">
        <v>211</v>
      </c>
      <c r="L25" s="197"/>
      <c r="M25" s="1119">
        <v>84.8</v>
      </c>
      <c r="N25" s="1120">
        <v>87.3</v>
      </c>
      <c r="O25" s="1120">
        <v>86</v>
      </c>
      <c r="P25" s="1120">
        <v>77.6</v>
      </c>
      <c r="Q25" s="205"/>
      <c r="R25" s="205"/>
      <c r="S25" s="205"/>
      <c r="T25" s="205"/>
      <c r="U25" s="205"/>
      <c r="V25" s="205"/>
    </row>
    <row r="26" spans="11:22" ht="15" customHeight="1">
      <c r="K26" s="209" t="s">
        <v>212</v>
      </c>
      <c r="L26" s="197"/>
      <c r="M26" s="1119">
        <v>91.2</v>
      </c>
      <c r="N26" s="1120">
        <v>86.9</v>
      </c>
      <c r="O26" s="1120">
        <v>99.8</v>
      </c>
      <c r="P26" s="1120">
        <v>77.7</v>
      </c>
      <c r="Q26" s="205"/>
      <c r="R26" s="205"/>
      <c r="S26" s="205"/>
      <c r="T26" s="205"/>
      <c r="U26" s="205"/>
      <c r="V26" s="205"/>
    </row>
    <row r="27" spans="11:22" ht="15" customHeight="1">
      <c r="K27" s="209" t="s">
        <v>213</v>
      </c>
      <c r="L27" s="197"/>
      <c r="M27" s="1119">
        <v>171.2</v>
      </c>
      <c r="N27" s="1120">
        <v>146.8</v>
      </c>
      <c r="O27" s="1120">
        <v>181.4</v>
      </c>
      <c r="P27" s="1120">
        <v>217.7</v>
      </c>
      <c r="Q27" s="205"/>
      <c r="R27" s="205"/>
      <c r="S27" s="205"/>
      <c r="T27" s="205"/>
      <c r="U27" s="205"/>
      <c r="V27" s="205"/>
    </row>
    <row r="28" spans="11:22" ht="15" customHeight="1">
      <c r="K28" s="11"/>
      <c r="L28" s="197"/>
      <c r="M28" s="1124"/>
      <c r="N28" s="1125"/>
      <c r="O28" s="1125"/>
      <c r="P28" s="1120"/>
      <c r="Q28" s="205"/>
      <c r="R28" s="13"/>
      <c r="S28" s="13"/>
      <c r="T28" s="13"/>
      <c r="U28" s="13"/>
      <c r="V28" s="13"/>
    </row>
    <row r="29" spans="11:22" ht="15" customHeight="1">
      <c r="K29" s="944" t="s">
        <v>214</v>
      </c>
      <c r="L29" s="945"/>
      <c r="M29" s="1124"/>
      <c r="N29" s="1125"/>
      <c r="O29" s="1125"/>
      <c r="P29" s="1120"/>
      <c r="Q29" s="205"/>
      <c r="R29" s="13"/>
      <c r="S29" s="13"/>
      <c r="T29" s="13"/>
      <c r="U29" s="13"/>
      <c r="V29" s="13"/>
    </row>
    <row r="30" spans="11:22" ht="15" customHeight="1">
      <c r="K30" s="798" t="s">
        <v>521</v>
      </c>
      <c r="L30" s="799"/>
      <c r="M30" s="1121">
        <v>103</v>
      </c>
      <c r="N30" s="1120">
        <v>102</v>
      </c>
      <c r="O30" s="1120">
        <v>102.6</v>
      </c>
      <c r="P30" s="1120">
        <v>98</v>
      </c>
      <c r="Q30" s="205"/>
      <c r="R30" s="13"/>
      <c r="S30" s="13"/>
      <c r="T30" s="13"/>
      <c r="U30" s="13"/>
      <c r="V30" s="13"/>
    </row>
    <row r="31" spans="1:22" ht="15" customHeight="1">
      <c r="A31" s="911" t="s">
        <v>587</v>
      </c>
      <c r="B31" s="911"/>
      <c r="C31" s="911"/>
      <c r="D31" s="911"/>
      <c r="E31" s="911"/>
      <c r="F31" s="911"/>
      <c r="G31" s="911"/>
      <c r="H31" s="911"/>
      <c r="I31" s="911"/>
      <c r="K31" s="780" t="s">
        <v>510</v>
      </c>
      <c r="L31" s="781"/>
      <c r="M31" s="1121">
        <v>98.2</v>
      </c>
      <c r="N31" s="1120">
        <v>95</v>
      </c>
      <c r="O31" s="1120">
        <v>98.5</v>
      </c>
      <c r="P31" s="1120">
        <v>90.3</v>
      </c>
      <c r="Q31" s="205"/>
      <c r="R31" s="205"/>
      <c r="S31" s="205"/>
      <c r="T31" s="205"/>
      <c r="U31" s="204"/>
      <c r="V31" s="205"/>
    </row>
    <row r="32" spans="1:22" ht="15" customHeight="1">
      <c r="A32" s="919" t="s">
        <v>215</v>
      </c>
      <c r="B32" s="919"/>
      <c r="C32" s="919"/>
      <c r="D32" s="919"/>
      <c r="E32" s="919"/>
      <c r="F32" s="919"/>
      <c r="G32" s="919"/>
      <c r="H32" s="919"/>
      <c r="I32" s="919"/>
      <c r="K32" s="780" t="s">
        <v>511</v>
      </c>
      <c r="L32" s="781"/>
      <c r="M32" s="1119">
        <v>100</v>
      </c>
      <c r="N32" s="1120">
        <v>100</v>
      </c>
      <c r="O32" s="1120">
        <v>100</v>
      </c>
      <c r="P32" s="1120">
        <v>100</v>
      </c>
      <c r="Q32" s="205"/>
      <c r="R32" s="205"/>
      <c r="S32" s="205"/>
      <c r="T32" s="205"/>
      <c r="U32" s="204"/>
      <c r="V32" s="205"/>
    </row>
    <row r="33" spans="9:22" ht="15" customHeight="1" thickBot="1">
      <c r="I33" s="211" t="s">
        <v>216</v>
      </c>
      <c r="K33" s="782" t="s">
        <v>512</v>
      </c>
      <c r="L33" s="783"/>
      <c r="M33" s="1126">
        <v>101</v>
      </c>
      <c r="N33" s="1127">
        <v>97.4</v>
      </c>
      <c r="O33" s="1127">
        <v>105.5</v>
      </c>
      <c r="P33" s="1127">
        <v>99.1</v>
      </c>
      <c r="Q33" s="207"/>
      <c r="R33" s="207"/>
      <c r="S33" s="207"/>
      <c r="T33" s="207"/>
      <c r="U33" s="207"/>
      <c r="V33" s="207"/>
    </row>
    <row r="34" spans="1:22" ht="15" customHeight="1">
      <c r="A34" s="212"/>
      <c r="B34" s="212"/>
      <c r="C34" s="195" t="s">
        <v>217</v>
      </c>
      <c r="D34" s="886" t="s">
        <v>515</v>
      </c>
      <c r="E34" s="886" t="s">
        <v>310</v>
      </c>
      <c r="F34" s="886" t="s">
        <v>311</v>
      </c>
      <c r="G34" s="886" t="s">
        <v>312</v>
      </c>
      <c r="H34" s="948" t="s">
        <v>517</v>
      </c>
      <c r="I34" s="213"/>
      <c r="K34" s="11"/>
      <c r="L34" s="197"/>
      <c r="M34" s="1124"/>
      <c r="N34" s="1125"/>
      <c r="O34" s="1125"/>
      <c r="P34" s="1120"/>
      <c r="Q34" s="205"/>
      <c r="R34" s="13"/>
      <c r="S34" s="13"/>
      <c r="T34" s="13"/>
      <c r="U34" s="13"/>
      <c r="V34" s="13"/>
    </row>
    <row r="35" spans="3:22" ht="15" customHeight="1">
      <c r="C35" s="214"/>
      <c r="D35" s="946"/>
      <c r="E35" s="946"/>
      <c r="F35" s="946"/>
      <c r="G35" s="946"/>
      <c r="H35" s="949"/>
      <c r="I35" s="940" t="s">
        <v>218</v>
      </c>
      <c r="K35" s="942" t="s">
        <v>522</v>
      </c>
      <c r="L35" s="943"/>
      <c r="M35" s="1119">
        <v>88.7</v>
      </c>
      <c r="N35" s="1120">
        <v>92.4</v>
      </c>
      <c r="O35" s="1120">
        <v>89.9</v>
      </c>
      <c r="P35" s="1120">
        <v>78</v>
      </c>
      <c r="Q35" s="205"/>
      <c r="R35" s="205"/>
      <c r="S35" s="205"/>
      <c r="T35" s="205"/>
      <c r="U35" s="205"/>
      <c r="V35" s="205"/>
    </row>
    <row r="36" spans="1:22" ht="15" customHeight="1">
      <c r="A36" s="196" t="s">
        <v>219</v>
      </c>
      <c r="B36" s="196"/>
      <c r="C36" s="215"/>
      <c r="D36" s="947"/>
      <c r="E36" s="947"/>
      <c r="F36" s="947"/>
      <c r="G36" s="947"/>
      <c r="H36" s="950"/>
      <c r="I36" s="941"/>
      <c r="K36" s="209" t="s">
        <v>220</v>
      </c>
      <c r="L36" s="197"/>
      <c r="M36" s="1119">
        <v>85.5</v>
      </c>
      <c r="N36" s="1120">
        <v>80</v>
      </c>
      <c r="O36" s="1120">
        <v>87.9</v>
      </c>
      <c r="P36" s="1120">
        <v>76.4</v>
      </c>
      <c r="Q36" s="205"/>
      <c r="R36" s="205"/>
      <c r="S36" s="205"/>
      <c r="T36" s="205"/>
      <c r="U36" s="205"/>
      <c r="V36" s="205"/>
    </row>
    <row r="37" spans="1:22" ht="15" customHeight="1">
      <c r="A37" s="66"/>
      <c r="B37" s="66"/>
      <c r="C37" s="216" t="s">
        <v>221</v>
      </c>
      <c r="D37" s="217">
        <v>61543</v>
      </c>
      <c r="E37" s="217">
        <v>71202</v>
      </c>
      <c r="F37" s="217">
        <v>76420</v>
      </c>
      <c r="G37" s="67">
        <v>74516</v>
      </c>
      <c r="H37" s="80">
        <v>67160</v>
      </c>
      <c r="I37" s="659">
        <v>-11</v>
      </c>
      <c r="K37" s="209" t="s">
        <v>222</v>
      </c>
      <c r="L37" s="197"/>
      <c r="M37" s="1119">
        <v>88</v>
      </c>
      <c r="N37" s="1120">
        <v>87.4</v>
      </c>
      <c r="O37" s="1120">
        <v>87.7</v>
      </c>
      <c r="P37" s="1120">
        <v>76.5</v>
      </c>
      <c r="Q37" s="205"/>
      <c r="R37" s="205"/>
      <c r="S37" s="205"/>
      <c r="T37" s="205"/>
      <c r="U37" s="205"/>
      <c r="V37" s="205"/>
    </row>
    <row r="38" spans="1:22" ht="15" customHeight="1">
      <c r="A38" s="11"/>
      <c r="B38" s="11"/>
      <c r="C38" s="218"/>
      <c r="D38" s="13"/>
      <c r="E38" s="13"/>
      <c r="F38" s="13"/>
      <c r="G38" s="67"/>
      <c r="H38" s="80"/>
      <c r="I38" s="219"/>
      <c r="K38" s="209" t="s">
        <v>223</v>
      </c>
      <c r="L38" s="197"/>
      <c r="M38" s="1119">
        <v>86</v>
      </c>
      <c r="N38" s="1120">
        <v>83.2</v>
      </c>
      <c r="O38" s="1120">
        <v>87.9</v>
      </c>
      <c r="P38" s="1120">
        <v>78.5</v>
      </c>
      <c r="Q38" s="205"/>
      <c r="R38" s="205"/>
      <c r="S38" s="205"/>
      <c r="T38" s="205"/>
      <c r="U38" s="205"/>
      <c r="V38" s="205"/>
    </row>
    <row r="39" spans="1:22" ht="15" customHeight="1">
      <c r="A39" s="11"/>
      <c r="B39" s="11"/>
      <c r="C39" s="220" t="s">
        <v>224</v>
      </c>
      <c r="D39" s="6">
        <v>21360</v>
      </c>
      <c r="E39" s="6">
        <v>25710</v>
      </c>
      <c r="F39" s="6">
        <v>29253</v>
      </c>
      <c r="G39" s="67">
        <v>27490</v>
      </c>
      <c r="H39" s="80">
        <v>24939</v>
      </c>
      <c r="I39" s="660">
        <v>-10.2</v>
      </c>
      <c r="K39" s="209" t="s">
        <v>225</v>
      </c>
      <c r="L39" s="197"/>
      <c r="M39" s="1119">
        <v>84.5</v>
      </c>
      <c r="N39" s="1120">
        <v>82.9</v>
      </c>
      <c r="O39" s="1120">
        <v>85.7</v>
      </c>
      <c r="P39" s="1120">
        <v>79</v>
      </c>
      <c r="Q39" s="205"/>
      <c r="R39" s="205"/>
      <c r="S39" s="205"/>
      <c r="T39" s="205"/>
      <c r="U39" s="205"/>
      <c r="V39" s="205"/>
    </row>
    <row r="40" spans="1:22" ht="15" customHeight="1">
      <c r="A40" s="951" t="s">
        <v>500</v>
      </c>
      <c r="B40" s="11"/>
      <c r="C40" s="218"/>
      <c r="D40" s="13"/>
      <c r="E40" s="13"/>
      <c r="F40" s="13"/>
      <c r="G40" s="67"/>
      <c r="H40" s="80"/>
      <c r="I40" s="219"/>
      <c r="K40" s="209" t="s">
        <v>501</v>
      </c>
      <c r="L40" s="197"/>
      <c r="M40" s="1119">
        <v>129.6</v>
      </c>
      <c r="N40" s="1120">
        <v>96</v>
      </c>
      <c r="O40" s="1120">
        <v>123.3</v>
      </c>
      <c r="P40" s="1120">
        <v>192.5</v>
      </c>
      <c r="Q40" s="205"/>
      <c r="R40" s="205"/>
      <c r="S40" s="205"/>
      <c r="T40" s="205"/>
      <c r="U40" s="205"/>
      <c r="V40" s="205"/>
    </row>
    <row r="41" spans="1:22" ht="15" customHeight="1">
      <c r="A41" s="952"/>
      <c r="B41" s="11"/>
      <c r="C41" s="222" t="s">
        <v>502</v>
      </c>
      <c r="D41" s="6">
        <v>13208</v>
      </c>
      <c r="E41" s="6">
        <v>15930</v>
      </c>
      <c r="F41" s="6">
        <v>17733</v>
      </c>
      <c r="G41" s="67">
        <v>15988</v>
      </c>
      <c r="H41" s="80">
        <v>14456</v>
      </c>
      <c r="I41" s="660">
        <v>-10.6</v>
      </c>
      <c r="K41" s="209"/>
      <c r="L41" s="197"/>
      <c r="M41" s="1124"/>
      <c r="N41" s="1125"/>
      <c r="O41" s="1125"/>
      <c r="P41" s="1120"/>
      <c r="Q41" s="205"/>
      <c r="R41" s="13"/>
      <c r="S41" s="13"/>
      <c r="T41" s="13"/>
      <c r="U41" s="13"/>
      <c r="V41" s="13"/>
    </row>
    <row r="42" spans="1:22" ht="15" customHeight="1">
      <c r="A42" s="952"/>
      <c r="B42" s="11"/>
      <c r="C42" s="222"/>
      <c r="D42" s="13"/>
      <c r="E42" s="13"/>
      <c r="F42" s="13"/>
      <c r="G42" s="67"/>
      <c r="H42" s="80"/>
      <c r="I42" s="661" t="s">
        <v>454</v>
      </c>
      <c r="K42" s="209" t="s">
        <v>503</v>
      </c>
      <c r="L42" s="197"/>
      <c r="M42" s="1119">
        <v>126.7</v>
      </c>
      <c r="N42" s="1120">
        <v>149</v>
      </c>
      <c r="O42" s="1120">
        <v>155.8</v>
      </c>
      <c r="P42" s="1120">
        <v>80</v>
      </c>
      <c r="Q42" s="205"/>
      <c r="R42" s="205"/>
      <c r="S42" s="205"/>
      <c r="T42" s="205"/>
      <c r="U42" s="205"/>
      <c r="V42" s="205"/>
    </row>
    <row r="43" spans="1:22" ht="15" customHeight="1">
      <c r="A43" s="952"/>
      <c r="B43" s="11"/>
      <c r="C43" s="222" t="s">
        <v>504</v>
      </c>
      <c r="D43" s="6">
        <v>1798</v>
      </c>
      <c r="E43" s="6">
        <v>1567</v>
      </c>
      <c r="F43" s="6">
        <v>1378</v>
      </c>
      <c r="G43" s="67">
        <v>1360</v>
      </c>
      <c r="H43" s="80">
        <v>1167</v>
      </c>
      <c r="I43" s="660">
        <v>-16.5</v>
      </c>
      <c r="K43" s="209" t="s">
        <v>505</v>
      </c>
      <c r="L43" s="197"/>
      <c r="M43" s="1119">
        <v>88.5</v>
      </c>
      <c r="N43" s="1120">
        <v>87.1</v>
      </c>
      <c r="O43" s="1120">
        <v>91.5</v>
      </c>
      <c r="P43" s="1120">
        <v>76</v>
      </c>
      <c r="Q43" s="205"/>
      <c r="R43" s="205"/>
      <c r="S43" s="205"/>
      <c r="T43" s="205"/>
      <c r="U43" s="205"/>
      <c r="V43" s="205"/>
    </row>
    <row r="44" spans="1:22" ht="15" customHeight="1">
      <c r="A44" s="952"/>
      <c r="B44" s="11"/>
      <c r="C44" s="214"/>
      <c r="D44" s="11"/>
      <c r="E44" s="11"/>
      <c r="F44" s="11"/>
      <c r="G44" s="67"/>
      <c r="H44" s="80"/>
      <c r="I44" s="219"/>
      <c r="K44" s="209" t="s">
        <v>506</v>
      </c>
      <c r="L44" s="197"/>
      <c r="M44" s="1119">
        <v>84.3</v>
      </c>
      <c r="N44" s="1120">
        <v>87</v>
      </c>
      <c r="O44" s="1120">
        <v>86.3</v>
      </c>
      <c r="P44" s="1120">
        <v>75.7</v>
      </c>
      <c r="Q44" s="205"/>
      <c r="R44" s="205"/>
      <c r="S44" s="205"/>
      <c r="T44" s="205"/>
      <c r="U44" s="205"/>
      <c r="V44" s="205"/>
    </row>
    <row r="45" spans="1:22" ht="15" customHeight="1">
      <c r="A45" s="952"/>
      <c r="B45" s="11"/>
      <c r="C45" s="222" t="s">
        <v>344</v>
      </c>
      <c r="D45" s="6">
        <v>6354</v>
      </c>
      <c r="E45" s="6">
        <v>8213</v>
      </c>
      <c r="F45" s="6">
        <v>10142</v>
      </c>
      <c r="G45" s="67">
        <v>10102</v>
      </c>
      <c r="H45" s="80">
        <v>9282</v>
      </c>
      <c r="I45" s="660">
        <v>-8.8</v>
      </c>
      <c r="K45" s="209" t="s">
        <v>345</v>
      </c>
      <c r="L45" s="197"/>
      <c r="M45" s="1119">
        <v>85.2</v>
      </c>
      <c r="N45" s="1120">
        <v>87.7</v>
      </c>
      <c r="O45" s="1120">
        <v>86.4</v>
      </c>
      <c r="P45" s="1120">
        <v>78</v>
      </c>
      <c r="Q45" s="205"/>
      <c r="R45" s="205"/>
      <c r="S45" s="205"/>
      <c r="T45" s="205"/>
      <c r="U45" s="205"/>
      <c r="V45" s="205"/>
    </row>
    <row r="46" spans="1:22" ht="15" customHeight="1">
      <c r="A46" s="952"/>
      <c r="B46" s="11"/>
      <c r="C46" s="222"/>
      <c r="D46" s="13"/>
      <c r="E46" s="13"/>
      <c r="F46" s="13"/>
      <c r="G46" s="13"/>
      <c r="H46" s="17"/>
      <c r="I46" s="223"/>
      <c r="K46" s="209" t="s">
        <v>346</v>
      </c>
      <c r="L46" s="197"/>
      <c r="M46" s="1119">
        <v>92.2</v>
      </c>
      <c r="N46" s="1120">
        <v>87.9</v>
      </c>
      <c r="O46" s="1120">
        <v>100.9</v>
      </c>
      <c r="P46" s="1120">
        <v>78.6</v>
      </c>
      <c r="Q46" s="205"/>
      <c r="R46" s="205"/>
      <c r="S46" s="205"/>
      <c r="T46" s="205"/>
      <c r="U46" s="205"/>
      <c r="V46" s="205"/>
    </row>
    <row r="47" spans="1:22" ht="15" customHeight="1">
      <c r="A47" s="11"/>
      <c r="B47" s="11"/>
      <c r="C47" s="953" t="s">
        <v>347</v>
      </c>
      <c r="D47" s="13"/>
      <c r="E47" s="13"/>
      <c r="F47" s="13"/>
      <c r="G47" s="13"/>
      <c r="H47" s="17"/>
      <c r="I47" s="223"/>
      <c r="K47" s="209" t="s">
        <v>348</v>
      </c>
      <c r="L47" s="197"/>
      <c r="M47" s="1119">
        <v>173.1</v>
      </c>
      <c r="N47" s="1120">
        <v>148.4</v>
      </c>
      <c r="O47" s="1120">
        <v>183.4</v>
      </c>
      <c r="P47" s="1120">
        <v>220.1</v>
      </c>
      <c r="Q47" s="205"/>
      <c r="R47" s="205"/>
      <c r="S47" s="205"/>
      <c r="T47" s="205"/>
      <c r="U47" s="205"/>
      <c r="V47" s="205"/>
    </row>
    <row r="48" spans="1:22" ht="15" customHeight="1">
      <c r="A48" s="11"/>
      <c r="B48" s="11"/>
      <c r="C48" s="953"/>
      <c r="D48" s="224">
        <v>34.7</v>
      </c>
      <c r="E48" s="224">
        <v>36.1</v>
      </c>
      <c r="F48" s="224">
        <v>38.3</v>
      </c>
      <c r="G48" s="224">
        <v>36.9</v>
      </c>
      <c r="H48" s="337">
        <v>37.1</v>
      </c>
      <c r="I48" s="662" t="s">
        <v>533</v>
      </c>
      <c r="K48" s="11"/>
      <c r="L48" s="197"/>
      <c r="M48" s="1124"/>
      <c r="N48" s="1125"/>
      <c r="O48" s="1125"/>
      <c r="P48" s="1120"/>
      <c r="Q48" s="205"/>
      <c r="R48" s="13"/>
      <c r="S48" s="13"/>
      <c r="T48" s="13"/>
      <c r="U48" s="13"/>
      <c r="V48" s="13"/>
    </row>
    <row r="49" spans="1:22" ht="15" customHeight="1">
      <c r="A49" s="11"/>
      <c r="B49" s="11"/>
      <c r="C49" s="953"/>
      <c r="D49" s="13"/>
      <c r="E49" s="13"/>
      <c r="F49" s="13"/>
      <c r="G49" s="13"/>
      <c r="H49" s="17"/>
      <c r="I49" s="223"/>
      <c r="K49" s="944" t="s">
        <v>349</v>
      </c>
      <c r="L49" s="945"/>
      <c r="M49" s="1124"/>
      <c r="N49" s="1125"/>
      <c r="O49" s="1125"/>
      <c r="P49" s="1120"/>
      <c r="Q49" s="205"/>
      <c r="R49" s="13"/>
      <c r="S49" s="13"/>
      <c r="T49" s="13"/>
      <c r="U49" s="13"/>
      <c r="V49" s="13"/>
    </row>
    <row r="50" spans="1:22" ht="15" customHeight="1">
      <c r="A50" s="11"/>
      <c r="B50" s="11"/>
      <c r="C50" s="220" t="s">
        <v>350</v>
      </c>
      <c r="D50" s="6">
        <v>24164</v>
      </c>
      <c r="E50" s="6">
        <v>23073</v>
      </c>
      <c r="F50" s="6">
        <v>24762</v>
      </c>
      <c r="G50" s="67">
        <v>27380</v>
      </c>
      <c r="H50" s="80">
        <v>26716</v>
      </c>
      <c r="I50" s="660">
        <v>-2.5</v>
      </c>
      <c r="K50" s="798" t="s">
        <v>521</v>
      </c>
      <c r="L50" s="799"/>
      <c r="M50" s="1119">
        <v>104.3</v>
      </c>
      <c r="N50" s="1120">
        <v>136.7</v>
      </c>
      <c r="O50" s="1120">
        <v>107.4</v>
      </c>
      <c r="P50" s="1120">
        <v>182.1</v>
      </c>
      <c r="Q50" s="205"/>
      <c r="R50" s="13"/>
      <c r="S50" s="13"/>
      <c r="T50" s="13"/>
      <c r="U50" s="13"/>
      <c r="V50" s="13"/>
    </row>
    <row r="51" spans="1:22" ht="15" customHeight="1">
      <c r="A51" s="11"/>
      <c r="B51" s="11"/>
      <c r="C51" s="218"/>
      <c r="D51" s="13"/>
      <c r="E51" s="13"/>
      <c r="F51" s="13"/>
      <c r="G51" s="67"/>
      <c r="H51" s="80"/>
      <c r="I51" s="223"/>
      <c r="K51" s="780" t="s">
        <v>510</v>
      </c>
      <c r="L51" s="781"/>
      <c r="M51" s="1121">
        <v>100.5</v>
      </c>
      <c r="N51" s="1120">
        <v>104.9</v>
      </c>
      <c r="O51" s="1120">
        <v>100.7</v>
      </c>
      <c r="P51" s="1120">
        <v>95.8</v>
      </c>
      <c r="Q51" s="205"/>
      <c r="R51" s="205"/>
      <c r="S51" s="205"/>
      <c r="T51" s="205"/>
      <c r="U51" s="204"/>
      <c r="V51" s="205"/>
    </row>
    <row r="52" spans="1:22" ht="15" customHeight="1">
      <c r="A52" s="11"/>
      <c r="B52" s="11"/>
      <c r="C52" s="220" t="s">
        <v>224</v>
      </c>
      <c r="D52" s="6">
        <v>7720</v>
      </c>
      <c r="E52" s="6">
        <v>7484</v>
      </c>
      <c r="F52" s="6">
        <v>8700</v>
      </c>
      <c r="G52" s="67">
        <v>9682</v>
      </c>
      <c r="H52" s="80">
        <v>9533</v>
      </c>
      <c r="I52" s="660">
        <v>-1.6</v>
      </c>
      <c r="K52" s="780" t="s">
        <v>511</v>
      </c>
      <c r="L52" s="781"/>
      <c r="M52" s="1121">
        <v>100</v>
      </c>
      <c r="N52" s="1120">
        <v>100</v>
      </c>
      <c r="O52" s="1120">
        <v>100</v>
      </c>
      <c r="P52" s="1120">
        <v>100</v>
      </c>
      <c r="Q52" s="205"/>
      <c r="R52" s="205"/>
      <c r="S52" s="205"/>
      <c r="T52" s="205"/>
      <c r="U52" s="204"/>
      <c r="V52" s="205"/>
    </row>
    <row r="53" spans="1:22" ht="15" customHeight="1">
      <c r="A53" s="951" t="s">
        <v>351</v>
      </c>
      <c r="B53" s="11"/>
      <c r="C53" s="218"/>
      <c r="D53" s="13"/>
      <c r="E53" s="13"/>
      <c r="F53" s="13"/>
      <c r="G53" s="67"/>
      <c r="H53" s="80"/>
      <c r="I53" s="223"/>
      <c r="K53" s="782" t="s">
        <v>512</v>
      </c>
      <c r="L53" s="783"/>
      <c r="M53" s="1122">
        <v>100.5</v>
      </c>
      <c r="N53" s="1127">
        <v>97.3</v>
      </c>
      <c r="O53" s="1123">
        <v>98.9</v>
      </c>
      <c r="P53" s="1123">
        <v>207.6</v>
      </c>
      <c r="Q53" s="207"/>
      <c r="R53" s="207"/>
      <c r="S53" s="207"/>
      <c r="T53" s="207"/>
      <c r="U53" s="207"/>
      <c r="V53" s="207"/>
    </row>
    <row r="54" spans="1:22" ht="15" customHeight="1">
      <c r="A54" s="952"/>
      <c r="B54" s="11"/>
      <c r="C54" s="222" t="s">
        <v>352</v>
      </c>
      <c r="D54" s="6">
        <v>4117</v>
      </c>
      <c r="E54" s="6">
        <v>3933</v>
      </c>
      <c r="F54" s="6">
        <v>3947</v>
      </c>
      <c r="G54" s="67">
        <v>4293</v>
      </c>
      <c r="H54" s="80">
        <v>4443</v>
      </c>
      <c r="I54" s="660">
        <v>3.4</v>
      </c>
      <c r="K54" s="11"/>
      <c r="L54" s="197"/>
      <c r="M54" s="1124"/>
      <c r="N54" s="1125"/>
      <c r="O54" s="1125"/>
      <c r="P54" s="1120"/>
      <c r="Q54" s="205"/>
      <c r="R54" s="13"/>
      <c r="S54" s="13"/>
      <c r="T54" s="13"/>
      <c r="U54" s="13"/>
      <c r="V54" s="13"/>
    </row>
    <row r="55" spans="1:22" ht="15" customHeight="1">
      <c r="A55" s="952"/>
      <c r="B55" s="11"/>
      <c r="C55" s="222"/>
      <c r="D55" s="13"/>
      <c r="E55" s="13"/>
      <c r="F55" s="13"/>
      <c r="G55" s="67"/>
      <c r="H55" s="80"/>
      <c r="I55" s="223"/>
      <c r="K55" s="942" t="s">
        <v>522</v>
      </c>
      <c r="L55" s="943"/>
      <c r="M55" s="1119">
        <v>100.5</v>
      </c>
      <c r="N55" s="1120">
        <v>100.8</v>
      </c>
      <c r="O55" s="1120">
        <v>97</v>
      </c>
      <c r="P55" s="1120">
        <v>207</v>
      </c>
      <c r="Q55" s="205"/>
      <c r="R55" s="205"/>
      <c r="S55" s="205"/>
      <c r="T55" s="205"/>
      <c r="U55" s="205"/>
      <c r="V55" s="205"/>
    </row>
    <row r="56" spans="1:22" ht="15" customHeight="1">
      <c r="A56" s="952"/>
      <c r="B56" s="11"/>
      <c r="C56" s="222" t="s">
        <v>353</v>
      </c>
      <c r="D56" s="6">
        <v>1034</v>
      </c>
      <c r="E56" s="6">
        <v>760</v>
      </c>
      <c r="F56" s="6">
        <v>1279</v>
      </c>
      <c r="G56" s="67">
        <v>1205</v>
      </c>
      <c r="H56" s="80">
        <v>906</v>
      </c>
      <c r="I56" s="660">
        <v>-33</v>
      </c>
      <c r="K56" s="209" t="s">
        <v>354</v>
      </c>
      <c r="L56" s="197"/>
      <c r="M56" s="1119">
        <v>99.8</v>
      </c>
      <c r="N56" s="1120">
        <v>97.2</v>
      </c>
      <c r="O56" s="1120">
        <v>97</v>
      </c>
      <c r="P56" s="1120">
        <v>207</v>
      </c>
      <c r="Q56" s="205"/>
      <c r="R56" s="205"/>
      <c r="S56" s="205"/>
      <c r="T56" s="205"/>
      <c r="U56" s="205"/>
      <c r="V56" s="205"/>
    </row>
    <row r="57" spans="1:22" ht="15" customHeight="1">
      <c r="A57" s="952"/>
      <c r="B57" s="11"/>
      <c r="C57" s="214"/>
      <c r="D57" s="13"/>
      <c r="E57" s="13"/>
      <c r="F57" s="13"/>
      <c r="G57" s="67"/>
      <c r="H57" s="80"/>
      <c r="I57" s="223"/>
      <c r="K57" s="209" t="s">
        <v>355</v>
      </c>
      <c r="L57" s="197"/>
      <c r="M57" s="1119">
        <v>100.1</v>
      </c>
      <c r="N57" s="1120">
        <v>101.7</v>
      </c>
      <c r="O57" s="1120">
        <v>97.1</v>
      </c>
      <c r="P57" s="1120">
        <v>207</v>
      </c>
      <c r="Q57" s="205"/>
      <c r="R57" s="205"/>
      <c r="S57" s="205"/>
      <c r="T57" s="205"/>
      <c r="U57" s="205"/>
      <c r="V57" s="205"/>
    </row>
    <row r="58" spans="1:22" ht="15" customHeight="1">
      <c r="A58" s="952"/>
      <c r="B58" s="11"/>
      <c r="C58" s="222" t="s">
        <v>356</v>
      </c>
      <c r="D58" s="6">
        <v>2569</v>
      </c>
      <c r="E58" s="6">
        <v>2791</v>
      </c>
      <c r="F58" s="6">
        <v>3474</v>
      </c>
      <c r="G58" s="67">
        <v>3456</v>
      </c>
      <c r="H58" s="80">
        <v>3402</v>
      </c>
      <c r="I58" s="660">
        <v>-1.6</v>
      </c>
      <c r="K58" s="209" t="s">
        <v>357</v>
      </c>
      <c r="L58" s="197"/>
      <c r="M58" s="1119">
        <v>100.5</v>
      </c>
      <c r="N58" s="1120">
        <v>100</v>
      </c>
      <c r="O58" s="1120">
        <v>97.1</v>
      </c>
      <c r="P58" s="1120">
        <v>206.7</v>
      </c>
      <c r="Q58" s="205"/>
      <c r="R58" s="205"/>
      <c r="S58" s="205"/>
      <c r="T58" s="205"/>
      <c r="U58" s="205"/>
      <c r="V58" s="205"/>
    </row>
    <row r="59" spans="1:22" ht="15" customHeight="1">
      <c r="A59" s="952"/>
      <c r="B59" s="11"/>
      <c r="C59" s="222"/>
      <c r="D59" s="13"/>
      <c r="E59" s="13"/>
      <c r="F59" s="13"/>
      <c r="G59" s="11"/>
      <c r="H59" s="17"/>
      <c r="I59" s="226"/>
      <c r="K59" s="209" t="s">
        <v>385</v>
      </c>
      <c r="L59" s="197"/>
      <c r="M59" s="1119">
        <v>100.4</v>
      </c>
      <c r="N59" s="1120">
        <v>96.7</v>
      </c>
      <c r="O59" s="1120">
        <v>98.3</v>
      </c>
      <c r="P59" s="1120">
        <v>208</v>
      </c>
      <c r="Q59" s="205"/>
      <c r="R59" s="205"/>
      <c r="S59" s="205"/>
      <c r="T59" s="205"/>
      <c r="U59" s="205"/>
      <c r="V59" s="205"/>
    </row>
    <row r="60" spans="1:22" ht="15" customHeight="1">
      <c r="A60" s="952"/>
      <c r="B60" s="11"/>
      <c r="C60" s="953" t="s">
        <v>347</v>
      </c>
      <c r="D60" s="11"/>
      <c r="E60" s="11"/>
      <c r="F60" s="11"/>
      <c r="G60" s="11"/>
      <c r="H60" s="17"/>
      <c r="I60" s="227"/>
      <c r="K60" s="209" t="s">
        <v>386</v>
      </c>
      <c r="L60" s="197"/>
      <c r="M60" s="1119">
        <v>100.3</v>
      </c>
      <c r="N60" s="1120">
        <v>97.5</v>
      </c>
      <c r="O60" s="1120">
        <v>98.4</v>
      </c>
      <c r="P60" s="1120">
        <v>208.3</v>
      </c>
      <c r="Q60" s="205"/>
      <c r="R60" s="205"/>
      <c r="S60" s="205"/>
      <c r="T60" s="205"/>
      <c r="U60" s="205"/>
      <c r="V60" s="205"/>
    </row>
    <row r="61" spans="1:22" ht="15" customHeight="1">
      <c r="A61" s="221"/>
      <c r="B61" s="11"/>
      <c r="C61" s="953"/>
      <c r="D61" s="228">
        <v>31.9</v>
      </c>
      <c r="E61" s="228">
        <v>32.43618081740563</v>
      </c>
      <c r="F61" s="228">
        <v>35.13448025199903</v>
      </c>
      <c r="G61" s="225">
        <v>35.4</v>
      </c>
      <c r="H61" s="338">
        <v>35.7</v>
      </c>
      <c r="I61" s="662" t="s">
        <v>535</v>
      </c>
      <c r="K61" s="209"/>
      <c r="L61" s="197"/>
      <c r="M61" s="1124"/>
      <c r="N61" s="1125"/>
      <c r="O61" s="1125"/>
      <c r="P61" s="1120"/>
      <c r="Q61" s="205"/>
      <c r="R61" s="13"/>
      <c r="S61" s="13"/>
      <c r="T61" s="13"/>
      <c r="U61" s="13"/>
      <c r="V61" s="13"/>
    </row>
    <row r="62" spans="1:22" ht="15" customHeight="1">
      <c r="A62" s="11"/>
      <c r="B62" s="11"/>
      <c r="C62" s="953"/>
      <c r="D62" s="13"/>
      <c r="E62" s="13"/>
      <c r="F62" s="13"/>
      <c r="G62" s="11"/>
      <c r="H62" s="338"/>
      <c r="I62" s="223"/>
      <c r="K62" s="209" t="s">
        <v>387</v>
      </c>
      <c r="L62" s="197"/>
      <c r="M62" s="1119">
        <v>100.6</v>
      </c>
      <c r="N62" s="1120">
        <v>96.6</v>
      </c>
      <c r="O62" s="1120">
        <v>100.2</v>
      </c>
      <c r="P62" s="1120">
        <v>208.3</v>
      </c>
      <c r="Q62" s="205"/>
      <c r="R62" s="205"/>
      <c r="S62" s="205"/>
      <c r="T62" s="205"/>
      <c r="U62" s="205"/>
      <c r="V62" s="205"/>
    </row>
    <row r="63" spans="1:22" ht="15" customHeight="1">
      <c r="A63" s="196"/>
      <c r="B63" s="196"/>
      <c r="C63" s="229" t="s">
        <v>388</v>
      </c>
      <c r="D63" s="230">
        <v>36.1</v>
      </c>
      <c r="E63" s="230">
        <v>29.10929599377674</v>
      </c>
      <c r="F63" s="230">
        <v>29.74053943185314</v>
      </c>
      <c r="G63" s="231">
        <v>35.2</v>
      </c>
      <c r="H63" s="339">
        <v>38.2</v>
      </c>
      <c r="I63" s="662" t="s">
        <v>534</v>
      </c>
      <c r="K63" s="209" t="s">
        <v>389</v>
      </c>
      <c r="L63" s="197"/>
      <c r="M63" s="1119">
        <v>100.4</v>
      </c>
      <c r="N63" s="1120">
        <v>97.5</v>
      </c>
      <c r="O63" s="1120">
        <v>98.5</v>
      </c>
      <c r="P63" s="1120">
        <v>208.4</v>
      </c>
      <c r="Q63" s="205"/>
      <c r="R63" s="205"/>
      <c r="S63" s="205"/>
      <c r="T63" s="205"/>
      <c r="U63" s="205"/>
      <c r="V63" s="205"/>
    </row>
    <row r="64" spans="1:22" ht="15" customHeight="1">
      <c r="A64" s="232" t="s">
        <v>390</v>
      </c>
      <c r="B64" s="233"/>
      <c r="I64" s="122"/>
      <c r="K64" s="209" t="s">
        <v>391</v>
      </c>
      <c r="L64" s="197"/>
      <c r="M64" s="1119">
        <v>100.8</v>
      </c>
      <c r="N64" s="1120">
        <v>96.3</v>
      </c>
      <c r="O64" s="1120">
        <v>100.3</v>
      </c>
      <c r="P64" s="1120">
        <v>208.3</v>
      </c>
      <c r="Q64" s="205"/>
      <c r="R64" s="205"/>
      <c r="S64" s="205"/>
      <c r="T64" s="205"/>
      <c r="U64" s="205"/>
      <c r="V64" s="205"/>
    </row>
    <row r="65" spans="1:22" ht="15" customHeight="1">
      <c r="A65" s="232" t="s">
        <v>392</v>
      </c>
      <c r="K65" s="209" t="s">
        <v>393</v>
      </c>
      <c r="L65" s="197"/>
      <c r="M65" s="1119">
        <v>100.9</v>
      </c>
      <c r="N65" s="1120">
        <v>96.1</v>
      </c>
      <c r="O65" s="1120">
        <v>100.8</v>
      </c>
      <c r="P65" s="1120">
        <v>207.6</v>
      </c>
      <c r="Q65" s="205"/>
      <c r="R65" s="205"/>
      <c r="S65" s="205"/>
      <c r="T65" s="205"/>
      <c r="U65" s="205"/>
      <c r="V65" s="205"/>
    </row>
    <row r="66" spans="1:22" ht="15" customHeight="1">
      <c r="A66" s="199" t="s">
        <v>394</v>
      </c>
      <c r="I66" s="234"/>
      <c r="K66" s="209" t="s">
        <v>395</v>
      </c>
      <c r="L66" s="197"/>
      <c r="M66" s="1119">
        <v>101</v>
      </c>
      <c r="N66" s="1120">
        <v>93.8</v>
      </c>
      <c r="O66" s="1120">
        <v>100.9</v>
      </c>
      <c r="P66" s="1120">
        <v>207.3</v>
      </c>
      <c r="Q66" s="205"/>
      <c r="R66" s="205"/>
      <c r="S66" s="205"/>
      <c r="T66" s="205"/>
      <c r="U66" s="205"/>
      <c r="V66" s="205"/>
    </row>
    <row r="67" spans="1:22" ht="15" customHeight="1">
      <c r="A67" s="3" t="s">
        <v>614</v>
      </c>
      <c r="K67" s="209" t="s">
        <v>213</v>
      </c>
      <c r="L67" s="197"/>
      <c r="M67" s="1119">
        <v>101.2</v>
      </c>
      <c r="N67" s="1120">
        <v>93.8</v>
      </c>
      <c r="O67" s="1120">
        <v>100.9</v>
      </c>
      <c r="P67" s="1120">
        <v>206.9</v>
      </c>
      <c r="Q67" s="205"/>
      <c r="R67" s="205"/>
      <c r="S67" s="205"/>
      <c r="T67" s="205"/>
      <c r="U67" s="205"/>
      <c r="V67" s="205"/>
    </row>
    <row r="68" spans="11:23" ht="15" customHeight="1">
      <c r="K68" s="196"/>
      <c r="L68" s="189"/>
      <c r="M68" s="1128"/>
      <c r="N68" s="1129"/>
      <c r="O68" s="1129"/>
      <c r="P68" s="1129"/>
      <c r="Q68" s="201"/>
      <c r="R68" s="13"/>
      <c r="S68" s="13"/>
      <c r="T68" s="13"/>
      <c r="U68" s="13"/>
      <c r="V68" s="11"/>
      <c r="W68" s="11"/>
    </row>
    <row r="69" spans="11:22" ht="33" customHeight="1">
      <c r="K69" s="3" t="s">
        <v>396</v>
      </c>
      <c r="L69" s="235"/>
      <c r="M69" s="235"/>
      <c r="N69" s="235"/>
      <c r="O69" s="235"/>
      <c r="P69" s="235"/>
      <c r="Q69" s="236"/>
      <c r="R69" s="236"/>
      <c r="S69" s="237"/>
      <c r="T69" s="237"/>
      <c r="U69" s="237"/>
      <c r="V69" s="237"/>
    </row>
  </sheetData>
  <sheetProtection/>
  <mergeCells count="52">
    <mergeCell ref="A40:A46"/>
    <mergeCell ref="C47:C49"/>
    <mergeCell ref="K49:L49"/>
    <mergeCell ref="K50:L50"/>
    <mergeCell ref="A53:A60"/>
    <mergeCell ref="K53:L53"/>
    <mergeCell ref="K55:L55"/>
    <mergeCell ref="C60:C62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K12:L12"/>
    <mergeCell ref="K13:L13"/>
    <mergeCell ref="I6:I7"/>
    <mergeCell ref="K6:L8"/>
    <mergeCell ref="K10:L10"/>
    <mergeCell ref="K11:L11"/>
    <mergeCell ref="U6:U8"/>
    <mergeCell ref="V6:V8"/>
    <mergeCell ref="A8:C8"/>
    <mergeCell ref="K9:L9"/>
    <mergeCell ref="Q6:Q8"/>
    <mergeCell ref="R6:R8"/>
    <mergeCell ref="S6:S8"/>
    <mergeCell ref="T6:T8"/>
    <mergeCell ref="O6:O8"/>
    <mergeCell ref="P6:P8"/>
    <mergeCell ref="A2:I2"/>
    <mergeCell ref="K2:P2"/>
    <mergeCell ref="A3:I4"/>
    <mergeCell ref="D6:D7"/>
    <mergeCell ref="E6:E7"/>
    <mergeCell ref="F6:F7"/>
    <mergeCell ref="G6:G7"/>
    <mergeCell ref="H6:H7"/>
    <mergeCell ref="M6:M8"/>
    <mergeCell ref="N6:N8"/>
  </mergeCell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paperSize="8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1">
      <selection activeCell="A2" sqref="A2:AB2"/>
    </sheetView>
  </sheetViews>
  <sheetFormatPr defaultColWidth="8.796875" defaultRowHeight="15"/>
  <cols>
    <col min="1" max="1" width="18.796875" style="0" customWidth="1"/>
    <col min="2" max="28" width="12.5" style="0" customWidth="1"/>
  </cols>
  <sheetData>
    <row r="1" spans="1:28" ht="18.75">
      <c r="A1" s="427" t="s">
        <v>120</v>
      </c>
      <c r="B1" s="427"/>
      <c r="C1" s="428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8"/>
      <c r="AB1" s="430" t="s">
        <v>121</v>
      </c>
    </row>
    <row r="2" spans="1:28" ht="18.75">
      <c r="A2" s="954" t="s">
        <v>589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</row>
    <row r="3" spans="1:28" ht="15.75" thickBot="1">
      <c r="A3" s="431" t="s">
        <v>264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2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2" t="s">
        <v>122</v>
      </c>
    </row>
    <row r="4" spans="1:28" ht="15">
      <c r="A4" s="434" t="s">
        <v>266</v>
      </c>
      <c r="B4" s="955" t="s">
        <v>114</v>
      </c>
      <c r="C4" s="956"/>
      <c r="D4" s="957"/>
      <c r="E4" s="955" t="s">
        <v>289</v>
      </c>
      <c r="F4" s="956"/>
      <c r="G4" s="957"/>
      <c r="H4" s="435"/>
      <c r="I4" s="436"/>
      <c r="J4" s="436"/>
      <c r="K4" s="436"/>
      <c r="L4" s="436"/>
      <c r="M4" s="436"/>
      <c r="N4" s="437" t="s">
        <v>262</v>
      </c>
      <c r="O4" s="436"/>
      <c r="P4" s="436"/>
      <c r="Q4" s="436"/>
      <c r="R4" s="437" t="s">
        <v>263</v>
      </c>
      <c r="S4" s="436"/>
      <c r="T4" s="436"/>
      <c r="U4" s="436"/>
      <c r="V4" s="437" t="s">
        <v>95</v>
      </c>
      <c r="W4" s="436"/>
      <c r="X4" s="436"/>
      <c r="Y4" s="436"/>
      <c r="Z4" s="436"/>
      <c r="AA4" s="436"/>
      <c r="AB4" s="436"/>
    </row>
    <row r="5" spans="1:28" ht="15">
      <c r="A5" s="438" t="s">
        <v>269</v>
      </c>
      <c r="B5" s="958"/>
      <c r="C5" s="959"/>
      <c r="D5" s="960"/>
      <c r="E5" s="958"/>
      <c r="F5" s="959"/>
      <c r="G5" s="960"/>
      <c r="H5" s="961" t="s">
        <v>115</v>
      </c>
      <c r="I5" s="961"/>
      <c r="J5" s="961"/>
      <c r="K5" s="962" t="s">
        <v>116</v>
      </c>
      <c r="L5" s="963"/>
      <c r="M5" s="964"/>
      <c r="N5" s="962" t="s">
        <v>292</v>
      </c>
      <c r="O5" s="963"/>
      <c r="P5" s="963"/>
      <c r="Q5" s="962" t="s">
        <v>117</v>
      </c>
      <c r="R5" s="963"/>
      <c r="S5" s="964"/>
      <c r="T5" s="962" t="s">
        <v>118</v>
      </c>
      <c r="U5" s="963"/>
      <c r="V5" s="964"/>
      <c r="W5" s="962" t="s">
        <v>123</v>
      </c>
      <c r="X5" s="963"/>
      <c r="Y5" s="964"/>
      <c r="Z5" s="962" t="s">
        <v>119</v>
      </c>
      <c r="AA5" s="963"/>
      <c r="AB5" s="963"/>
    </row>
    <row r="6" spans="1:28" ht="15">
      <c r="A6" s="439" t="s">
        <v>270</v>
      </c>
      <c r="B6" s="440" t="s">
        <v>124</v>
      </c>
      <c r="C6" s="441" t="s">
        <v>159</v>
      </c>
      <c r="D6" s="441" t="s">
        <v>160</v>
      </c>
      <c r="E6" s="440" t="s">
        <v>124</v>
      </c>
      <c r="F6" s="441" t="s">
        <v>159</v>
      </c>
      <c r="G6" s="441" t="s">
        <v>160</v>
      </c>
      <c r="H6" s="440" t="s">
        <v>124</v>
      </c>
      <c r="I6" s="441" t="s">
        <v>159</v>
      </c>
      <c r="J6" s="441" t="s">
        <v>160</v>
      </c>
      <c r="K6" s="440" t="s">
        <v>124</v>
      </c>
      <c r="L6" s="441" t="s">
        <v>159</v>
      </c>
      <c r="M6" s="441" t="s">
        <v>160</v>
      </c>
      <c r="N6" s="440" t="s">
        <v>124</v>
      </c>
      <c r="O6" s="441" t="s">
        <v>159</v>
      </c>
      <c r="P6" s="441" t="s">
        <v>160</v>
      </c>
      <c r="Q6" s="442" t="s">
        <v>124</v>
      </c>
      <c r="R6" s="443" t="s">
        <v>159</v>
      </c>
      <c r="S6" s="443" t="s">
        <v>160</v>
      </c>
      <c r="T6" s="442" t="s">
        <v>124</v>
      </c>
      <c r="U6" s="443" t="s">
        <v>159</v>
      </c>
      <c r="V6" s="443" t="s">
        <v>160</v>
      </c>
      <c r="W6" s="442" t="s">
        <v>124</v>
      </c>
      <c r="X6" s="443" t="s">
        <v>159</v>
      </c>
      <c r="Y6" s="443" t="s">
        <v>160</v>
      </c>
      <c r="Z6" s="442" t="s">
        <v>124</v>
      </c>
      <c r="AA6" s="443" t="s">
        <v>159</v>
      </c>
      <c r="AB6" s="443" t="s">
        <v>160</v>
      </c>
    </row>
    <row r="7" spans="1:28" ht="15">
      <c r="A7" s="444" t="s">
        <v>482</v>
      </c>
      <c r="B7" s="445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7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>
      <c r="A8" s="249" t="s">
        <v>523</v>
      </c>
      <c r="B8" s="449">
        <v>292981</v>
      </c>
      <c r="C8" s="450">
        <v>245257</v>
      </c>
      <c r="D8" s="450">
        <v>47724</v>
      </c>
      <c r="E8" s="450">
        <v>316916</v>
      </c>
      <c r="F8" s="450">
        <v>272460</v>
      </c>
      <c r="G8" s="450">
        <v>44456</v>
      </c>
      <c r="H8" s="450">
        <v>336330</v>
      </c>
      <c r="I8" s="450">
        <v>273822</v>
      </c>
      <c r="J8" s="450">
        <v>62508</v>
      </c>
      <c r="K8" s="450">
        <v>188102</v>
      </c>
      <c r="L8" s="450">
        <v>175718</v>
      </c>
      <c r="M8" s="450">
        <v>12384</v>
      </c>
      <c r="N8" s="450">
        <v>234037</v>
      </c>
      <c r="O8" s="450">
        <v>210252</v>
      </c>
      <c r="P8" s="450">
        <v>23785</v>
      </c>
      <c r="Q8" s="451">
        <v>300733</v>
      </c>
      <c r="R8" s="450">
        <v>261406</v>
      </c>
      <c r="S8" s="450">
        <v>39327</v>
      </c>
      <c r="T8" s="450">
        <v>270434</v>
      </c>
      <c r="U8" s="450">
        <v>244616</v>
      </c>
      <c r="V8" s="450">
        <v>25818</v>
      </c>
      <c r="W8" s="450">
        <v>387019</v>
      </c>
      <c r="X8" s="450">
        <v>296160</v>
      </c>
      <c r="Y8" s="450">
        <v>90859</v>
      </c>
      <c r="Z8" s="450">
        <v>274194</v>
      </c>
      <c r="AA8" s="450">
        <v>221590</v>
      </c>
      <c r="AB8" s="450">
        <v>52604</v>
      </c>
    </row>
    <row r="9" spans="1:28" ht="18.75">
      <c r="A9" s="250"/>
      <c r="B9" s="452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</row>
    <row r="10" spans="1:28" ht="15">
      <c r="A10" s="251" t="s">
        <v>524</v>
      </c>
      <c r="B10" s="454">
        <v>255330</v>
      </c>
      <c r="C10" s="455">
        <v>244001</v>
      </c>
      <c r="D10" s="455">
        <v>11329</v>
      </c>
      <c r="E10" s="455">
        <v>302269</v>
      </c>
      <c r="F10" s="455">
        <v>257097</v>
      </c>
      <c r="G10" s="455">
        <v>45172</v>
      </c>
      <c r="H10" s="455">
        <v>283116</v>
      </c>
      <c r="I10" s="455">
        <v>271767</v>
      </c>
      <c r="J10" s="455">
        <v>11349</v>
      </c>
      <c r="K10" s="455">
        <v>169222</v>
      </c>
      <c r="L10" s="455">
        <v>168991</v>
      </c>
      <c r="M10" s="455">
        <v>231</v>
      </c>
      <c r="N10" s="455">
        <v>205987</v>
      </c>
      <c r="O10" s="455">
        <v>205970</v>
      </c>
      <c r="P10" s="455">
        <v>17</v>
      </c>
      <c r="Q10" s="455">
        <v>261963</v>
      </c>
      <c r="R10" s="455">
        <v>261963</v>
      </c>
      <c r="S10" s="453">
        <v>0</v>
      </c>
      <c r="T10" s="455">
        <v>262832</v>
      </c>
      <c r="U10" s="455">
        <v>244756</v>
      </c>
      <c r="V10" s="455">
        <v>18076</v>
      </c>
      <c r="W10" s="455">
        <v>291132</v>
      </c>
      <c r="X10" s="455">
        <v>291132</v>
      </c>
      <c r="Y10" s="455">
        <v>0</v>
      </c>
      <c r="Z10" s="455">
        <v>228374</v>
      </c>
      <c r="AA10" s="455">
        <v>228374</v>
      </c>
      <c r="AB10" s="453">
        <v>0</v>
      </c>
    </row>
    <row r="11" spans="1:28" ht="15">
      <c r="A11" s="252" t="s">
        <v>125</v>
      </c>
      <c r="B11" s="454">
        <v>246426</v>
      </c>
      <c r="C11" s="455">
        <v>245185</v>
      </c>
      <c r="D11" s="455">
        <v>1241</v>
      </c>
      <c r="E11" s="455">
        <v>261980</v>
      </c>
      <c r="F11" s="455">
        <v>261980</v>
      </c>
      <c r="G11" s="455">
        <v>0</v>
      </c>
      <c r="H11" s="455">
        <v>277664</v>
      </c>
      <c r="I11" s="455">
        <v>277570</v>
      </c>
      <c r="J11" s="455">
        <v>94</v>
      </c>
      <c r="K11" s="455">
        <v>165683</v>
      </c>
      <c r="L11" s="455">
        <v>165683</v>
      </c>
      <c r="M11" s="453">
        <v>0</v>
      </c>
      <c r="N11" s="455">
        <v>211687</v>
      </c>
      <c r="O11" s="455">
        <v>211687</v>
      </c>
      <c r="P11" s="453">
        <v>0</v>
      </c>
      <c r="Q11" s="455">
        <v>261378</v>
      </c>
      <c r="R11" s="455">
        <v>261378</v>
      </c>
      <c r="S11" s="455">
        <v>0</v>
      </c>
      <c r="T11" s="455">
        <v>250681</v>
      </c>
      <c r="U11" s="455">
        <v>250681</v>
      </c>
      <c r="V11" s="453">
        <v>0</v>
      </c>
      <c r="W11" s="453">
        <v>304843</v>
      </c>
      <c r="X11" s="453">
        <v>304843</v>
      </c>
      <c r="Y11" s="453">
        <v>0</v>
      </c>
      <c r="Z11" s="455">
        <v>234715</v>
      </c>
      <c r="AA11" s="455">
        <v>234715</v>
      </c>
      <c r="AB11" s="453">
        <v>0</v>
      </c>
    </row>
    <row r="12" spans="1:28" ht="15">
      <c r="A12" s="252" t="s">
        <v>126</v>
      </c>
      <c r="B12" s="454">
        <v>254583</v>
      </c>
      <c r="C12" s="455">
        <v>245930</v>
      </c>
      <c r="D12" s="455">
        <v>8653</v>
      </c>
      <c r="E12" s="455">
        <v>286469</v>
      </c>
      <c r="F12" s="455">
        <v>282285</v>
      </c>
      <c r="G12" s="455">
        <v>4184</v>
      </c>
      <c r="H12" s="455">
        <v>277466</v>
      </c>
      <c r="I12" s="455">
        <v>275275</v>
      </c>
      <c r="J12" s="455">
        <v>2191</v>
      </c>
      <c r="K12" s="455">
        <v>169963</v>
      </c>
      <c r="L12" s="455">
        <v>169963</v>
      </c>
      <c r="M12" s="453">
        <v>0</v>
      </c>
      <c r="N12" s="455">
        <v>213576</v>
      </c>
      <c r="O12" s="455">
        <v>213576</v>
      </c>
      <c r="P12" s="453">
        <v>0</v>
      </c>
      <c r="Q12" s="455">
        <v>255178</v>
      </c>
      <c r="R12" s="455">
        <v>255178</v>
      </c>
      <c r="S12" s="453">
        <v>0</v>
      </c>
      <c r="T12" s="455">
        <v>256463</v>
      </c>
      <c r="U12" s="455">
        <v>256463</v>
      </c>
      <c r="V12" s="453">
        <v>0</v>
      </c>
      <c r="W12" s="453">
        <v>297150</v>
      </c>
      <c r="X12" s="453">
        <v>294502</v>
      </c>
      <c r="Y12" s="453">
        <v>2648</v>
      </c>
      <c r="Z12" s="455">
        <v>235541</v>
      </c>
      <c r="AA12" s="455">
        <v>233826</v>
      </c>
      <c r="AB12" s="453">
        <v>1715</v>
      </c>
    </row>
    <row r="13" spans="1:28" ht="15">
      <c r="A13" s="252" t="s">
        <v>127</v>
      </c>
      <c r="B13" s="454">
        <v>249741</v>
      </c>
      <c r="C13" s="455">
        <v>246608</v>
      </c>
      <c r="D13" s="455">
        <v>3133</v>
      </c>
      <c r="E13" s="455">
        <v>273231</v>
      </c>
      <c r="F13" s="455">
        <v>273206</v>
      </c>
      <c r="G13" s="455">
        <v>25</v>
      </c>
      <c r="H13" s="455">
        <v>279507</v>
      </c>
      <c r="I13" s="455">
        <v>277179</v>
      </c>
      <c r="J13" s="455">
        <v>2328</v>
      </c>
      <c r="K13" s="455">
        <v>180073</v>
      </c>
      <c r="L13" s="455">
        <v>180073</v>
      </c>
      <c r="M13" s="453">
        <v>0</v>
      </c>
      <c r="N13" s="455">
        <v>217587</v>
      </c>
      <c r="O13" s="455">
        <v>210278</v>
      </c>
      <c r="P13" s="453">
        <v>7309</v>
      </c>
      <c r="Q13" s="455">
        <v>275507</v>
      </c>
      <c r="R13" s="455">
        <v>262665</v>
      </c>
      <c r="S13" s="453">
        <v>12842</v>
      </c>
      <c r="T13" s="455">
        <v>283475</v>
      </c>
      <c r="U13" s="455">
        <v>258995</v>
      </c>
      <c r="V13" s="453">
        <v>24480</v>
      </c>
      <c r="W13" s="453">
        <v>307849</v>
      </c>
      <c r="X13" s="453">
        <v>307849</v>
      </c>
      <c r="Y13" s="453">
        <v>0</v>
      </c>
      <c r="Z13" s="455">
        <v>236979</v>
      </c>
      <c r="AA13" s="455">
        <v>236979</v>
      </c>
      <c r="AB13" s="453">
        <v>0</v>
      </c>
    </row>
    <row r="14" spans="1:28" ht="15">
      <c r="A14" s="252" t="s">
        <v>128</v>
      </c>
      <c r="B14" s="454">
        <v>245112</v>
      </c>
      <c r="C14" s="455">
        <v>243210</v>
      </c>
      <c r="D14" s="455">
        <v>1902</v>
      </c>
      <c r="E14" s="455">
        <v>271946</v>
      </c>
      <c r="F14" s="455">
        <v>271946</v>
      </c>
      <c r="G14" s="455">
        <v>0</v>
      </c>
      <c r="H14" s="455">
        <v>272938</v>
      </c>
      <c r="I14" s="455">
        <v>270434</v>
      </c>
      <c r="J14" s="455">
        <v>2504</v>
      </c>
      <c r="K14" s="455">
        <v>171388</v>
      </c>
      <c r="L14" s="455">
        <v>167460</v>
      </c>
      <c r="M14" s="453">
        <v>3928</v>
      </c>
      <c r="N14" s="455">
        <v>203205</v>
      </c>
      <c r="O14" s="455">
        <v>203188</v>
      </c>
      <c r="P14" s="453">
        <v>17</v>
      </c>
      <c r="Q14" s="455">
        <v>253506</v>
      </c>
      <c r="R14" s="455">
        <v>252417</v>
      </c>
      <c r="S14" s="455">
        <v>1089</v>
      </c>
      <c r="T14" s="455">
        <v>249946</v>
      </c>
      <c r="U14" s="455">
        <v>249785</v>
      </c>
      <c r="V14" s="453">
        <v>161</v>
      </c>
      <c r="W14" s="453">
        <v>283856</v>
      </c>
      <c r="X14" s="453">
        <v>283856</v>
      </c>
      <c r="Y14" s="453">
        <v>0</v>
      </c>
      <c r="Z14" s="455">
        <v>230759</v>
      </c>
      <c r="AA14" s="455">
        <v>230759</v>
      </c>
      <c r="AB14" s="455">
        <v>0</v>
      </c>
    </row>
    <row r="15" spans="1:28" ht="15">
      <c r="A15" s="252" t="s">
        <v>129</v>
      </c>
      <c r="B15" s="454">
        <v>376751</v>
      </c>
      <c r="C15" s="455">
        <v>247507</v>
      </c>
      <c r="D15" s="455">
        <v>129244</v>
      </c>
      <c r="E15" s="455">
        <v>314183</v>
      </c>
      <c r="F15" s="455">
        <v>276896</v>
      </c>
      <c r="G15" s="455">
        <v>37287</v>
      </c>
      <c r="H15" s="455">
        <v>392819</v>
      </c>
      <c r="I15" s="455">
        <v>277878</v>
      </c>
      <c r="J15" s="455">
        <v>114941</v>
      </c>
      <c r="K15" s="455">
        <v>190769</v>
      </c>
      <c r="L15" s="455">
        <v>175177</v>
      </c>
      <c r="M15" s="455">
        <v>15592</v>
      </c>
      <c r="N15" s="455">
        <v>281828</v>
      </c>
      <c r="O15" s="455">
        <v>211520</v>
      </c>
      <c r="P15" s="455">
        <v>70308</v>
      </c>
      <c r="Q15" s="455">
        <v>259940</v>
      </c>
      <c r="R15" s="455">
        <v>259940</v>
      </c>
      <c r="S15" s="455">
        <v>0</v>
      </c>
      <c r="T15" s="455">
        <v>285039</v>
      </c>
      <c r="U15" s="455">
        <v>259797</v>
      </c>
      <c r="V15" s="455">
        <v>25242</v>
      </c>
      <c r="W15" s="455">
        <v>371823</v>
      </c>
      <c r="X15" s="455">
        <v>300700</v>
      </c>
      <c r="Y15" s="455">
        <v>71123</v>
      </c>
      <c r="Z15" s="455">
        <v>244351</v>
      </c>
      <c r="AA15" s="455">
        <v>240376</v>
      </c>
      <c r="AB15" s="455">
        <v>3975</v>
      </c>
    </row>
    <row r="16" spans="1:28" ht="15">
      <c r="A16" s="252" t="s">
        <v>130</v>
      </c>
      <c r="B16" s="454">
        <v>367399</v>
      </c>
      <c r="C16" s="455">
        <v>244849</v>
      </c>
      <c r="D16" s="455">
        <v>122550</v>
      </c>
      <c r="E16" s="455">
        <v>485892</v>
      </c>
      <c r="F16" s="455">
        <v>278369</v>
      </c>
      <c r="G16" s="455">
        <v>207523</v>
      </c>
      <c r="H16" s="455">
        <v>495781</v>
      </c>
      <c r="I16" s="455">
        <v>271946</v>
      </c>
      <c r="J16" s="455">
        <v>223835</v>
      </c>
      <c r="K16" s="455">
        <v>236867</v>
      </c>
      <c r="L16" s="455">
        <v>181178</v>
      </c>
      <c r="M16" s="455">
        <v>55689</v>
      </c>
      <c r="N16" s="455">
        <v>223662</v>
      </c>
      <c r="O16" s="455">
        <v>214413</v>
      </c>
      <c r="P16" s="455">
        <v>9249</v>
      </c>
      <c r="Q16" s="455">
        <v>402306</v>
      </c>
      <c r="R16" s="455">
        <v>266530</v>
      </c>
      <c r="S16" s="455">
        <v>135776</v>
      </c>
      <c r="T16" s="455">
        <v>347253</v>
      </c>
      <c r="U16" s="455">
        <v>232923</v>
      </c>
      <c r="V16" s="455">
        <v>114330</v>
      </c>
      <c r="W16" s="455">
        <v>699384</v>
      </c>
      <c r="X16" s="455">
        <v>297081</v>
      </c>
      <c r="Y16" s="455">
        <v>402303</v>
      </c>
      <c r="Z16" s="455">
        <v>390176</v>
      </c>
      <c r="AA16" s="455">
        <v>209553</v>
      </c>
      <c r="AB16" s="455">
        <v>180623</v>
      </c>
    </row>
    <row r="17" spans="1:28" ht="15">
      <c r="A17" s="252" t="s">
        <v>131</v>
      </c>
      <c r="B17" s="454">
        <v>257142</v>
      </c>
      <c r="C17" s="455">
        <v>245315</v>
      </c>
      <c r="D17" s="455">
        <v>11827</v>
      </c>
      <c r="E17" s="455">
        <v>284398</v>
      </c>
      <c r="F17" s="455">
        <v>274361</v>
      </c>
      <c r="G17" s="455">
        <v>10037</v>
      </c>
      <c r="H17" s="455">
        <v>291794</v>
      </c>
      <c r="I17" s="455">
        <v>271007</v>
      </c>
      <c r="J17" s="455">
        <v>20787</v>
      </c>
      <c r="K17" s="455">
        <v>190441</v>
      </c>
      <c r="L17" s="455">
        <v>181011</v>
      </c>
      <c r="M17" s="455">
        <v>9430</v>
      </c>
      <c r="N17" s="455">
        <v>327943</v>
      </c>
      <c r="O17" s="455">
        <v>211238</v>
      </c>
      <c r="P17" s="455">
        <v>116705</v>
      </c>
      <c r="Q17" s="455">
        <v>260780</v>
      </c>
      <c r="R17" s="455">
        <v>260780</v>
      </c>
      <c r="S17" s="455">
        <v>0</v>
      </c>
      <c r="T17" s="455">
        <v>230046</v>
      </c>
      <c r="U17" s="455">
        <v>230046</v>
      </c>
      <c r="V17" s="455">
        <v>0</v>
      </c>
      <c r="W17" s="455">
        <v>294105</v>
      </c>
      <c r="X17" s="455">
        <v>294105</v>
      </c>
      <c r="Y17" s="455">
        <v>0</v>
      </c>
      <c r="Z17" s="455">
        <v>259461</v>
      </c>
      <c r="AA17" s="455">
        <v>205614</v>
      </c>
      <c r="AB17" s="453">
        <v>53847</v>
      </c>
    </row>
    <row r="18" spans="1:28" ht="15">
      <c r="A18" s="252" t="s">
        <v>132</v>
      </c>
      <c r="B18" s="452">
        <v>245579</v>
      </c>
      <c r="C18" s="453">
        <v>243217</v>
      </c>
      <c r="D18" s="453">
        <v>2362</v>
      </c>
      <c r="E18" s="453">
        <v>284015</v>
      </c>
      <c r="F18" s="453">
        <v>271742</v>
      </c>
      <c r="G18" s="453">
        <v>12273</v>
      </c>
      <c r="H18" s="453">
        <v>275461</v>
      </c>
      <c r="I18" s="453">
        <v>272383</v>
      </c>
      <c r="J18" s="453">
        <v>3078</v>
      </c>
      <c r="K18" s="453">
        <v>176283</v>
      </c>
      <c r="L18" s="453">
        <v>176283</v>
      </c>
      <c r="M18" s="453">
        <v>0</v>
      </c>
      <c r="N18" s="453">
        <v>205232</v>
      </c>
      <c r="O18" s="453">
        <v>205232</v>
      </c>
      <c r="P18" s="453">
        <v>0</v>
      </c>
      <c r="Q18" s="455">
        <v>260594</v>
      </c>
      <c r="R18" s="455">
        <v>260594</v>
      </c>
      <c r="S18" s="455">
        <v>0</v>
      </c>
      <c r="T18" s="455">
        <v>236833</v>
      </c>
      <c r="U18" s="455">
        <v>236833</v>
      </c>
      <c r="V18" s="453">
        <v>0</v>
      </c>
      <c r="W18" s="453">
        <v>333879</v>
      </c>
      <c r="X18" s="453">
        <v>294771</v>
      </c>
      <c r="Y18" s="453">
        <v>39108</v>
      </c>
      <c r="Z18" s="455">
        <v>221460</v>
      </c>
      <c r="AA18" s="455">
        <v>204955</v>
      </c>
      <c r="AB18" s="453">
        <v>16505</v>
      </c>
    </row>
    <row r="19" spans="1:28" ht="15">
      <c r="A19" s="252" t="s">
        <v>42</v>
      </c>
      <c r="B19" s="452">
        <v>247688</v>
      </c>
      <c r="C19" s="453">
        <v>246003</v>
      </c>
      <c r="D19" s="453">
        <v>1685</v>
      </c>
      <c r="E19" s="453">
        <v>285280</v>
      </c>
      <c r="F19" s="453">
        <v>275194</v>
      </c>
      <c r="G19" s="453">
        <v>10086</v>
      </c>
      <c r="H19" s="453">
        <v>275804</v>
      </c>
      <c r="I19" s="453">
        <v>274754</v>
      </c>
      <c r="J19" s="453">
        <v>1050</v>
      </c>
      <c r="K19" s="455">
        <v>177762</v>
      </c>
      <c r="L19" s="455">
        <v>177762</v>
      </c>
      <c r="M19" s="453">
        <v>0</v>
      </c>
      <c r="N19" s="453">
        <v>222219</v>
      </c>
      <c r="O19" s="453">
        <v>213743</v>
      </c>
      <c r="P19" s="453">
        <v>8476</v>
      </c>
      <c r="Q19" s="455">
        <v>261291</v>
      </c>
      <c r="R19" s="455">
        <v>261291</v>
      </c>
      <c r="S19" s="453">
        <v>0</v>
      </c>
      <c r="T19" s="455">
        <v>236451</v>
      </c>
      <c r="U19" s="455">
        <v>236113</v>
      </c>
      <c r="V19" s="453">
        <v>338</v>
      </c>
      <c r="W19" s="453">
        <v>292548</v>
      </c>
      <c r="X19" s="453">
        <v>292548</v>
      </c>
      <c r="Y19" s="453">
        <v>0</v>
      </c>
      <c r="Z19" s="455">
        <v>213711</v>
      </c>
      <c r="AA19" s="455">
        <v>213711</v>
      </c>
      <c r="AB19" s="453">
        <v>0</v>
      </c>
    </row>
    <row r="20" spans="1:28" ht="15">
      <c r="A20" s="252" t="s">
        <v>43</v>
      </c>
      <c r="B20" s="452">
        <v>267030</v>
      </c>
      <c r="C20" s="453">
        <v>246666</v>
      </c>
      <c r="D20" s="453">
        <v>20364</v>
      </c>
      <c r="E20" s="453">
        <v>283905</v>
      </c>
      <c r="F20" s="453">
        <v>275199</v>
      </c>
      <c r="G20" s="453">
        <v>8706</v>
      </c>
      <c r="H20" s="453">
        <v>320765</v>
      </c>
      <c r="I20" s="453">
        <v>274460</v>
      </c>
      <c r="J20" s="453">
        <v>46305</v>
      </c>
      <c r="K20" s="453">
        <v>184383</v>
      </c>
      <c r="L20" s="453">
        <v>180392</v>
      </c>
      <c r="M20" s="453">
        <v>3991</v>
      </c>
      <c r="N20" s="453">
        <v>213767</v>
      </c>
      <c r="O20" s="453">
        <v>213767</v>
      </c>
      <c r="P20" s="453">
        <v>0</v>
      </c>
      <c r="Q20" s="455">
        <v>261923</v>
      </c>
      <c r="R20" s="455">
        <v>261923</v>
      </c>
      <c r="S20" s="455">
        <v>0</v>
      </c>
      <c r="T20" s="455">
        <v>238667</v>
      </c>
      <c r="U20" s="455">
        <v>238667</v>
      </c>
      <c r="V20" s="453">
        <v>0</v>
      </c>
      <c r="W20" s="453">
        <v>298783</v>
      </c>
      <c r="X20" s="453">
        <v>298783</v>
      </c>
      <c r="Y20" s="453">
        <v>0</v>
      </c>
      <c r="Z20" s="455">
        <v>218089</v>
      </c>
      <c r="AA20" s="455">
        <v>218089</v>
      </c>
      <c r="AB20" s="453">
        <v>0</v>
      </c>
    </row>
    <row r="21" spans="1:28" ht="15">
      <c r="A21" s="252" t="s">
        <v>44</v>
      </c>
      <c r="B21" s="452">
        <v>501609</v>
      </c>
      <c r="C21" s="453">
        <v>244615</v>
      </c>
      <c r="D21" s="453">
        <v>256994</v>
      </c>
      <c r="E21" s="453">
        <v>478739</v>
      </c>
      <c r="F21" s="453">
        <v>271842</v>
      </c>
      <c r="G21" s="453">
        <v>206897</v>
      </c>
      <c r="H21" s="453">
        <v>583265</v>
      </c>
      <c r="I21" s="453">
        <v>271417</v>
      </c>
      <c r="J21" s="453">
        <v>311848</v>
      </c>
      <c r="K21" s="453">
        <v>243030</v>
      </c>
      <c r="L21" s="453">
        <v>184009</v>
      </c>
      <c r="M21" s="453">
        <v>59021</v>
      </c>
      <c r="N21" s="453">
        <v>283050</v>
      </c>
      <c r="O21" s="453">
        <v>208517</v>
      </c>
      <c r="P21" s="453">
        <v>74533</v>
      </c>
      <c r="Q21" s="455">
        <v>458109</v>
      </c>
      <c r="R21" s="455">
        <v>263619</v>
      </c>
      <c r="S21" s="455">
        <v>194490</v>
      </c>
      <c r="T21" s="455">
        <v>366990</v>
      </c>
      <c r="U21" s="455">
        <v>240069</v>
      </c>
      <c r="V21" s="455">
        <v>126921</v>
      </c>
      <c r="W21" s="455">
        <v>865374</v>
      </c>
      <c r="X21" s="455">
        <v>293919</v>
      </c>
      <c r="Y21" s="455">
        <v>571455</v>
      </c>
      <c r="Z21" s="455">
        <v>506602</v>
      </c>
      <c r="AA21" s="455">
        <v>224759</v>
      </c>
      <c r="AB21" s="455">
        <v>281843</v>
      </c>
    </row>
    <row r="22" spans="1:28" ht="15">
      <c r="A22" s="456"/>
      <c r="B22" s="452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</row>
    <row r="23" spans="1:28" ht="15">
      <c r="A23" s="444" t="s">
        <v>479</v>
      </c>
      <c r="B23" s="457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</row>
    <row r="24" spans="1:28" ht="15">
      <c r="A24" s="249" t="s">
        <v>523</v>
      </c>
      <c r="B24" s="449">
        <v>363987</v>
      </c>
      <c r="C24" s="450">
        <v>302232</v>
      </c>
      <c r="D24" s="450">
        <v>61755</v>
      </c>
      <c r="E24" s="450">
        <v>341265</v>
      </c>
      <c r="F24" s="450">
        <v>292147</v>
      </c>
      <c r="G24" s="450">
        <v>49118</v>
      </c>
      <c r="H24" s="450">
        <v>401892</v>
      </c>
      <c r="I24" s="450">
        <v>322777</v>
      </c>
      <c r="J24" s="450">
        <v>79115</v>
      </c>
      <c r="K24" s="450">
        <v>268384</v>
      </c>
      <c r="L24" s="450">
        <v>244877</v>
      </c>
      <c r="M24" s="450">
        <v>23507</v>
      </c>
      <c r="N24" s="450">
        <v>365990</v>
      </c>
      <c r="O24" s="450">
        <v>321239</v>
      </c>
      <c r="P24" s="450">
        <v>44751</v>
      </c>
      <c r="Q24" s="450">
        <v>353807</v>
      </c>
      <c r="R24" s="450">
        <v>306841</v>
      </c>
      <c r="S24" s="450">
        <v>46966</v>
      </c>
      <c r="T24" s="450">
        <v>340367</v>
      </c>
      <c r="U24" s="450">
        <v>303750</v>
      </c>
      <c r="V24" s="450">
        <v>36617</v>
      </c>
      <c r="W24" s="450">
        <v>494424</v>
      </c>
      <c r="X24" s="450">
        <v>378572</v>
      </c>
      <c r="Y24" s="450">
        <v>115852</v>
      </c>
      <c r="Z24" s="450">
        <v>363914</v>
      </c>
      <c r="AA24" s="450">
        <v>288477</v>
      </c>
      <c r="AB24" s="450">
        <v>75437</v>
      </c>
    </row>
    <row r="25" spans="1:28" ht="18.75">
      <c r="A25" s="250"/>
      <c r="B25" s="452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</row>
    <row r="26" spans="1:28" ht="15">
      <c r="A26" s="251" t="s">
        <v>524</v>
      </c>
      <c r="B26" s="454">
        <v>315278</v>
      </c>
      <c r="C26" s="455">
        <v>298904</v>
      </c>
      <c r="D26" s="455">
        <v>16374</v>
      </c>
      <c r="E26" s="455">
        <v>317141</v>
      </c>
      <c r="F26" s="455">
        <v>268885</v>
      </c>
      <c r="G26" s="455">
        <v>48256</v>
      </c>
      <c r="H26" s="455">
        <v>335420</v>
      </c>
      <c r="I26" s="455">
        <v>320391</v>
      </c>
      <c r="J26" s="455">
        <v>15029</v>
      </c>
      <c r="K26" s="455">
        <v>246814</v>
      </c>
      <c r="L26" s="455">
        <v>246537</v>
      </c>
      <c r="M26" s="455">
        <v>277</v>
      </c>
      <c r="N26" s="455">
        <v>319600</v>
      </c>
      <c r="O26" s="455">
        <v>319553</v>
      </c>
      <c r="P26" s="455">
        <v>47</v>
      </c>
      <c r="Q26" s="455">
        <v>286696</v>
      </c>
      <c r="R26" s="455">
        <v>286696</v>
      </c>
      <c r="S26" s="455">
        <v>0</v>
      </c>
      <c r="T26" s="455">
        <v>319836</v>
      </c>
      <c r="U26" s="455">
        <v>294882</v>
      </c>
      <c r="V26" s="455">
        <v>24954</v>
      </c>
      <c r="W26" s="455">
        <v>385650</v>
      </c>
      <c r="X26" s="455">
        <v>385650</v>
      </c>
      <c r="Y26" s="455">
        <v>0</v>
      </c>
      <c r="Z26" s="455">
        <v>278735</v>
      </c>
      <c r="AA26" s="455">
        <v>278735</v>
      </c>
      <c r="AB26" s="455">
        <v>0</v>
      </c>
    </row>
    <row r="27" spans="1:28" ht="15">
      <c r="A27" s="252" t="s">
        <v>125</v>
      </c>
      <c r="B27" s="454">
        <v>303995</v>
      </c>
      <c r="C27" s="455">
        <v>303144</v>
      </c>
      <c r="D27" s="455">
        <v>851</v>
      </c>
      <c r="E27" s="455">
        <v>275551</v>
      </c>
      <c r="F27" s="455">
        <v>275551</v>
      </c>
      <c r="G27" s="455">
        <v>0</v>
      </c>
      <c r="H27" s="455">
        <v>327121</v>
      </c>
      <c r="I27" s="455">
        <v>327016</v>
      </c>
      <c r="J27" s="455">
        <v>105</v>
      </c>
      <c r="K27" s="455">
        <v>243806</v>
      </c>
      <c r="L27" s="455">
        <v>243806</v>
      </c>
      <c r="M27" s="455">
        <v>0</v>
      </c>
      <c r="N27" s="455">
        <v>315557</v>
      </c>
      <c r="O27" s="455">
        <v>315557</v>
      </c>
      <c r="P27" s="455">
        <v>0</v>
      </c>
      <c r="Q27" s="455">
        <v>285085</v>
      </c>
      <c r="R27" s="455">
        <v>285085</v>
      </c>
      <c r="S27" s="453">
        <v>0</v>
      </c>
      <c r="T27" s="455">
        <v>299632</v>
      </c>
      <c r="U27" s="455">
        <v>299632</v>
      </c>
      <c r="V27" s="453">
        <v>0</v>
      </c>
      <c r="W27" s="453">
        <v>386830</v>
      </c>
      <c r="X27" s="453">
        <v>386830</v>
      </c>
      <c r="Y27" s="453">
        <v>0</v>
      </c>
      <c r="Z27" s="455">
        <v>287847</v>
      </c>
      <c r="AA27" s="455">
        <v>287847</v>
      </c>
      <c r="AB27" s="453">
        <v>0</v>
      </c>
    </row>
    <row r="28" spans="1:28" ht="15">
      <c r="A28" s="252" t="s">
        <v>126</v>
      </c>
      <c r="B28" s="454">
        <v>314233</v>
      </c>
      <c r="C28" s="455">
        <v>303865</v>
      </c>
      <c r="D28" s="455">
        <v>10368</v>
      </c>
      <c r="E28" s="455">
        <v>305460</v>
      </c>
      <c r="F28" s="455">
        <v>300310</v>
      </c>
      <c r="G28" s="455">
        <v>5150</v>
      </c>
      <c r="H28" s="455">
        <v>324726</v>
      </c>
      <c r="I28" s="455">
        <v>322224</v>
      </c>
      <c r="J28" s="455">
        <v>2502</v>
      </c>
      <c r="K28" s="455">
        <v>238728</v>
      </c>
      <c r="L28" s="455">
        <v>238728</v>
      </c>
      <c r="M28" s="455">
        <v>0</v>
      </c>
      <c r="N28" s="455">
        <v>310423</v>
      </c>
      <c r="O28" s="455">
        <v>310423</v>
      </c>
      <c r="P28" s="455">
        <v>0</v>
      </c>
      <c r="Q28" s="455">
        <v>277031</v>
      </c>
      <c r="R28" s="455">
        <v>277031</v>
      </c>
      <c r="S28" s="455">
        <v>0</v>
      </c>
      <c r="T28" s="455">
        <v>306416</v>
      </c>
      <c r="U28" s="455">
        <v>306416</v>
      </c>
      <c r="V28" s="455">
        <v>0</v>
      </c>
      <c r="W28" s="455">
        <v>384709</v>
      </c>
      <c r="X28" s="455">
        <v>381518</v>
      </c>
      <c r="Y28" s="455">
        <v>3191</v>
      </c>
      <c r="Z28" s="455">
        <v>287898</v>
      </c>
      <c r="AA28" s="455">
        <v>285735</v>
      </c>
      <c r="AB28" s="455">
        <v>2163</v>
      </c>
    </row>
    <row r="29" spans="1:28" ht="15">
      <c r="A29" s="252" t="s">
        <v>127</v>
      </c>
      <c r="B29" s="454">
        <v>307823</v>
      </c>
      <c r="C29" s="455">
        <v>303438</v>
      </c>
      <c r="D29" s="455">
        <v>4385</v>
      </c>
      <c r="E29" s="455">
        <v>291777</v>
      </c>
      <c r="F29" s="455">
        <v>291746</v>
      </c>
      <c r="G29" s="455">
        <v>31</v>
      </c>
      <c r="H29" s="455">
        <v>326114</v>
      </c>
      <c r="I29" s="455">
        <v>323524</v>
      </c>
      <c r="J29" s="455">
        <v>2590</v>
      </c>
      <c r="K29" s="455">
        <v>248756</v>
      </c>
      <c r="L29" s="455">
        <v>248756</v>
      </c>
      <c r="M29" s="455">
        <v>0</v>
      </c>
      <c r="N29" s="455">
        <v>330528</v>
      </c>
      <c r="O29" s="455">
        <v>317830</v>
      </c>
      <c r="P29" s="455">
        <v>12698</v>
      </c>
      <c r="Q29" s="455">
        <v>300258</v>
      </c>
      <c r="R29" s="455">
        <v>284906</v>
      </c>
      <c r="S29" s="453">
        <v>15352</v>
      </c>
      <c r="T29" s="455">
        <v>342816</v>
      </c>
      <c r="U29" s="455">
        <v>309740</v>
      </c>
      <c r="V29" s="453">
        <v>33076</v>
      </c>
      <c r="W29" s="453">
        <v>389833</v>
      </c>
      <c r="X29" s="453">
        <v>389833</v>
      </c>
      <c r="Y29" s="453">
        <v>0</v>
      </c>
      <c r="Z29" s="455">
        <v>285417</v>
      </c>
      <c r="AA29" s="455">
        <v>285417</v>
      </c>
      <c r="AB29" s="453">
        <v>0</v>
      </c>
    </row>
    <row r="30" spans="1:28" ht="15">
      <c r="A30" s="252" t="s">
        <v>128</v>
      </c>
      <c r="B30" s="454">
        <v>301119</v>
      </c>
      <c r="C30" s="455">
        <v>298455</v>
      </c>
      <c r="D30" s="455">
        <v>2664</v>
      </c>
      <c r="E30" s="455">
        <v>290569</v>
      </c>
      <c r="F30" s="455">
        <v>290569</v>
      </c>
      <c r="G30" s="455">
        <v>0</v>
      </c>
      <c r="H30" s="455">
        <v>320556</v>
      </c>
      <c r="I30" s="455">
        <v>317920</v>
      </c>
      <c r="J30" s="455">
        <v>2636</v>
      </c>
      <c r="K30" s="455">
        <v>247256</v>
      </c>
      <c r="L30" s="455">
        <v>238478</v>
      </c>
      <c r="M30" s="453">
        <v>8778</v>
      </c>
      <c r="N30" s="455">
        <v>322655</v>
      </c>
      <c r="O30" s="455">
        <v>322605</v>
      </c>
      <c r="P30" s="453">
        <v>50</v>
      </c>
      <c r="Q30" s="455">
        <v>275974</v>
      </c>
      <c r="R30" s="455">
        <v>274644</v>
      </c>
      <c r="S30" s="455">
        <v>1330</v>
      </c>
      <c r="T30" s="455">
        <v>303560</v>
      </c>
      <c r="U30" s="455">
        <v>303382</v>
      </c>
      <c r="V30" s="455">
        <v>178</v>
      </c>
      <c r="W30" s="455">
        <v>373807</v>
      </c>
      <c r="X30" s="455">
        <v>373807</v>
      </c>
      <c r="Y30" s="455">
        <v>0</v>
      </c>
      <c r="Z30" s="455">
        <v>276423</v>
      </c>
      <c r="AA30" s="455">
        <v>276423</v>
      </c>
      <c r="AB30" s="455">
        <v>0</v>
      </c>
    </row>
    <row r="31" spans="1:28" ht="15">
      <c r="A31" s="252" t="s">
        <v>129</v>
      </c>
      <c r="B31" s="454">
        <v>457814</v>
      </c>
      <c r="C31" s="455">
        <v>303948</v>
      </c>
      <c r="D31" s="455">
        <v>153866</v>
      </c>
      <c r="E31" s="455">
        <v>335814</v>
      </c>
      <c r="F31" s="455">
        <v>297041</v>
      </c>
      <c r="G31" s="455">
        <v>38773</v>
      </c>
      <c r="H31" s="455">
        <v>465605</v>
      </c>
      <c r="I31" s="455">
        <v>324425</v>
      </c>
      <c r="J31" s="455">
        <v>141180</v>
      </c>
      <c r="K31" s="455">
        <v>271756</v>
      </c>
      <c r="L31" s="455">
        <v>246271</v>
      </c>
      <c r="M31" s="455">
        <v>25485</v>
      </c>
      <c r="N31" s="455">
        <v>440860</v>
      </c>
      <c r="O31" s="455">
        <v>324979</v>
      </c>
      <c r="P31" s="455">
        <v>115881</v>
      </c>
      <c r="Q31" s="455">
        <v>280928</v>
      </c>
      <c r="R31" s="455">
        <v>280928</v>
      </c>
      <c r="S31" s="455">
        <v>0</v>
      </c>
      <c r="T31" s="455">
        <v>346207</v>
      </c>
      <c r="U31" s="455">
        <v>311185</v>
      </c>
      <c r="V31" s="455">
        <v>35022</v>
      </c>
      <c r="W31" s="455">
        <v>442314</v>
      </c>
      <c r="X31" s="455">
        <v>378215</v>
      </c>
      <c r="Y31" s="455">
        <v>64099</v>
      </c>
      <c r="Z31" s="455">
        <v>289542</v>
      </c>
      <c r="AA31" s="455">
        <v>284893</v>
      </c>
      <c r="AB31" s="455">
        <v>4649</v>
      </c>
    </row>
    <row r="32" spans="1:28" ht="15">
      <c r="A32" s="252" t="s">
        <v>130</v>
      </c>
      <c r="B32" s="454">
        <v>473399</v>
      </c>
      <c r="C32" s="455">
        <v>301653</v>
      </c>
      <c r="D32" s="455">
        <v>171746</v>
      </c>
      <c r="E32" s="455">
        <v>532790</v>
      </c>
      <c r="F32" s="455">
        <v>300048</v>
      </c>
      <c r="G32" s="455">
        <v>232742</v>
      </c>
      <c r="H32" s="455">
        <v>607441</v>
      </c>
      <c r="I32" s="455">
        <v>320565</v>
      </c>
      <c r="J32" s="455">
        <v>286876</v>
      </c>
      <c r="K32" s="455">
        <v>349120</v>
      </c>
      <c r="L32" s="455">
        <v>245688</v>
      </c>
      <c r="M32" s="455">
        <v>103432</v>
      </c>
      <c r="N32" s="455">
        <v>342003</v>
      </c>
      <c r="O32" s="455">
        <v>324925</v>
      </c>
      <c r="P32" s="455">
        <v>17078</v>
      </c>
      <c r="Q32" s="455">
        <v>506237</v>
      </c>
      <c r="R32" s="455">
        <v>325201</v>
      </c>
      <c r="S32" s="455">
        <v>181036</v>
      </c>
      <c r="T32" s="455">
        <v>473682</v>
      </c>
      <c r="U32" s="455">
        <v>301166</v>
      </c>
      <c r="V32" s="455">
        <v>172516</v>
      </c>
      <c r="W32" s="455">
        <v>910498</v>
      </c>
      <c r="X32" s="455">
        <v>375753</v>
      </c>
      <c r="Y32" s="455">
        <v>534745</v>
      </c>
      <c r="Z32" s="455">
        <v>568518</v>
      </c>
      <c r="AA32" s="455">
        <v>287585</v>
      </c>
      <c r="AB32" s="455">
        <v>280933</v>
      </c>
    </row>
    <row r="33" spans="1:28" ht="15">
      <c r="A33" s="252" t="s">
        <v>131</v>
      </c>
      <c r="B33" s="454">
        <v>316807</v>
      </c>
      <c r="C33" s="455">
        <v>301562</v>
      </c>
      <c r="D33" s="455">
        <v>15245</v>
      </c>
      <c r="E33" s="455">
        <v>306405</v>
      </c>
      <c r="F33" s="455">
        <v>295599</v>
      </c>
      <c r="G33" s="455">
        <v>10806</v>
      </c>
      <c r="H33" s="455">
        <v>345278</v>
      </c>
      <c r="I33" s="455">
        <v>321395</v>
      </c>
      <c r="J33" s="455">
        <v>23883</v>
      </c>
      <c r="K33" s="455">
        <v>264812</v>
      </c>
      <c r="L33" s="455">
        <v>247442</v>
      </c>
      <c r="M33" s="455">
        <v>17370</v>
      </c>
      <c r="N33" s="455">
        <v>574447</v>
      </c>
      <c r="O33" s="455">
        <v>328707</v>
      </c>
      <c r="P33" s="455">
        <v>245740</v>
      </c>
      <c r="Q33" s="455">
        <v>317108</v>
      </c>
      <c r="R33" s="455">
        <v>317108</v>
      </c>
      <c r="S33" s="455">
        <v>0</v>
      </c>
      <c r="T33" s="455">
        <v>299510</v>
      </c>
      <c r="U33" s="455">
        <v>299510</v>
      </c>
      <c r="V33" s="455">
        <v>0</v>
      </c>
      <c r="W33" s="455">
        <v>376264</v>
      </c>
      <c r="X33" s="455">
        <v>376264</v>
      </c>
      <c r="Y33" s="455">
        <v>0</v>
      </c>
      <c r="Z33" s="455">
        <v>396166</v>
      </c>
      <c r="AA33" s="455">
        <v>290960</v>
      </c>
      <c r="AB33" s="455">
        <v>105206</v>
      </c>
    </row>
    <row r="34" spans="1:28" ht="15">
      <c r="A34" s="252" t="s">
        <v>132</v>
      </c>
      <c r="B34" s="452">
        <v>303963</v>
      </c>
      <c r="C34" s="453">
        <v>301008</v>
      </c>
      <c r="D34" s="453">
        <v>2955</v>
      </c>
      <c r="E34" s="453">
        <v>307629</v>
      </c>
      <c r="F34" s="453">
        <v>294720</v>
      </c>
      <c r="G34" s="453">
        <v>12909</v>
      </c>
      <c r="H34" s="453">
        <v>327810</v>
      </c>
      <c r="I34" s="453">
        <v>324554</v>
      </c>
      <c r="J34" s="453">
        <v>3256</v>
      </c>
      <c r="K34" s="453">
        <v>245968</v>
      </c>
      <c r="L34" s="453">
        <v>245968</v>
      </c>
      <c r="M34" s="453">
        <v>0</v>
      </c>
      <c r="N34" s="453">
        <v>319114</v>
      </c>
      <c r="O34" s="453">
        <v>319114</v>
      </c>
      <c r="P34" s="453">
        <v>0</v>
      </c>
      <c r="Q34" s="455">
        <v>315560</v>
      </c>
      <c r="R34" s="455">
        <v>315560</v>
      </c>
      <c r="S34" s="455">
        <v>0</v>
      </c>
      <c r="T34" s="455">
        <v>303931</v>
      </c>
      <c r="U34" s="455">
        <v>303931</v>
      </c>
      <c r="V34" s="453">
        <v>0</v>
      </c>
      <c r="W34" s="453">
        <v>431409</v>
      </c>
      <c r="X34" s="453">
        <v>375927</v>
      </c>
      <c r="Y34" s="453">
        <v>55482</v>
      </c>
      <c r="Z34" s="455">
        <v>309055</v>
      </c>
      <c r="AA34" s="455">
        <v>284699</v>
      </c>
      <c r="AB34" s="453">
        <v>24356</v>
      </c>
    </row>
    <row r="35" spans="1:28" ht="15">
      <c r="A35" s="252" t="s">
        <v>42</v>
      </c>
      <c r="B35" s="452">
        <v>306742</v>
      </c>
      <c r="C35" s="453">
        <v>304214</v>
      </c>
      <c r="D35" s="453">
        <v>2528</v>
      </c>
      <c r="E35" s="453">
        <v>310737</v>
      </c>
      <c r="F35" s="453">
        <v>298964</v>
      </c>
      <c r="G35" s="453">
        <v>11773</v>
      </c>
      <c r="H35" s="453">
        <v>326638</v>
      </c>
      <c r="I35" s="453">
        <v>325645</v>
      </c>
      <c r="J35" s="453">
        <v>993</v>
      </c>
      <c r="K35" s="453">
        <v>241812</v>
      </c>
      <c r="L35" s="453">
        <v>241812</v>
      </c>
      <c r="M35" s="453">
        <v>0</v>
      </c>
      <c r="N35" s="453">
        <v>333567</v>
      </c>
      <c r="O35" s="453">
        <v>319502</v>
      </c>
      <c r="P35" s="453">
        <v>14065</v>
      </c>
      <c r="Q35" s="455">
        <v>317851</v>
      </c>
      <c r="R35" s="455">
        <v>317851</v>
      </c>
      <c r="S35" s="453">
        <v>0</v>
      </c>
      <c r="T35" s="455">
        <v>304339</v>
      </c>
      <c r="U35" s="455">
        <v>303807</v>
      </c>
      <c r="V35" s="453">
        <v>532</v>
      </c>
      <c r="W35" s="453">
        <v>376379</v>
      </c>
      <c r="X35" s="453">
        <v>376379</v>
      </c>
      <c r="Y35" s="453">
        <v>0</v>
      </c>
      <c r="Z35" s="455">
        <v>290585</v>
      </c>
      <c r="AA35" s="455">
        <v>290585</v>
      </c>
      <c r="AB35" s="453">
        <v>0</v>
      </c>
    </row>
    <row r="36" spans="1:28" ht="15">
      <c r="A36" s="252" t="s">
        <v>43</v>
      </c>
      <c r="B36" s="452">
        <v>333187</v>
      </c>
      <c r="C36" s="453">
        <v>305073</v>
      </c>
      <c r="D36" s="453">
        <v>28114</v>
      </c>
      <c r="E36" s="453">
        <v>309476</v>
      </c>
      <c r="F36" s="453">
        <v>299565</v>
      </c>
      <c r="G36" s="453">
        <v>9911</v>
      </c>
      <c r="H36" s="453">
        <v>388463</v>
      </c>
      <c r="I36" s="453">
        <v>325303</v>
      </c>
      <c r="J36" s="453">
        <v>63160</v>
      </c>
      <c r="K36" s="453">
        <v>254556</v>
      </c>
      <c r="L36" s="453">
        <v>246256</v>
      </c>
      <c r="M36" s="453">
        <v>8300</v>
      </c>
      <c r="N36" s="453">
        <v>329691</v>
      </c>
      <c r="O36" s="453">
        <v>329691</v>
      </c>
      <c r="P36" s="453">
        <v>0</v>
      </c>
      <c r="Q36" s="455">
        <v>318499</v>
      </c>
      <c r="R36" s="455">
        <v>318499</v>
      </c>
      <c r="S36" s="455">
        <v>0</v>
      </c>
      <c r="T36" s="455">
        <v>305809</v>
      </c>
      <c r="U36" s="455">
        <v>305809</v>
      </c>
      <c r="V36" s="453">
        <v>0</v>
      </c>
      <c r="W36" s="453">
        <v>375963</v>
      </c>
      <c r="X36" s="453">
        <v>375963</v>
      </c>
      <c r="Y36" s="453">
        <v>0</v>
      </c>
      <c r="Z36" s="455">
        <v>299034</v>
      </c>
      <c r="AA36" s="455">
        <v>299034</v>
      </c>
      <c r="AB36" s="453">
        <v>0</v>
      </c>
    </row>
    <row r="37" spans="1:28" ht="15">
      <c r="A37" s="252" t="s">
        <v>44</v>
      </c>
      <c r="B37" s="452">
        <v>632567</v>
      </c>
      <c r="C37" s="453">
        <v>301564</v>
      </c>
      <c r="D37" s="453">
        <v>331003</v>
      </c>
      <c r="E37" s="453">
        <v>524030</v>
      </c>
      <c r="F37" s="453">
        <v>294403</v>
      </c>
      <c r="G37" s="453">
        <v>229627</v>
      </c>
      <c r="H37" s="453">
        <v>715760</v>
      </c>
      <c r="I37" s="453">
        <v>320351</v>
      </c>
      <c r="J37" s="453">
        <v>395409</v>
      </c>
      <c r="K37" s="453">
        <v>356754</v>
      </c>
      <c r="L37" s="453">
        <v>248052</v>
      </c>
      <c r="M37" s="453">
        <v>108702</v>
      </c>
      <c r="N37" s="453">
        <v>471398</v>
      </c>
      <c r="O37" s="453">
        <v>323037</v>
      </c>
      <c r="P37" s="453">
        <v>148361</v>
      </c>
      <c r="Q37" s="455">
        <v>555363</v>
      </c>
      <c r="R37" s="455">
        <v>322238</v>
      </c>
      <c r="S37" s="455">
        <v>233125</v>
      </c>
      <c r="T37" s="455">
        <v>494107</v>
      </c>
      <c r="U37" s="455">
        <v>305254</v>
      </c>
      <c r="V37" s="455">
        <v>188853</v>
      </c>
      <c r="W37" s="455">
        <v>1086353</v>
      </c>
      <c r="X37" s="455">
        <v>367521</v>
      </c>
      <c r="Y37" s="455">
        <v>718832</v>
      </c>
      <c r="Z37" s="455">
        <v>721507</v>
      </c>
      <c r="AA37" s="455">
        <v>304169</v>
      </c>
      <c r="AB37" s="455">
        <v>417338</v>
      </c>
    </row>
    <row r="38" spans="1:28" ht="15">
      <c r="A38" s="456"/>
      <c r="B38" s="452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</row>
    <row r="39" spans="1:28" ht="15">
      <c r="A39" s="444" t="s">
        <v>480</v>
      </c>
      <c r="B39" s="457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</row>
    <row r="40" spans="1:28" ht="15">
      <c r="A40" s="249" t="s">
        <v>523</v>
      </c>
      <c r="B40" s="449">
        <v>210402</v>
      </c>
      <c r="C40" s="450">
        <v>178996</v>
      </c>
      <c r="D40" s="450">
        <v>31406</v>
      </c>
      <c r="E40" s="450">
        <v>210637</v>
      </c>
      <c r="F40" s="450">
        <v>186530</v>
      </c>
      <c r="G40" s="450">
        <v>24107</v>
      </c>
      <c r="H40" s="450">
        <v>201633</v>
      </c>
      <c r="I40" s="450">
        <v>173245</v>
      </c>
      <c r="J40" s="450">
        <v>28388</v>
      </c>
      <c r="K40" s="450">
        <v>135881</v>
      </c>
      <c r="L40" s="450">
        <v>130733</v>
      </c>
      <c r="M40" s="450">
        <v>5148</v>
      </c>
      <c r="N40" s="450">
        <v>162507</v>
      </c>
      <c r="O40" s="450">
        <v>150087</v>
      </c>
      <c r="P40" s="450">
        <v>12420</v>
      </c>
      <c r="Q40" s="450">
        <v>161450</v>
      </c>
      <c r="R40" s="450">
        <v>142171</v>
      </c>
      <c r="S40" s="450">
        <v>19279</v>
      </c>
      <c r="T40" s="450">
        <v>184274</v>
      </c>
      <c r="U40" s="450">
        <v>171760</v>
      </c>
      <c r="V40" s="450">
        <v>12514</v>
      </c>
      <c r="W40" s="450">
        <v>238661</v>
      </c>
      <c r="X40" s="450">
        <v>182324</v>
      </c>
      <c r="Y40" s="450">
        <v>56337</v>
      </c>
      <c r="Z40" s="450">
        <v>211498</v>
      </c>
      <c r="AA40" s="450">
        <v>174849</v>
      </c>
      <c r="AB40" s="450">
        <v>36649</v>
      </c>
    </row>
    <row r="41" spans="1:28" ht="18.75">
      <c r="A41" s="250"/>
      <c r="B41" s="452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</row>
    <row r="42" spans="1:28" ht="15">
      <c r="A42" s="251" t="s">
        <v>524</v>
      </c>
      <c r="B42" s="454">
        <v>184406</v>
      </c>
      <c r="C42" s="455">
        <v>179046</v>
      </c>
      <c r="D42" s="455">
        <v>5360</v>
      </c>
      <c r="E42" s="455">
        <v>234868</v>
      </c>
      <c r="F42" s="455">
        <v>203670</v>
      </c>
      <c r="G42" s="455">
        <v>31198</v>
      </c>
      <c r="H42" s="455">
        <v>174876</v>
      </c>
      <c r="I42" s="455">
        <v>171140</v>
      </c>
      <c r="J42" s="455">
        <v>3736</v>
      </c>
      <c r="K42" s="455">
        <v>119126</v>
      </c>
      <c r="L42" s="455">
        <v>118924</v>
      </c>
      <c r="M42" s="455">
        <v>202</v>
      </c>
      <c r="N42" s="455">
        <v>142316</v>
      </c>
      <c r="O42" s="455">
        <v>142316</v>
      </c>
      <c r="P42" s="455">
        <v>0</v>
      </c>
      <c r="Q42" s="455">
        <v>159733</v>
      </c>
      <c r="R42" s="455">
        <v>159733</v>
      </c>
      <c r="S42" s="455">
        <v>0</v>
      </c>
      <c r="T42" s="455">
        <v>182106</v>
      </c>
      <c r="U42" s="455">
        <v>173770</v>
      </c>
      <c r="V42" s="455">
        <v>8336</v>
      </c>
      <c r="W42" s="455">
        <v>164786</v>
      </c>
      <c r="X42" s="455">
        <v>164786</v>
      </c>
      <c r="Y42" s="455">
        <v>0</v>
      </c>
      <c r="Z42" s="455">
        <v>187277</v>
      </c>
      <c r="AA42" s="455">
        <v>187277</v>
      </c>
      <c r="AB42" s="455">
        <v>0</v>
      </c>
    </row>
    <row r="43" spans="1:28" ht="15">
      <c r="A43" s="252" t="s">
        <v>125</v>
      </c>
      <c r="B43" s="454">
        <v>180071</v>
      </c>
      <c r="C43" s="455">
        <v>178380</v>
      </c>
      <c r="D43" s="455">
        <v>1691</v>
      </c>
      <c r="E43" s="455">
        <v>202207</v>
      </c>
      <c r="F43" s="455">
        <v>202207</v>
      </c>
      <c r="G43" s="455">
        <v>0</v>
      </c>
      <c r="H43" s="455">
        <v>175035</v>
      </c>
      <c r="I43" s="455">
        <v>174964</v>
      </c>
      <c r="J43" s="455">
        <v>71</v>
      </c>
      <c r="K43" s="455">
        <v>115313</v>
      </c>
      <c r="L43" s="455">
        <v>115313</v>
      </c>
      <c r="M43" s="455">
        <v>0</v>
      </c>
      <c r="N43" s="455">
        <v>152785</v>
      </c>
      <c r="O43" s="455">
        <v>152785</v>
      </c>
      <c r="P43" s="455">
        <v>0</v>
      </c>
      <c r="Q43" s="455">
        <v>162773</v>
      </c>
      <c r="R43" s="455">
        <v>162773</v>
      </c>
      <c r="S43" s="453">
        <v>0</v>
      </c>
      <c r="T43" s="455">
        <v>181393</v>
      </c>
      <c r="U43" s="455">
        <v>181393</v>
      </c>
      <c r="V43" s="453">
        <v>0</v>
      </c>
      <c r="W43" s="453">
        <v>194112</v>
      </c>
      <c r="X43" s="453">
        <v>194112</v>
      </c>
      <c r="Y43" s="453">
        <v>0</v>
      </c>
      <c r="Z43" s="455">
        <v>190836</v>
      </c>
      <c r="AA43" s="455">
        <v>190836</v>
      </c>
      <c r="AB43" s="453">
        <v>0</v>
      </c>
    </row>
    <row r="44" spans="1:28" ht="15">
      <c r="A44" s="252" t="s">
        <v>126</v>
      </c>
      <c r="B44" s="454">
        <v>185340</v>
      </c>
      <c r="C44" s="455">
        <v>178677</v>
      </c>
      <c r="D44" s="455">
        <v>6663</v>
      </c>
      <c r="E44" s="455">
        <v>204212</v>
      </c>
      <c r="F44" s="455">
        <v>204212</v>
      </c>
      <c r="G44" s="455">
        <v>0</v>
      </c>
      <c r="H44" s="455">
        <v>179749</v>
      </c>
      <c r="I44" s="455">
        <v>178200</v>
      </c>
      <c r="J44" s="455">
        <v>1549</v>
      </c>
      <c r="K44" s="455">
        <v>127939</v>
      </c>
      <c r="L44" s="455">
        <v>127939</v>
      </c>
      <c r="M44" s="455">
        <v>0</v>
      </c>
      <c r="N44" s="455">
        <v>158198</v>
      </c>
      <c r="O44" s="455">
        <v>158198</v>
      </c>
      <c r="P44" s="455">
        <v>0</v>
      </c>
      <c r="Q44" s="455">
        <v>163010</v>
      </c>
      <c r="R44" s="455">
        <v>163010</v>
      </c>
      <c r="S44" s="455">
        <v>0</v>
      </c>
      <c r="T44" s="455">
        <v>185672</v>
      </c>
      <c r="U44" s="455">
        <v>185672</v>
      </c>
      <c r="V44" s="455">
        <v>0</v>
      </c>
      <c r="W44" s="455">
        <v>178083</v>
      </c>
      <c r="X44" s="455">
        <v>176173</v>
      </c>
      <c r="Y44" s="455">
        <v>1910</v>
      </c>
      <c r="Z44" s="455">
        <v>192045</v>
      </c>
      <c r="AA44" s="455">
        <v>190703</v>
      </c>
      <c r="AB44" s="455">
        <v>1342</v>
      </c>
    </row>
    <row r="45" spans="1:28" ht="15">
      <c r="A45" s="252" t="s">
        <v>127</v>
      </c>
      <c r="B45" s="454">
        <v>181998</v>
      </c>
      <c r="C45" s="455">
        <v>180326</v>
      </c>
      <c r="D45" s="455">
        <v>1672</v>
      </c>
      <c r="E45" s="455">
        <v>190991</v>
      </c>
      <c r="F45" s="455">
        <v>190991</v>
      </c>
      <c r="G45" s="455">
        <v>0</v>
      </c>
      <c r="H45" s="455">
        <v>182589</v>
      </c>
      <c r="I45" s="455">
        <v>180806</v>
      </c>
      <c r="J45" s="455">
        <v>1783</v>
      </c>
      <c r="K45" s="455">
        <v>139220</v>
      </c>
      <c r="L45" s="455">
        <v>139220</v>
      </c>
      <c r="M45" s="455">
        <v>0</v>
      </c>
      <c r="N45" s="455">
        <v>153869</v>
      </c>
      <c r="O45" s="455">
        <v>149601</v>
      </c>
      <c r="P45" s="455">
        <v>4268</v>
      </c>
      <c r="Q45" s="455">
        <v>169483</v>
      </c>
      <c r="R45" s="455">
        <v>167393</v>
      </c>
      <c r="S45" s="455">
        <v>2090</v>
      </c>
      <c r="T45" s="455">
        <v>199477</v>
      </c>
      <c r="U45" s="455">
        <v>187165</v>
      </c>
      <c r="V45" s="453">
        <v>12312</v>
      </c>
      <c r="W45" s="453">
        <v>196249</v>
      </c>
      <c r="X45" s="453">
        <v>196249</v>
      </c>
      <c r="Y45" s="453">
        <v>0</v>
      </c>
      <c r="Z45" s="455">
        <v>196526</v>
      </c>
      <c r="AA45" s="455">
        <v>196526</v>
      </c>
      <c r="AB45" s="453">
        <v>0</v>
      </c>
    </row>
    <row r="46" spans="1:28" ht="15">
      <c r="A46" s="252" t="s">
        <v>128</v>
      </c>
      <c r="B46" s="454">
        <v>179539</v>
      </c>
      <c r="C46" s="455">
        <v>178529</v>
      </c>
      <c r="D46" s="455">
        <v>1010</v>
      </c>
      <c r="E46" s="455">
        <v>190147</v>
      </c>
      <c r="F46" s="455">
        <v>190147</v>
      </c>
      <c r="G46" s="455">
        <v>0</v>
      </c>
      <c r="H46" s="455">
        <v>174313</v>
      </c>
      <c r="I46" s="455">
        <v>172080</v>
      </c>
      <c r="J46" s="455">
        <v>2233</v>
      </c>
      <c r="K46" s="455">
        <v>126370</v>
      </c>
      <c r="L46" s="455">
        <v>125319</v>
      </c>
      <c r="M46" s="453">
        <v>1051</v>
      </c>
      <c r="N46" s="455">
        <v>142087</v>
      </c>
      <c r="O46" s="455">
        <v>142087</v>
      </c>
      <c r="P46" s="453">
        <v>0</v>
      </c>
      <c r="Q46" s="455">
        <v>159962</v>
      </c>
      <c r="R46" s="455">
        <v>159875</v>
      </c>
      <c r="S46" s="455">
        <v>87</v>
      </c>
      <c r="T46" s="455">
        <v>174904</v>
      </c>
      <c r="U46" s="455">
        <v>174766</v>
      </c>
      <c r="V46" s="453">
        <v>138</v>
      </c>
      <c r="W46" s="453">
        <v>161498</v>
      </c>
      <c r="X46" s="453">
        <v>161498</v>
      </c>
      <c r="Y46" s="453">
        <v>0</v>
      </c>
      <c r="Z46" s="455">
        <v>192825</v>
      </c>
      <c r="AA46" s="455">
        <v>192825</v>
      </c>
      <c r="AB46" s="455">
        <v>0</v>
      </c>
    </row>
    <row r="47" spans="1:28" ht="15">
      <c r="A47" s="252" t="s">
        <v>129</v>
      </c>
      <c r="B47" s="454">
        <v>282212</v>
      </c>
      <c r="C47" s="455">
        <v>181683</v>
      </c>
      <c r="D47" s="455">
        <v>100529</v>
      </c>
      <c r="E47" s="455">
        <v>221610</v>
      </c>
      <c r="F47" s="455">
        <v>190681</v>
      </c>
      <c r="G47" s="455">
        <v>30929</v>
      </c>
      <c r="H47" s="455">
        <v>240671</v>
      </c>
      <c r="I47" s="455">
        <v>180579</v>
      </c>
      <c r="J47" s="455">
        <v>60092</v>
      </c>
      <c r="K47" s="455">
        <v>141453</v>
      </c>
      <c r="L47" s="455">
        <v>131885</v>
      </c>
      <c r="M47" s="455">
        <v>9568</v>
      </c>
      <c r="N47" s="455">
        <v>200516</v>
      </c>
      <c r="O47" s="455">
        <v>153510</v>
      </c>
      <c r="P47" s="455">
        <v>47006</v>
      </c>
      <c r="Q47" s="455">
        <v>171483</v>
      </c>
      <c r="R47" s="455">
        <v>171483</v>
      </c>
      <c r="S47" s="455">
        <v>0</v>
      </c>
      <c r="T47" s="455">
        <v>199938</v>
      </c>
      <c r="U47" s="455">
        <v>188303</v>
      </c>
      <c r="V47" s="455">
        <v>11635</v>
      </c>
      <c r="W47" s="455">
        <v>275093</v>
      </c>
      <c r="X47" s="455">
        <v>194332</v>
      </c>
      <c r="Y47" s="455">
        <v>80761</v>
      </c>
      <c r="Z47" s="455">
        <v>203661</v>
      </c>
      <c r="AA47" s="455">
        <v>200294</v>
      </c>
      <c r="AB47" s="455">
        <v>3367</v>
      </c>
    </row>
    <row r="48" spans="1:28" ht="15">
      <c r="A48" s="252" t="s">
        <v>130</v>
      </c>
      <c r="B48" s="454">
        <v>244689</v>
      </c>
      <c r="C48" s="455">
        <v>179090</v>
      </c>
      <c r="D48" s="455">
        <v>65599</v>
      </c>
      <c r="E48" s="455">
        <v>284586</v>
      </c>
      <c r="F48" s="455">
        <v>185315</v>
      </c>
      <c r="G48" s="455">
        <v>99271</v>
      </c>
      <c r="H48" s="455">
        <v>267805</v>
      </c>
      <c r="I48" s="455">
        <v>172680</v>
      </c>
      <c r="J48" s="455">
        <v>95125</v>
      </c>
      <c r="K48" s="455">
        <v>158492</v>
      </c>
      <c r="L48" s="455">
        <v>136137</v>
      </c>
      <c r="M48" s="455">
        <v>22355</v>
      </c>
      <c r="N48" s="455">
        <v>160198</v>
      </c>
      <c r="O48" s="455">
        <v>155148</v>
      </c>
      <c r="P48" s="455">
        <v>5050</v>
      </c>
      <c r="Q48" s="455">
        <v>171674</v>
      </c>
      <c r="R48" s="455">
        <v>136334</v>
      </c>
      <c r="S48" s="455">
        <v>35340</v>
      </c>
      <c r="T48" s="455">
        <v>211886</v>
      </c>
      <c r="U48" s="455">
        <v>159856</v>
      </c>
      <c r="V48" s="455">
        <v>52030</v>
      </c>
      <c r="W48" s="455">
        <v>407709</v>
      </c>
      <c r="X48" s="455">
        <v>188387</v>
      </c>
      <c r="Y48" s="455">
        <v>219322</v>
      </c>
      <c r="Z48" s="455">
        <v>285499</v>
      </c>
      <c r="AA48" s="455">
        <v>163752</v>
      </c>
      <c r="AB48" s="455">
        <v>121747</v>
      </c>
    </row>
    <row r="49" spans="1:28" ht="15">
      <c r="A49" s="252" t="s">
        <v>131</v>
      </c>
      <c r="B49" s="454">
        <v>187344</v>
      </c>
      <c r="C49" s="455">
        <v>179515</v>
      </c>
      <c r="D49" s="455">
        <v>7829</v>
      </c>
      <c r="E49" s="455">
        <v>188369</v>
      </c>
      <c r="F49" s="455">
        <v>181689</v>
      </c>
      <c r="G49" s="455">
        <v>6680</v>
      </c>
      <c r="H49" s="455">
        <v>183236</v>
      </c>
      <c r="I49" s="455">
        <v>168733</v>
      </c>
      <c r="J49" s="455">
        <v>14503</v>
      </c>
      <c r="K49" s="455">
        <v>138765</v>
      </c>
      <c r="L49" s="455">
        <v>134852</v>
      </c>
      <c r="M49" s="455">
        <v>3913</v>
      </c>
      <c r="N49" s="455">
        <v>200018</v>
      </c>
      <c r="O49" s="455">
        <v>150277</v>
      </c>
      <c r="P49" s="455">
        <v>49741</v>
      </c>
      <c r="Q49" s="455">
        <v>135638</v>
      </c>
      <c r="R49" s="455">
        <v>135638</v>
      </c>
      <c r="S49" s="455">
        <v>0</v>
      </c>
      <c r="T49" s="455">
        <v>155488</v>
      </c>
      <c r="U49" s="455">
        <v>155488</v>
      </c>
      <c r="V49" s="455">
        <v>0</v>
      </c>
      <c r="W49" s="455">
        <v>179955</v>
      </c>
      <c r="X49" s="455">
        <v>179955</v>
      </c>
      <c r="Y49" s="455">
        <v>0</v>
      </c>
      <c r="Z49" s="455">
        <v>178857</v>
      </c>
      <c r="AA49" s="455">
        <v>155292</v>
      </c>
      <c r="AB49" s="455">
        <v>23565</v>
      </c>
    </row>
    <row r="50" spans="1:28" ht="15">
      <c r="A50" s="252" t="s">
        <v>132</v>
      </c>
      <c r="B50" s="452">
        <v>178401</v>
      </c>
      <c r="C50" s="453">
        <v>176721</v>
      </c>
      <c r="D50" s="453">
        <v>1680</v>
      </c>
      <c r="E50" s="453">
        <v>182306</v>
      </c>
      <c r="F50" s="453">
        <v>172775</v>
      </c>
      <c r="G50" s="453">
        <v>9531</v>
      </c>
      <c r="H50" s="453">
        <v>169796</v>
      </c>
      <c r="I50" s="453">
        <v>167077</v>
      </c>
      <c r="J50" s="453">
        <v>2719</v>
      </c>
      <c r="K50" s="453">
        <v>129085</v>
      </c>
      <c r="L50" s="453">
        <v>129085</v>
      </c>
      <c r="M50" s="453">
        <v>0</v>
      </c>
      <c r="N50" s="453">
        <v>144943</v>
      </c>
      <c r="O50" s="453">
        <v>144943</v>
      </c>
      <c r="P50" s="453">
        <v>0</v>
      </c>
      <c r="Q50" s="455">
        <v>138220</v>
      </c>
      <c r="R50" s="455">
        <v>138220</v>
      </c>
      <c r="S50" s="455">
        <v>0</v>
      </c>
      <c r="T50" s="455">
        <v>164618</v>
      </c>
      <c r="U50" s="455">
        <v>164618</v>
      </c>
      <c r="V50" s="453">
        <v>0</v>
      </c>
      <c r="W50" s="453">
        <v>196897</v>
      </c>
      <c r="X50" s="453">
        <v>180786</v>
      </c>
      <c r="Y50" s="453">
        <v>16111</v>
      </c>
      <c r="Z50" s="455">
        <v>169424</v>
      </c>
      <c r="AA50" s="455">
        <v>157583</v>
      </c>
      <c r="AB50" s="453">
        <v>11841</v>
      </c>
    </row>
    <row r="51" spans="1:28" ht="15">
      <c r="A51" s="252" t="s">
        <v>42</v>
      </c>
      <c r="B51" s="452">
        <v>179404</v>
      </c>
      <c r="C51" s="453">
        <v>178695</v>
      </c>
      <c r="D51" s="453">
        <v>709</v>
      </c>
      <c r="E51" s="453">
        <v>174408</v>
      </c>
      <c r="F51" s="453">
        <v>171667</v>
      </c>
      <c r="G51" s="453">
        <v>2741</v>
      </c>
      <c r="H51" s="453">
        <v>172700</v>
      </c>
      <c r="I51" s="453">
        <v>171535</v>
      </c>
      <c r="J51" s="453">
        <v>1165</v>
      </c>
      <c r="K51" s="453">
        <v>134653</v>
      </c>
      <c r="L51" s="453">
        <v>134653</v>
      </c>
      <c r="M51" s="453">
        <v>0</v>
      </c>
      <c r="N51" s="453">
        <v>161729</v>
      </c>
      <c r="O51" s="453">
        <v>156289</v>
      </c>
      <c r="P51" s="453">
        <v>5440</v>
      </c>
      <c r="Q51" s="455">
        <v>135933</v>
      </c>
      <c r="R51" s="455">
        <v>135933</v>
      </c>
      <c r="S51" s="453">
        <v>0</v>
      </c>
      <c r="T51" s="455">
        <v>163178</v>
      </c>
      <c r="U51" s="455">
        <v>163050</v>
      </c>
      <c r="V51" s="453">
        <v>128</v>
      </c>
      <c r="W51" s="453">
        <v>173837</v>
      </c>
      <c r="X51" s="453">
        <v>173837</v>
      </c>
      <c r="Y51" s="453">
        <v>0</v>
      </c>
      <c r="Z51" s="455">
        <v>165040</v>
      </c>
      <c r="AA51" s="455">
        <v>165040</v>
      </c>
      <c r="AB51" s="453">
        <v>0</v>
      </c>
    </row>
    <row r="52" spans="1:28" ht="15">
      <c r="A52" s="252" t="s">
        <v>43</v>
      </c>
      <c r="B52" s="452">
        <v>189884</v>
      </c>
      <c r="C52" s="453">
        <v>178558</v>
      </c>
      <c r="D52" s="453">
        <v>11326</v>
      </c>
      <c r="E52" s="453">
        <v>172774</v>
      </c>
      <c r="F52" s="453">
        <v>169302</v>
      </c>
      <c r="G52" s="453">
        <v>3472</v>
      </c>
      <c r="H52" s="453">
        <v>182265</v>
      </c>
      <c r="I52" s="453">
        <v>170442</v>
      </c>
      <c r="J52" s="453">
        <v>11823</v>
      </c>
      <c r="K52" s="453">
        <v>136984</v>
      </c>
      <c r="L52" s="453">
        <v>135903</v>
      </c>
      <c r="M52" s="453">
        <v>1081</v>
      </c>
      <c r="N52" s="453">
        <v>147574</v>
      </c>
      <c r="O52" s="453">
        <v>147574</v>
      </c>
      <c r="P52" s="453">
        <v>0</v>
      </c>
      <c r="Q52" s="455">
        <v>137513</v>
      </c>
      <c r="R52" s="455">
        <v>137513</v>
      </c>
      <c r="S52" s="455">
        <v>0</v>
      </c>
      <c r="T52" s="455">
        <v>165895</v>
      </c>
      <c r="U52" s="455">
        <v>165895</v>
      </c>
      <c r="V52" s="453">
        <v>0</v>
      </c>
      <c r="W52" s="453">
        <v>188972</v>
      </c>
      <c r="X52" s="453">
        <v>188972</v>
      </c>
      <c r="Y52" s="453">
        <v>0</v>
      </c>
      <c r="Z52" s="455">
        <v>166650</v>
      </c>
      <c r="AA52" s="455">
        <v>166650</v>
      </c>
      <c r="AB52" s="453">
        <v>0</v>
      </c>
    </row>
    <row r="53" spans="1:28" ht="15">
      <c r="A53" s="459" t="s">
        <v>44</v>
      </c>
      <c r="B53" s="460">
        <v>350214</v>
      </c>
      <c r="C53" s="461">
        <v>178778</v>
      </c>
      <c r="D53" s="461">
        <v>171436</v>
      </c>
      <c r="E53" s="461">
        <v>282244</v>
      </c>
      <c r="F53" s="461">
        <v>173960</v>
      </c>
      <c r="G53" s="461">
        <v>108284</v>
      </c>
      <c r="H53" s="461">
        <v>312778</v>
      </c>
      <c r="I53" s="461">
        <v>171517</v>
      </c>
      <c r="J53" s="461">
        <v>141261</v>
      </c>
      <c r="K53" s="461">
        <v>164037</v>
      </c>
      <c r="L53" s="461">
        <v>139524</v>
      </c>
      <c r="M53" s="461">
        <v>24513</v>
      </c>
      <c r="N53" s="461">
        <v>184556</v>
      </c>
      <c r="O53" s="461">
        <v>148630</v>
      </c>
      <c r="P53" s="461">
        <v>35926</v>
      </c>
      <c r="Q53" s="462">
        <v>244794</v>
      </c>
      <c r="R53" s="462">
        <v>135046</v>
      </c>
      <c r="S53" s="462">
        <v>109748</v>
      </c>
      <c r="T53" s="461">
        <v>228830</v>
      </c>
      <c r="U53" s="461">
        <v>169222</v>
      </c>
      <c r="V53" s="461">
        <v>59608</v>
      </c>
      <c r="W53" s="461">
        <v>550798</v>
      </c>
      <c r="X53" s="461">
        <v>189142</v>
      </c>
      <c r="Y53" s="461">
        <v>361656</v>
      </c>
      <c r="Z53" s="462">
        <v>369716</v>
      </c>
      <c r="AA53" s="462">
        <v>174178</v>
      </c>
      <c r="AB53" s="462">
        <v>195538</v>
      </c>
    </row>
    <row r="54" spans="1:30" ht="15">
      <c r="A54" s="456" t="s">
        <v>148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63"/>
      <c r="Q54" s="456"/>
      <c r="R54" s="456"/>
      <c r="S54" s="456" t="s">
        <v>307</v>
      </c>
      <c r="T54" s="456"/>
      <c r="U54" s="456"/>
      <c r="V54" s="456"/>
      <c r="W54" s="456"/>
      <c r="X54" s="456"/>
      <c r="Y54" s="456" t="s">
        <v>307</v>
      </c>
      <c r="Z54" s="456"/>
      <c r="AA54" s="456"/>
      <c r="AB54" s="456"/>
      <c r="AD54" t="s">
        <v>307</v>
      </c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selection activeCell="A2" sqref="A2:AB2"/>
    </sheetView>
  </sheetViews>
  <sheetFormatPr defaultColWidth="8.796875" defaultRowHeight="15"/>
  <cols>
    <col min="1" max="1" width="18.19921875" style="0" customWidth="1"/>
    <col min="2" max="28" width="12.5" style="0" customWidth="1"/>
  </cols>
  <sheetData>
    <row r="1" spans="1:28" ht="18.75">
      <c r="A1" s="309" t="s">
        <v>165</v>
      </c>
      <c r="B1" s="965"/>
      <c r="C1" s="965"/>
      <c r="D1" s="965"/>
      <c r="E1" s="965"/>
      <c r="F1" s="965"/>
      <c r="G1" s="310"/>
      <c r="H1" s="311"/>
      <c r="I1" s="311"/>
      <c r="J1" s="311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3"/>
      <c r="AB1" s="314" t="s">
        <v>442</v>
      </c>
    </row>
    <row r="2" spans="1:28" ht="18.75">
      <c r="A2" s="966" t="s">
        <v>590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</row>
    <row r="3" spans="1:28" ht="15.75" thickBot="1">
      <c r="A3" s="315" t="s">
        <v>264</v>
      </c>
      <c r="B3" s="315"/>
      <c r="C3" s="315"/>
      <c r="D3" s="315"/>
      <c r="E3" s="315"/>
      <c r="F3" s="315"/>
      <c r="G3" s="315"/>
      <c r="H3" s="315"/>
      <c r="I3" s="315"/>
      <c r="J3" s="316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6" t="s">
        <v>444</v>
      </c>
    </row>
    <row r="4" spans="1:28" ht="15">
      <c r="A4" s="347" t="s">
        <v>266</v>
      </c>
      <c r="B4" s="348" t="s">
        <v>445</v>
      </c>
      <c r="C4" s="349"/>
      <c r="D4" s="350"/>
      <c r="E4" s="350"/>
      <c r="F4" s="350"/>
      <c r="G4" s="350"/>
      <c r="H4" s="350"/>
      <c r="I4" s="350"/>
      <c r="J4" s="350"/>
      <c r="K4" s="350"/>
      <c r="L4" s="351" t="s">
        <v>476</v>
      </c>
      <c r="M4" s="351"/>
      <c r="N4" s="351"/>
      <c r="O4" s="351" t="s">
        <v>477</v>
      </c>
      <c r="P4" s="351"/>
      <c r="Q4" s="351"/>
      <c r="R4" s="351" t="s">
        <v>478</v>
      </c>
      <c r="S4" s="350"/>
      <c r="T4" s="350"/>
      <c r="U4" s="350"/>
      <c r="V4" s="350"/>
      <c r="W4" s="350"/>
      <c r="X4" s="350"/>
      <c r="Y4" s="350"/>
      <c r="Z4" s="350"/>
      <c r="AA4" s="350"/>
      <c r="AB4" s="350"/>
    </row>
    <row r="5" spans="1:28" ht="15">
      <c r="A5" s="352" t="s">
        <v>269</v>
      </c>
      <c r="B5" s="967" t="s">
        <v>96</v>
      </c>
      <c r="C5" s="967"/>
      <c r="D5" s="968"/>
      <c r="E5" s="969" t="s">
        <v>97</v>
      </c>
      <c r="F5" s="967"/>
      <c r="G5" s="968"/>
      <c r="H5" s="969" t="s">
        <v>98</v>
      </c>
      <c r="I5" s="967"/>
      <c r="J5" s="967"/>
      <c r="K5" s="969" t="s">
        <v>99</v>
      </c>
      <c r="L5" s="967"/>
      <c r="M5" s="968"/>
      <c r="N5" s="969" t="s">
        <v>100</v>
      </c>
      <c r="O5" s="967"/>
      <c r="P5" s="968"/>
      <c r="Q5" s="969" t="s">
        <v>101</v>
      </c>
      <c r="R5" s="967"/>
      <c r="S5" s="968"/>
      <c r="T5" s="969" t="s">
        <v>102</v>
      </c>
      <c r="U5" s="967"/>
      <c r="V5" s="968"/>
      <c r="W5" s="969" t="s">
        <v>103</v>
      </c>
      <c r="X5" s="967"/>
      <c r="Y5" s="968"/>
      <c r="Z5" s="969" t="s">
        <v>104</v>
      </c>
      <c r="AA5" s="967"/>
      <c r="AB5" s="967"/>
    </row>
    <row r="6" spans="1:28" ht="15">
      <c r="A6" s="353" t="s">
        <v>270</v>
      </c>
      <c r="B6" s="354" t="s">
        <v>443</v>
      </c>
      <c r="C6" s="355" t="s">
        <v>159</v>
      </c>
      <c r="D6" s="355" t="s">
        <v>160</v>
      </c>
      <c r="E6" s="354" t="s">
        <v>443</v>
      </c>
      <c r="F6" s="355" t="s">
        <v>159</v>
      </c>
      <c r="G6" s="355" t="s">
        <v>160</v>
      </c>
      <c r="H6" s="354" t="s">
        <v>443</v>
      </c>
      <c r="I6" s="355" t="s">
        <v>159</v>
      </c>
      <c r="J6" s="355" t="s">
        <v>160</v>
      </c>
      <c r="K6" s="356" t="s">
        <v>443</v>
      </c>
      <c r="L6" s="357" t="s">
        <v>159</v>
      </c>
      <c r="M6" s="357" t="s">
        <v>160</v>
      </c>
      <c r="N6" s="356" t="s">
        <v>443</v>
      </c>
      <c r="O6" s="357" t="s">
        <v>159</v>
      </c>
      <c r="P6" s="358" t="s">
        <v>160</v>
      </c>
      <c r="Q6" s="359" t="s">
        <v>443</v>
      </c>
      <c r="R6" s="355" t="s">
        <v>159</v>
      </c>
      <c r="S6" s="360" t="s">
        <v>160</v>
      </c>
      <c r="T6" s="359" t="s">
        <v>443</v>
      </c>
      <c r="U6" s="355" t="s">
        <v>159</v>
      </c>
      <c r="V6" s="355" t="s">
        <v>160</v>
      </c>
      <c r="W6" s="359" t="s">
        <v>443</v>
      </c>
      <c r="X6" s="355" t="s">
        <v>159</v>
      </c>
      <c r="Y6" s="355" t="s">
        <v>160</v>
      </c>
      <c r="Z6" s="354" t="s">
        <v>443</v>
      </c>
      <c r="AA6" s="355" t="s">
        <v>159</v>
      </c>
      <c r="AB6" s="355" t="s">
        <v>160</v>
      </c>
    </row>
    <row r="7" spans="1:28" ht="15">
      <c r="A7" s="361" t="s">
        <v>482</v>
      </c>
      <c r="B7" s="362"/>
      <c r="C7" s="362"/>
      <c r="D7" s="362"/>
      <c r="E7" s="362"/>
      <c r="F7" s="362"/>
      <c r="G7" s="362"/>
      <c r="H7" s="362"/>
      <c r="I7" s="362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  <c r="X7" s="364"/>
      <c r="Y7" s="364"/>
      <c r="Z7" s="364"/>
      <c r="AA7" s="362"/>
      <c r="AB7" s="362"/>
    </row>
    <row r="8" spans="1:28" ht="15">
      <c r="A8" s="249" t="s">
        <v>523</v>
      </c>
      <c r="B8" s="365">
        <v>278304</v>
      </c>
      <c r="C8" s="365">
        <v>253346</v>
      </c>
      <c r="D8" s="365">
        <v>24958</v>
      </c>
      <c r="E8" s="365">
        <v>360629</v>
      </c>
      <c r="F8" s="365">
        <v>295093</v>
      </c>
      <c r="G8" s="365">
        <v>65536</v>
      </c>
      <c r="H8" s="365">
        <v>348246</v>
      </c>
      <c r="I8" s="365">
        <v>273076</v>
      </c>
      <c r="J8" s="365">
        <v>75170</v>
      </c>
      <c r="K8" s="366">
        <v>420943</v>
      </c>
      <c r="L8" s="366">
        <v>318490</v>
      </c>
      <c r="M8" s="366">
        <v>102453</v>
      </c>
      <c r="N8" s="366">
        <v>315892</v>
      </c>
      <c r="O8" s="366">
        <v>252842</v>
      </c>
      <c r="P8" s="366">
        <v>63050</v>
      </c>
      <c r="Q8" s="366">
        <v>433069</v>
      </c>
      <c r="R8" s="366">
        <v>338399</v>
      </c>
      <c r="S8" s="366">
        <v>94670</v>
      </c>
      <c r="T8" s="366">
        <v>294710</v>
      </c>
      <c r="U8" s="366">
        <v>249189</v>
      </c>
      <c r="V8" s="366">
        <v>45521</v>
      </c>
      <c r="W8" s="366">
        <v>407886</v>
      </c>
      <c r="X8" s="366">
        <v>316296</v>
      </c>
      <c r="Y8" s="366">
        <v>91590</v>
      </c>
      <c r="Z8" s="366">
        <v>404208</v>
      </c>
      <c r="AA8" s="366">
        <v>321143</v>
      </c>
      <c r="AB8" s="366">
        <v>83065</v>
      </c>
    </row>
    <row r="9" spans="1:28" ht="18.75">
      <c r="A9" s="250"/>
      <c r="B9" s="367"/>
      <c r="C9" s="367"/>
      <c r="D9" s="367"/>
      <c r="E9" s="367"/>
      <c r="F9" s="367"/>
      <c r="G9" s="367"/>
      <c r="H9" s="367"/>
      <c r="I9" s="367"/>
      <c r="J9" s="367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9"/>
      <c r="AA9" s="369"/>
      <c r="AB9" s="369"/>
    </row>
    <row r="10" spans="1:28" ht="15">
      <c r="A10" s="251" t="s">
        <v>524</v>
      </c>
      <c r="B10" s="317">
        <v>280600</v>
      </c>
      <c r="C10" s="317">
        <v>280600</v>
      </c>
      <c r="D10" s="317">
        <v>0</v>
      </c>
      <c r="E10" s="317">
        <v>295878</v>
      </c>
      <c r="F10" s="317">
        <v>295878</v>
      </c>
      <c r="G10" s="317">
        <v>0</v>
      </c>
      <c r="H10" s="317">
        <v>273796</v>
      </c>
      <c r="I10" s="317">
        <v>273796</v>
      </c>
      <c r="J10" s="369">
        <v>0</v>
      </c>
      <c r="K10" s="317">
        <v>373469</v>
      </c>
      <c r="L10" s="317">
        <v>305822</v>
      </c>
      <c r="M10" s="368">
        <v>67647</v>
      </c>
      <c r="N10" s="317">
        <v>250320</v>
      </c>
      <c r="O10" s="317">
        <v>250320</v>
      </c>
      <c r="P10" s="317">
        <v>0</v>
      </c>
      <c r="Q10" s="317">
        <v>341903</v>
      </c>
      <c r="R10" s="317">
        <v>341807</v>
      </c>
      <c r="S10" s="317">
        <v>96</v>
      </c>
      <c r="T10" s="317">
        <v>239165</v>
      </c>
      <c r="U10" s="317">
        <v>239165</v>
      </c>
      <c r="V10" s="317">
        <v>0</v>
      </c>
      <c r="W10" s="317">
        <v>321348</v>
      </c>
      <c r="X10" s="317">
        <v>317091</v>
      </c>
      <c r="Y10" s="317">
        <v>4257</v>
      </c>
      <c r="Z10" s="317">
        <v>316159</v>
      </c>
      <c r="AA10" s="317">
        <v>316159</v>
      </c>
      <c r="AB10" s="317">
        <v>0</v>
      </c>
    </row>
    <row r="11" spans="1:28" ht="15">
      <c r="A11" s="252" t="s">
        <v>271</v>
      </c>
      <c r="B11" s="317">
        <v>276509</v>
      </c>
      <c r="C11" s="317">
        <v>276509</v>
      </c>
      <c r="D11" s="317">
        <v>0</v>
      </c>
      <c r="E11" s="317">
        <v>305710</v>
      </c>
      <c r="F11" s="317">
        <v>305710</v>
      </c>
      <c r="G11" s="369">
        <v>0</v>
      </c>
      <c r="H11" s="317">
        <v>276029</v>
      </c>
      <c r="I11" s="317">
        <v>276029</v>
      </c>
      <c r="J11" s="369">
        <v>0</v>
      </c>
      <c r="K11" s="317">
        <v>312652</v>
      </c>
      <c r="L11" s="317">
        <v>312063</v>
      </c>
      <c r="M11" s="368">
        <v>589</v>
      </c>
      <c r="N11" s="317">
        <v>249149</v>
      </c>
      <c r="O11" s="317">
        <v>249149</v>
      </c>
      <c r="P11" s="317">
        <v>0</v>
      </c>
      <c r="Q11" s="317">
        <v>344976</v>
      </c>
      <c r="R11" s="317">
        <v>344958</v>
      </c>
      <c r="S11" s="368">
        <v>18</v>
      </c>
      <c r="T11" s="317">
        <v>248298</v>
      </c>
      <c r="U11" s="317">
        <v>248298</v>
      </c>
      <c r="V11" s="368">
        <v>0</v>
      </c>
      <c r="W11" s="368">
        <v>314304</v>
      </c>
      <c r="X11" s="368">
        <v>314304</v>
      </c>
      <c r="Y11" s="368">
        <v>0</v>
      </c>
      <c r="Z11" s="317">
        <v>376451</v>
      </c>
      <c r="AA11" s="317">
        <v>376451</v>
      </c>
      <c r="AB11" s="369">
        <v>0</v>
      </c>
    </row>
    <row r="12" spans="1:28" ht="15">
      <c r="A12" s="252" t="s">
        <v>137</v>
      </c>
      <c r="B12" s="317">
        <v>283742</v>
      </c>
      <c r="C12" s="317">
        <v>283742</v>
      </c>
      <c r="D12" s="369">
        <v>0</v>
      </c>
      <c r="E12" s="317">
        <v>292372</v>
      </c>
      <c r="F12" s="317">
        <v>292372</v>
      </c>
      <c r="G12" s="317">
        <v>0</v>
      </c>
      <c r="H12" s="317">
        <v>273079</v>
      </c>
      <c r="I12" s="317">
        <v>273079</v>
      </c>
      <c r="J12" s="369">
        <v>0</v>
      </c>
      <c r="K12" s="317">
        <v>310967</v>
      </c>
      <c r="L12" s="317">
        <v>310810</v>
      </c>
      <c r="M12" s="317">
        <v>157</v>
      </c>
      <c r="N12" s="317">
        <v>262467</v>
      </c>
      <c r="O12" s="317">
        <v>262467</v>
      </c>
      <c r="P12" s="317">
        <v>0</v>
      </c>
      <c r="Q12" s="317">
        <v>335760</v>
      </c>
      <c r="R12" s="317">
        <v>335538</v>
      </c>
      <c r="S12" s="317">
        <v>222</v>
      </c>
      <c r="T12" s="317">
        <v>254619</v>
      </c>
      <c r="U12" s="317">
        <v>254619</v>
      </c>
      <c r="V12" s="317">
        <v>0</v>
      </c>
      <c r="W12" s="317">
        <v>363178</v>
      </c>
      <c r="X12" s="317">
        <v>317885</v>
      </c>
      <c r="Y12" s="317">
        <v>45293</v>
      </c>
      <c r="Z12" s="317">
        <v>343376</v>
      </c>
      <c r="AA12" s="317">
        <v>343376</v>
      </c>
      <c r="AB12" s="369">
        <v>0</v>
      </c>
    </row>
    <row r="13" spans="1:28" ht="15">
      <c r="A13" s="252" t="s">
        <v>138</v>
      </c>
      <c r="B13" s="317">
        <v>278327</v>
      </c>
      <c r="C13" s="317">
        <v>278191</v>
      </c>
      <c r="D13" s="369">
        <v>136</v>
      </c>
      <c r="E13" s="317">
        <v>281352</v>
      </c>
      <c r="F13" s="317">
        <v>278593</v>
      </c>
      <c r="G13" s="317">
        <v>2759</v>
      </c>
      <c r="H13" s="317">
        <v>298573</v>
      </c>
      <c r="I13" s="317">
        <v>298573</v>
      </c>
      <c r="J13" s="369">
        <v>0</v>
      </c>
      <c r="K13" s="317">
        <v>318816</v>
      </c>
      <c r="L13" s="317">
        <v>318698</v>
      </c>
      <c r="M13" s="368">
        <v>118</v>
      </c>
      <c r="N13" s="317">
        <v>253076</v>
      </c>
      <c r="O13" s="317">
        <v>253076</v>
      </c>
      <c r="P13" s="317">
        <v>0</v>
      </c>
      <c r="Q13" s="317">
        <v>336215</v>
      </c>
      <c r="R13" s="317">
        <v>335024</v>
      </c>
      <c r="S13" s="317">
        <v>1191</v>
      </c>
      <c r="T13" s="317">
        <v>258236</v>
      </c>
      <c r="U13" s="317">
        <v>258236</v>
      </c>
      <c r="V13" s="317">
        <v>0</v>
      </c>
      <c r="W13" s="317">
        <v>323641</v>
      </c>
      <c r="X13" s="317">
        <v>323641</v>
      </c>
      <c r="Y13" s="317">
        <v>0</v>
      </c>
      <c r="Z13" s="317">
        <v>300367</v>
      </c>
      <c r="AA13" s="317">
        <v>300367</v>
      </c>
      <c r="AB13" s="369">
        <v>0</v>
      </c>
    </row>
    <row r="14" spans="1:28" ht="15">
      <c r="A14" s="252" t="s">
        <v>139</v>
      </c>
      <c r="B14" s="317">
        <v>263233</v>
      </c>
      <c r="C14" s="317">
        <v>263233</v>
      </c>
      <c r="D14" s="317">
        <v>0</v>
      </c>
      <c r="E14" s="317">
        <v>273841</v>
      </c>
      <c r="F14" s="317">
        <v>273841</v>
      </c>
      <c r="G14" s="317">
        <v>0</v>
      </c>
      <c r="H14" s="317">
        <v>264741</v>
      </c>
      <c r="I14" s="317">
        <v>264741</v>
      </c>
      <c r="J14" s="317">
        <v>0</v>
      </c>
      <c r="K14" s="317">
        <v>318490</v>
      </c>
      <c r="L14" s="317">
        <v>318356</v>
      </c>
      <c r="M14" s="368">
        <v>134</v>
      </c>
      <c r="N14" s="317">
        <v>307966</v>
      </c>
      <c r="O14" s="317">
        <v>240739</v>
      </c>
      <c r="P14" s="317">
        <v>67227</v>
      </c>
      <c r="Q14" s="317">
        <v>337735</v>
      </c>
      <c r="R14" s="317">
        <v>337720</v>
      </c>
      <c r="S14" s="317">
        <v>15</v>
      </c>
      <c r="T14" s="317">
        <v>279849</v>
      </c>
      <c r="U14" s="317">
        <v>244754</v>
      </c>
      <c r="V14" s="317">
        <v>35095</v>
      </c>
      <c r="W14" s="317">
        <v>308099</v>
      </c>
      <c r="X14" s="317">
        <v>307552</v>
      </c>
      <c r="Y14" s="317">
        <v>547</v>
      </c>
      <c r="Z14" s="317">
        <v>292496</v>
      </c>
      <c r="AA14" s="317">
        <v>291631</v>
      </c>
      <c r="AB14" s="317">
        <v>865</v>
      </c>
    </row>
    <row r="15" spans="1:28" ht="15">
      <c r="A15" s="252" t="s">
        <v>140</v>
      </c>
      <c r="B15" s="317">
        <v>315379</v>
      </c>
      <c r="C15" s="317">
        <v>272439</v>
      </c>
      <c r="D15" s="317">
        <v>42940</v>
      </c>
      <c r="E15" s="317">
        <v>472154</v>
      </c>
      <c r="F15" s="317">
        <v>285302</v>
      </c>
      <c r="G15" s="317">
        <v>186852</v>
      </c>
      <c r="H15" s="317">
        <v>278369</v>
      </c>
      <c r="I15" s="317">
        <v>278369</v>
      </c>
      <c r="J15" s="317">
        <v>0</v>
      </c>
      <c r="K15" s="317">
        <v>541383</v>
      </c>
      <c r="L15" s="317">
        <v>324068</v>
      </c>
      <c r="M15" s="317">
        <v>217315</v>
      </c>
      <c r="N15" s="317">
        <v>576227</v>
      </c>
      <c r="O15" s="317">
        <v>255792</v>
      </c>
      <c r="P15" s="317">
        <v>320435</v>
      </c>
      <c r="Q15" s="317">
        <v>504639</v>
      </c>
      <c r="R15" s="317">
        <v>339454</v>
      </c>
      <c r="S15" s="317">
        <v>165185</v>
      </c>
      <c r="T15" s="317">
        <v>292913</v>
      </c>
      <c r="U15" s="317">
        <v>249276</v>
      </c>
      <c r="V15" s="317">
        <v>43637</v>
      </c>
      <c r="W15" s="317">
        <v>613649</v>
      </c>
      <c r="X15" s="317">
        <v>307159</v>
      </c>
      <c r="Y15" s="317">
        <v>306490</v>
      </c>
      <c r="Z15" s="317">
        <v>320099</v>
      </c>
      <c r="AA15" s="317">
        <v>317117</v>
      </c>
      <c r="AB15" s="317">
        <v>2982</v>
      </c>
    </row>
    <row r="16" spans="1:28" ht="15">
      <c r="A16" s="252" t="s">
        <v>141</v>
      </c>
      <c r="B16" s="317">
        <v>329421</v>
      </c>
      <c r="C16" s="317">
        <v>215077</v>
      </c>
      <c r="D16" s="317">
        <v>114344</v>
      </c>
      <c r="E16" s="317">
        <v>446594</v>
      </c>
      <c r="F16" s="317">
        <v>294308</v>
      </c>
      <c r="G16" s="317">
        <v>152286</v>
      </c>
      <c r="H16" s="317">
        <v>660496</v>
      </c>
      <c r="I16" s="317">
        <v>266899</v>
      </c>
      <c r="J16" s="317">
        <v>393597</v>
      </c>
      <c r="K16" s="317">
        <v>659221</v>
      </c>
      <c r="L16" s="317">
        <v>321554</v>
      </c>
      <c r="M16" s="317">
        <v>337667</v>
      </c>
      <c r="N16" s="317">
        <v>325664</v>
      </c>
      <c r="O16" s="317">
        <v>259194</v>
      </c>
      <c r="P16" s="317">
        <v>66470</v>
      </c>
      <c r="Q16" s="317">
        <v>731528</v>
      </c>
      <c r="R16" s="317">
        <v>336766</v>
      </c>
      <c r="S16" s="317">
        <v>394762</v>
      </c>
      <c r="T16" s="317">
        <v>402495</v>
      </c>
      <c r="U16" s="317">
        <v>253049</v>
      </c>
      <c r="V16" s="317">
        <v>149446</v>
      </c>
      <c r="W16" s="317">
        <v>592215</v>
      </c>
      <c r="X16" s="317">
        <v>334068</v>
      </c>
      <c r="Y16" s="317">
        <v>258147</v>
      </c>
      <c r="Z16" s="317">
        <v>787310</v>
      </c>
      <c r="AA16" s="317">
        <v>321052</v>
      </c>
      <c r="AB16" s="317">
        <v>466258</v>
      </c>
    </row>
    <row r="17" spans="1:28" ht="15">
      <c r="A17" s="252" t="s">
        <v>142</v>
      </c>
      <c r="B17" s="317">
        <v>209922</v>
      </c>
      <c r="C17" s="317">
        <v>209922</v>
      </c>
      <c r="D17" s="369">
        <v>0</v>
      </c>
      <c r="E17" s="317">
        <v>296268</v>
      </c>
      <c r="F17" s="317">
        <v>296268</v>
      </c>
      <c r="G17" s="317">
        <v>0</v>
      </c>
      <c r="H17" s="317">
        <v>289266</v>
      </c>
      <c r="I17" s="317">
        <v>285580</v>
      </c>
      <c r="J17" s="369">
        <v>3686</v>
      </c>
      <c r="K17" s="317">
        <v>339563</v>
      </c>
      <c r="L17" s="317">
        <v>323635</v>
      </c>
      <c r="M17" s="317">
        <v>15928</v>
      </c>
      <c r="N17" s="317">
        <v>254332</v>
      </c>
      <c r="O17" s="317">
        <v>254332</v>
      </c>
      <c r="P17" s="317">
        <v>0</v>
      </c>
      <c r="Q17" s="317">
        <v>336856</v>
      </c>
      <c r="R17" s="317">
        <v>336856</v>
      </c>
      <c r="S17" s="317">
        <v>0</v>
      </c>
      <c r="T17" s="317">
        <v>245939</v>
      </c>
      <c r="U17" s="317">
        <v>245939</v>
      </c>
      <c r="V17" s="317">
        <v>0</v>
      </c>
      <c r="W17" s="317">
        <v>313828</v>
      </c>
      <c r="X17" s="317">
        <v>313828</v>
      </c>
      <c r="Y17" s="317">
        <v>0</v>
      </c>
      <c r="Z17" s="317">
        <v>318701</v>
      </c>
      <c r="AA17" s="317">
        <v>318701</v>
      </c>
      <c r="AB17" s="317">
        <v>0</v>
      </c>
    </row>
    <row r="18" spans="1:28" ht="15">
      <c r="A18" s="252" t="s">
        <v>143</v>
      </c>
      <c r="B18" s="317">
        <v>216767</v>
      </c>
      <c r="C18" s="317">
        <v>212794</v>
      </c>
      <c r="D18" s="317">
        <v>3973</v>
      </c>
      <c r="E18" s="317">
        <v>302222</v>
      </c>
      <c r="F18" s="317">
        <v>302222</v>
      </c>
      <c r="G18" s="369">
        <v>0</v>
      </c>
      <c r="H18" s="317">
        <v>269321</v>
      </c>
      <c r="I18" s="317">
        <v>269321</v>
      </c>
      <c r="J18" s="369">
        <v>0</v>
      </c>
      <c r="K18" s="317">
        <v>324789</v>
      </c>
      <c r="L18" s="317">
        <v>324771</v>
      </c>
      <c r="M18" s="317">
        <v>18</v>
      </c>
      <c r="N18" s="368">
        <v>254715</v>
      </c>
      <c r="O18" s="368">
        <v>254715</v>
      </c>
      <c r="P18" s="317">
        <v>0</v>
      </c>
      <c r="Q18" s="317">
        <v>340343</v>
      </c>
      <c r="R18" s="317">
        <v>340343</v>
      </c>
      <c r="S18" s="317">
        <v>0</v>
      </c>
      <c r="T18" s="317">
        <v>248202</v>
      </c>
      <c r="U18" s="317">
        <v>248202</v>
      </c>
      <c r="V18" s="317">
        <v>0</v>
      </c>
      <c r="W18" s="317">
        <v>355771</v>
      </c>
      <c r="X18" s="317">
        <v>311161</v>
      </c>
      <c r="Y18" s="317">
        <v>44610</v>
      </c>
      <c r="Z18" s="317">
        <v>321670</v>
      </c>
      <c r="AA18" s="317">
        <v>319759</v>
      </c>
      <c r="AB18" s="369">
        <v>1911</v>
      </c>
    </row>
    <row r="19" spans="1:28" ht="15">
      <c r="A19" s="252" t="s">
        <v>144</v>
      </c>
      <c r="B19" s="317">
        <v>230568</v>
      </c>
      <c r="C19" s="317">
        <v>230568</v>
      </c>
      <c r="D19" s="369">
        <v>0</v>
      </c>
      <c r="E19" s="317">
        <v>312535</v>
      </c>
      <c r="F19" s="317">
        <v>312535</v>
      </c>
      <c r="G19" s="369">
        <v>0</v>
      </c>
      <c r="H19" s="317">
        <v>266543</v>
      </c>
      <c r="I19" s="317">
        <v>266543</v>
      </c>
      <c r="J19" s="369">
        <v>0</v>
      </c>
      <c r="K19" s="317">
        <v>325951</v>
      </c>
      <c r="L19" s="317">
        <v>325210</v>
      </c>
      <c r="M19" s="368">
        <v>741</v>
      </c>
      <c r="N19" s="317">
        <v>251094</v>
      </c>
      <c r="O19" s="317">
        <v>251094</v>
      </c>
      <c r="P19" s="317">
        <v>0</v>
      </c>
      <c r="Q19" s="317">
        <v>341639</v>
      </c>
      <c r="R19" s="317">
        <v>341639</v>
      </c>
      <c r="S19" s="317">
        <v>0</v>
      </c>
      <c r="T19" s="317">
        <v>249247</v>
      </c>
      <c r="U19" s="317">
        <v>249247</v>
      </c>
      <c r="V19" s="368">
        <v>0</v>
      </c>
      <c r="W19" s="368">
        <v>317734</v>
      </c>
      <c r="X19" s="368">
        <v>317734</v>
      </c>
      <c r="Y19" s="368">
        <v>0</v>
      </c>
      <c r="Z19" s="369">
        <v>314961</v>
      </c>
      <c r="AA19" s="369">
        <v>314961</v>
      </c>
      <c r="AB19" s="369">
        <v>0</v>
      </c>
    </row>
    <row r="20" spans="1:28" ht="15">
      <c r="A20" s="252" t="s">
        <v>145</v>
      </c>
      <c r="B20" s="317">
        <v>308070</v>
      </c>
      <c r="C20" s="317">
        <v>268475</v>
      </c>
      <c r="D20" s="369">
        <v>39595</v>
      </c>
      <c r="E20" s="317">
        <v>369261</v>
      </c>
      <c r="F20" s="317">
        <v>307376</v>
      </c>
      <c r="G20" s="317">
        <v>61885</v>
      </c>
      <c r="H20" s="317">
        <v>269422</v>
      </c>
      <c r="I20" s="317">
        <v>269422</v>
      </c>
      <c r="J20" s="369">
        <v>0</v>
      </c>
      <c r="K20" s="317">
        <v>542875</v>
      </c>
      <c r="L20" s="317">
        <v>318773</v>
      </c>
      <c r="M20" s="368">
        <v>224102</v>
      </c>
      <c r="N20" s="317">
        <v>246163</v>
      </c>
      <c r="O20" s="317">
        <v>246163</v>
      </c>
      <c r="P20" s="317">
        <v>0</v>
      </c>
      <c r="Q20" s="317">
        <v>336446</v>
      </c>
      <c r="R20" s="317">
        <v>336446</v>
      </c>
      <c r="S20" s="317">
        <v>0</v>
      </c>
      <c r="T20" s="317">
        <v>330753</v>
      </c>
      <c r="U20" s="317">
        <v>249059</v>
      </c>
      <c r="V20" s="317">
        <v>81694</v>
      </c>
      <c r="W20" s="317">
        <v>318349</v>
      </c>
      <c r="X20" s="317">
        <v>318349</v>
      </c>
      <c r="Y20" s="317">
        <v>0</v>
      </c>
      <c r="Z20" s="317">
        <v>313950</v>
      </c>
      <c r="AA20" s="317">
        <v>313950</v>
      </c>
      <c r="AB20" s="369">
        <v>0</v>
      </c>
    </row>
    <row r="21" spans="1:28" ht="15">
      <c r="A21" s="252" t="s">
        <v>146</v>
      </c>
      <c r="B21" s="317">
        <v>351821</v>
      </c>
      <c r="C21" s="317">
        <v>250182</v>
      </c>
      <c r="D21" s="317">
        <v>101639</v>
      </c>
      <c r="E21" s="317">
        <v>659641</v>
      </c>
      <c r="F21" s="317">
        <v>295813</v>
      </c>
      <c r="G21" s="317">
        <v>363828</v>
      </c>
      <c r="H21" s="317">
        <v>729897</v>
      </c>
      <c r="I21" s="317">
        <v>263185</v>
      </c>
      <c r="J21" s="317">
        <v>466712</v>
      </c>
      <c r="K21" s="317">
        <v>661662</v>
      </c>
      <c r="L21" s="317">
        <v>316546</v>
      </c>
      <c r="M21" s="317">
        <v>345116</v>
      </c>
      <c r="N21" s="317">
        <v>556766</v>
      </c>
      <c r="O21" s="317">
        <v>257220</v>
      </c>
      <c r="P21" s="317">
        <v>299546</v>
      </c>
      <c r="Q21" s="317">
        <v>907070</v>
      </c>
      <c r="R21" s="317">
        <v>334258</v>
      </c>
      <c r="S21" s="317">
        <v>572812</v>
      </c>
      <c r="T21" s="317">
        <v>484691</v>
      </c>
      <c r="U21" s="317">
        <v>250449</v>
      </c>
      <c r="V21" s="317">
        <v>234242</v>
      </c>
      <c r="W21" s="317">
        <v>747080</v>
      </c>
      <c r="X21" s="317">
        <v>312880</v>
      </c>
      <c r="Y21" s="317">
        <v>434200</v>
      </c>
      <c r="Z21" s="369">
        <v>840732</v>
      </c>
      <c r="AA21" s="369">
        <v>319973</v>
      </c>
      <c r="AB21" s="369">
        <v>520759</v>
      </c>
    </row>
    <row r="22" spans="1:28" ht="15">
      <c r="A22" s="370"/>
      <c r="B22" s="367"/>
      <c r="C22" s="367"/>
      <c r="D22" s="367"/>
      <c r="E22" s="367"/>
      <c r="F22" s="367"/>
      <c r="G22" s="367"/>
      <c r="H22" s="367"/>
      <c r="I22" s="367"/>
      <c r="J22" s="367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5">
      <c r="A23" s="371" t="s">
        <v>479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5">
      <c r="A24" s="249" t="s">
        <v>523</v>
      </c>
      <c r="B24" s="365">
        <v>306628</v>
      </c>
      <c r="C24" s="365">
        <v>284010</v>
      </c>
      <c r="D24" s="365">
        <v>22618</v>
      </c>
      <c r="E24" s="365">
        <v>390625</v>
      </c>
      <c r="F24" s="365">
        <v>318723</v>
      </c>
      <c r="G24" s="365">
        <v>71902</v>
      </c>
      <c r="H24" s="365">
        <v>371467</v>
      </c>
      <c r="I24" s="365">
        <v>291035</v>
      </c>
      <c r="J24" s="365">
        <v>80432</v>
      </c>
      <c r="K24" s="366">
        <v>438252</v>
      </c>
      <c r="L24" s="366">
        <v>331621</v>
      </c>
      <c r="M24" s="366">
        <v>106631</v>
      </c>
      <c r="N24" s="366">
        <v>369515</v>
      </c>
      <c r="O24" s="366">
        <v>291004</v>
      </c>
      <c r="P24" s="366">
        <v>78511</v>
      </c>
      <c r="Q24" s="366">
        <v>471603</v>
      </c>
      <c r="R24" s="366">
        <v>368443</v>
      </c>
      <c r="S24" s="366">
        <v>103160</v>
      </c>
      <c r="T24" s="366">
        <v>366549</v>
      </c>
      <c r="U24" s="366">
        <v>305808</v>
      </c>
      <c r="V24" s="366">
        <v>60741</v>
      </c>
      <c r="W24" s="366">
        <v>482882</v>
      </c>
      <c r="X24" s="366">
        <v>371425</v>
      </c>
      <c r="Y24" s="366">
        <v>111457</v>
      </c>
      <c r="Z24" s="366">
        <v>414052</v>
      </c>
      <c r="AA24" s="366">
        <v>329670</v>
      </c>
      <c r="AB24" s="366">
        <v>84382</v>
      </c>
    </row>
    <row r="25" spans="1:28" ht="18.75">
      <c r="A25" s="250"/>
      <c r="B25" s="367"/>
      <c r="C25" s="367"/>
      <c r="D25" s="367"/>
      <c r="E25" s="367"/>
      <c r="F25" s="367"/>
      <c r="G25" s="367"/>
      <c r="H25" s="367"/>
      <c r="I25" s="367"/>
      <c r="J25" s="367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</row>
    <row r="26" spans="1:28" ht="15">
      <c r="A26" s="251" t="s">
        <v>524</v>
      </c>
      <c r="B26" s="317">
        <v>302357</v>
      </c>
      <c r="C26" s="317">
        <v>302357</v>
      </c>
      <c r="D26" s="317">
        <v>0</v>
      </c>
      <c r="E26" s="317">
        <v>320308</v>
      </c>
      <c r="F26" s="317">
        <v>320308</v>
      </c>
      <c r="G26" s="317">
        <v>0</v>
      </c>
      <c r="H26" s="317">
        <v>291793</v>
      </c>
      <c r="I26" s="317">
        <v>291793</v>
      </c>
      <c r="J26" s="369">
        <v>0</v>
      </c>
      <c r="K26" s="317">
        <v>386701</v>
      </c>
      <c r="L26" s="317">
        <v>317142</v>
      </c>
      <c r="M26" s="368">
        <v>69559</v>
      </c>
      <c r="N26" s="317">
        <v>288094</v>
      </c>
      <c r="O26" s="317">
        <v>288094</v>
      </c>
      <c r="P26" s="317">
        <v>0</v>
      </c>
      <c r="Q26" s="317">
        <v>373514</v>
      </c>
      <c r="R26" s="317">
        <v>373396</v>
      </c>
      <c r="S26" s="317">
        <v>118</v>
      </c>
      <c r="T26" s="317">
        <v>295019</v>
      </c>
      <c r="U26" s="317">
        <v>295019</v>
      </c>
      <c r="V26" s="317">
        <v>0</v>
      </c>
      <c r="W26" s="317">
        <v>377177</v>
      </c>
      <c r="X26" s="317">
        <v>372452</v>
      </c>
      <c r="Y26" s="317">
        <v>4725</v>
      </c>
      <c r="Z26" s="317">
        <v>324775</v>
      </c>
      <c r="AA26" s="317">
        <v>324775</v>
      </c>
      <c r="AB26" s="317">
        <v>0</v>
      </c>
    </row>
    <row r="27" spans="1:28" ht="15">
      <c r="A27" s="252" t="s">
        <v>271</v>
      </c>
      <c r="B27" s="317">
        <v>295871</v>
      </c>
      <c r="C27" s="317">
        <v>295871</v>
      </c>
      <c r="D27" s="317">
        <v>0</v>
      </c>
      <c r="E27" s="317">
        <v>331490</v>
      </c>
      <c r="F27" s="317">
        <v>331490</v>
      </c>
      <c r="G27" s="369">
        <v>0</v>
      </c>
      <c r="H27" s="317">
        <v>295797</v>
      </c>
      <c r="I27" s="317">
        <v>295797</v>
      </c>
      <c r="J27" s="369">
        <v>0</v>
      </c>
      <c r="K27" s="317">
        <v>324458</v>
      </c>
      <c r="L27" s="317">
        <v>323958</v>
      </c>
      <c r="M27" s="368">
        <v>500</v>
      </c>
      <c r="N27" s="317">
        <v>289032</v>
      </c>
      <c r="O27" s="317">
        <v>289032</v>
      </c>
      <c r="P27" s="317">
        <v>0</v>
      </c>
      <c r="Q27" s="317">
        <v>377519</v>
      </c>
      <c r="R27" s="317">
        <v>377498</v>
      </c>
      <c r="S27" s="368">
        <v>21</v>
      </c>
      <c r="T27" s="317">
        <v>304663</v>
      </c>
      <c r="U27" s="317">
        <v>304663</v>
      </c>
      <c r="V27" s="368">
        <v>0</v>
      </c>
      <c r="W27" s="368">
        <v>367577</v>
      </c>
      <c r="X27" s="368">
        <v>367577</v>
      </c>
      <c r="Y27" s="368">
        <v>0</v>
      </c>
      <c r="Z27" s="317">
        <v>388871</v>
      </c>
      <c r="AA27" s="317">
        <v>388871</v>
      </c>
      <c r="AB27" s="369">
        <v>0</v>
      </c>
    </row>
    <row r="28" spans="1:28" ht="15">
      <c r="A28" s="252" t="s">
        <v>137</v>
      </c>
      <c r="B28" s="317">
        <v>304470</v>
      </c>
      <c r="C28" s="317">
        <v>304470</v>
      </c>
      <c r="D28" s="369">
        <v>0</v>
      </c>
      <c r="E28" s="317">
        <v>315968</v>
      </c>
      <c r="F28" s="317">
        <v>315968</v>
      </c>
      <c r="G28" s="317">
        <v>0</v>
      </c>
      <c r="H28" s="317">
        <v>291444</v>
      </c>
      <c r="I28" s="317">
        <v>291444</v>
      </c>
      <c r="J28" s="369">
        <v>0</v>
      </c>
      <c r="K28" s="317">
        <v>324175</v>
      </c>
      <c r="L28" s="317">
        <v>324038</v>
      </c>
      <c r="M28" s="317">
        <v>137</v>
      </c>
      <c r="N28" s="317">
        <v>298464</v>
      </c>
      <c r="O28" s="317">
        <v>298464</v>
      </c>
      <c r="P28" s="317">
        <v>0</v>
      </c>
      <c r="Q28" s="317">
        <v>366464</v>
      </c>
      <c r="R28" s="317">
        <v>366218</v>
      </c>
      <c r="S28" s="317">
        <v>246</v>
      </c>
      <c r="T28" s="317">
        <v>311077</v>
      </c>
      <c r="U28" s="317">
        <v>311077</v>
      </c>
      <c r="V28" s="317">
        <v>0</v>
      </c>
      <c r="W28" s="317">
        <v>425637</v>
      </c>
      <c r="X28" s="317">
        <v>372461</v>
      </c>
      <c r="Y28" s="317">
        <v>53176</v>
      </c>
      <c r="Z28" s="317">
        <v>353352</v>
      </c>
      <c r="AA28" s="317">
        <v>353352</v>
      </c>
      <c r="AB28" s="369">
        <v>0</v>
      </c>
    </row>
    <row r="29" spans="1:28" ht="15">
      <c r="A29" s="252" t="s">
        <v>138</v>
      </c>
      <c r="B29" s="317">
        <v>296802</v>
      </c>
      <c r="C29" s="317">
        <v>296710</v>
      </c>
      <c r="D29" s="369">
        <v>92</v>
      </c>
      <c r="E29" s="317">
        <v>302820</v>
      </c>
      <c r="F29" s="317">
        <v>299649</v>
      </c>
      <c r="G29" s="317">
        <v>3171</v>
      </c>
      <c r="H29" s="317">
        <v>308946</v>
      </c>
      <c r="I29" s="317">
        <v>308946</v>
      </c>
      <c r="J29" s="369">
        <v>0</v>
      </c>
      <c r="K29" s="317">
        <v>330796</v>
      </c>
      <c r="L29" s="317">
        <v>330692</v>
      </c>
      <c r="M29" s="368">
        <v>104</v>
      </c>
      <c r="N29" s="317">
        <v>292003</v>
      </c>
      <c r="O29" s="317">
        <v>292003</v>
      </c>
      <c r="P29" s="317">
        <v>0</v>
      </c>
      <c r="Q29" s="317">
        <v>366884</v>
      </c>
      <c r="R29" s="317">
        <v>365748</v>
      </c>
      <c r="S29" s="317">
        <v>1136</v>
      </c>
      <c r="T29" s="317">
        <v>314813</v>
      </c>
      <c r="U29" s="317">
        <v>314813</v>
      </c>
      <c r="V29" s="317">
        <v>0</v>
      </c>
      <c r="W29" s="317">
        <v>378664</v>
      </c>
      <c r="X29" s="317">
        <v>378664</v>
      </c>
      <c r="Y29" s="317">
        <v>0</v>
      </c>
      <c r="Z29" s="317">
        <v>307200</v>
      </c>
      <c r="AA29" s="317">
        <v>307200</v>
      </c>
      <c r="AB29" s="369">
        <v>0</v>
      </c>
    </row>
    <row r="30" spans="1:28" ht="15">
      <c r="A30" s="252" t="s">
        <v>139</v>
      </c>
      <c r="B30" s="317">
        <v>281471</v>
      </c>
      <c r="C30" s="317">
        <v>281471</v>
      </c>
      <c r="D30" s="317">
        <v>0</v>
      </c>
      <c r="E30" s="317">
        <v>293040</v>
      </c>
      <c r="F30" s="317">
        <v>293040</v>
      </c>
      <c r="G30" s="317">
        <v>0</v>
      </c>
      <c r="H30" s="317">
        <v>280784</v>
      </c>
      <c r="I30" s="317">
        <v>280784</v>
      </c>
      <c r="J30" s="317">
        <v>0</v>
      </c>
      <c r="K30" s="317">
        <v>330600</v>
      </c>
      <c r="L30" s="317">
        <v>330476</v>
      </c>
      <c r="M30" s="368">
        <v>124</v>
      </c>
      <c r="N30" s="317">
        <v>361855</v>
      </c>
      <c r="O30" s="317">
        <v>281124</v>
      </c>
      <c r="P30" s="317">
        <v>80731</v>
      </c>
      <c r="Q30" s="317">
        <v>369314</v>
      </c>
      <c r="R30" s="317">
        <v>369296</v>
      </c>
      <c r="S30" s="317">
        <v>18</v>
      </c>
      <c r="T30" s="317">
        <v>340061</v>
      </c>
      <c r="U30" s="317">
        <v>301868</v>
      </c>
      <c r="V30" s="317">
        <v>38193</v>
      </c>
      <c r="W30" s="317">
        <v>363188</v>
      </c>
      <c r="X30" s="317">
        <v>362652</v>
      </c>
      <c r="Y30" s="317">
        <v>536</v>
      </c>
      <c r="Z30" s="317">
        <v>299232</v>
      </c>
      <c r="AA30" s="317">
        <v>298459</v>
      </c>
      <c r="AB30" s="317">
        <v>773</v>
      </c>
    </row>
    <row r="31" spans="1:28" ht="15">
      <c r="A31" s="252" t="s">
        <v>140</v>
      </c>
      <c r="B31" s="317">
        <v>327108</v>
      </c>
      <c r="C31" s="317">
        <v>293311</v>
      </c>
      <c r="D31" s="317">
        <v>33797</v>
      </c>
      <c r="E31" s="317">
        <v>515177</v>
      </c>
      <c r="F31" s="317">
        <v>305499</v>
      </c>
      <c r="G31" s="317">
        <v>209678</v>
      </c>
      <c r="H31" s="317">
        <v>297079</v>
      </c>
      <c r="I31" s="317">
        <v>297079</v>
      </c>
      <c r="J31" s="317">
        <v>0</v>
      </c>
      <c r="K31" s="317">
        <v>563450</v>
      </c>
      <c r="L31" s="317">
        <v>335710</v>
      </c>
      <c r="M31" s="317">
        <v>227740</v>
      </c>
      <c r="N31" s="317">
        <v>702721</v>
      </c>
      <c r="O31" s="317">
        <v>294111</v>
      </c>
      <c r="P31" s="317">
        <v>408610</v>
      </c>
      <c r="Q31" s="317">
        <v>538259</v>
      </c>
      <c r="R31" s="317">
        <v>369890</v>
      </c>
      <c r="S31" s="317">
        <v>168369</v>
      </c>
      <c r="T31" s="317">
        <v>360526</v>
      </c>
      <c r="U31" s="317">
        <v>304027</v>
      </c>
      <c r="V31" s="317">
        <v>56499</v>
      </c>
      <c r="W31" s="317">
        <v>738591</v>
      </c>
      <c r="X31" s="317">
        <v>360387</v>
      </c>
      <c r="Y31" s="317">
        <v>378204</v>
      </c>
      <c r="Z31" s="317">
        <v>329061</v>
      </c>
      <c r="AA31" s="317">
        <v>325945</v>
      </c>
      <c r="AB31" s="317">
        <v>3116</v>
      </c>
    </row>
    <row r="32" spans="1:28" ht="15">
      <c r="A32" s="252" t="s">
        <v>141</v>
      </c>
      <c r="B32" s="317">
        <v>351027</v>
      </c>
      <c r="C32" s="317">
        <v>234537</v>
      </c>
      <c r="D32" s="317">
        <v>116490</v>
      </c>
      <c r="E32" s="317">
        <v>475674</v>
      </c>
      <c r="F32" s="317">
        <v>316099</v>
      </c>
      <c r="G32" s="317">
        <v>159575</v>
      </c>
      <c r="H32" s="317">
        <v>710776</v>
      </c>
      <c r="I32" s="317">
        <v>286220</v>
      </c>
      <c r="J32" s="317">
        <v>424556</v>
      </c>
      <c r="K32" s="317">
        <v>687745</v>
      </c>
      <c r="L32" s="317">
        <v>336076</v>
      </c>
      <c r="M32" s="317">
        <v>351669</v>
      </c>
      <c r="N32" s="317">
        <v>385244</v>
      </c>
      <c r="O32" s="317">
        <v>296786</v>
      </c>
      <c r="P32" s="317">
        <v>88458</v>
      </c>
      <c r="Q32" s="317">
        <v>805027</v>
      </c>
      <c r="R32" s="317">
        <v>365734</v>
      </c>
      <c r="S32" s="317">
        <v>439293</v>
      </c>
      <c r="T32" s="317">
        <v>507237</v>
      </c>
      <c r="U32" s="317">
        <v>308458</v>
      </c>
      <c r="V32" s="317">
        <v>198779</v>
      </c>
      <c r="W32" s="317">
        <v>682257</v>
      </c>
      <c r="X32" s="317">
        <v>393465</v>
      </c>
      <c r="Y32" s="317">
        <v>288792</v>
      </c>
      <c r="Z32" s="317">
        <v>802523</v>
      </c>
      <c r="AA32" s="317">
        <v>329236</v>
      </c>
      <c r="AB32" s="317">
        <v>473287</v>
      </c>
    </row>
    <row r="33" spans="1:28" ht="15">
      <c r="A33" s="252" t="s">
        <v>142</v>
      </c>
      <c r="B33" s="317">
        <v>238545</v>
      </c>
      <c r="C33" s="317">
        <v>238545</v>
      </c>
      <c r="D33" s="369">
        <v>0</v>
      </c>
      <c r="E33" s="317">
        <v>320950</v>
      </c>
      <c r="F33" s="317">
        <v>320950</v>
      </c>
      <c r="G33" s="317">
        <v>0</v>
      </c>
      <c r="H33" s="317">
        <v>297697</v>
      </c>
      <c r="I33" s="317">
        <v>293737</v>
      </c>
      <c r="J33" s="369">
        <v>3960</v>
      </c>
      <c r="K33" s="317">
        <v>354630</v>
      </c>
      <c r="L33" s="317">
        <v>338614</v>
      </c>
      <c r="M33" s="317">
        <v>16016</v>
      </c>
      <c r="N33" s="317">
        <v>292330</v>
      </c>
      <c r="O33" s="317">
        <v>292330</v>
      </c>
      <c r="P33" s="317">
        <v>0</v>
      </c>
      <c r="Q33" s="317">
        <v>366104</v>
      </c>
      <c r="R33" s="317">
        <v>366104</v>
      </c>
      <c r="S33" s="317">
        <v>0</v>
      </c>
      <c r="T33" s="317">
        <v>306832</v>
      </c>
      <c r="U33" s="317">
        <v>306832</v>
      </c>
      <c r="V33" s="317">
        <v>0</v>
      </c>
      <c r="W33" s="317">
        <v>368630</v>
      </c>
      <c r="X33" s="317">
        <v>368630</v>
      </c>
      <c r="Y33" s="317">
        <v>0</v>
      </c>
      <c r="Z33" s="317">
        <v>326700</v>
      </c>
      <c r="AA33" s="317">
        <v>326700</v>
      </c>
      <c r="AB33" s="317">
        <v>0</v>
      </c>
    </row>
    <row r="34" spans="1:28" ht="15">
      <c r="A34" s="252" t="s">
        <v>143</v>
      </c>
      <c r="B34" s="317">
        <v>248428</v>
      </c>
      <c r="C34" s="317">
        <v>245166</v>
      </c>
      <c r="D34" s="317">
        <v>3262</v>
      </c>
      <c r="E34" s="317">
        <v>327386</v>
      </c>
      <c r="F34" s="317">
        <v>327386</v>
      </c>
      <c r="G34" s="369">
        <v>0</v>
      </c>
      <c r="H34" s="317">
        <v>290146</v>
      </c>
      <c r="I34" s="317">
        <v>290146</v>
      </c>
      <c r="J34" s="369">
        <v>0</v>
      </c>
      <c r="K34" s="317">
        <v>339596</v>
      </c>
      <c r="L34" s="317">
        <v>339585</v>
      </c>
      <c r="M34" s="317">
        <v>11</v>
      </c>
      <c r="N34" s="368">
        <v>291593</v>
      </c>
      <c r="O34" s="368">
        <v>291593</v>
      </c>
      <c r="P34" s="317">
        <v>0</v>
      </c>
      <c r="Q34" s="317">
        <v>370050</v>
      </c>
      <c r="R34" s="317">
        <v>370050</v>
      </c>
      <c r="S34" s="317">
        <v>0</v>
      </c>
      <c r="T34" s="317">
        <v>303571</v>
      </c>
      <c r="U34" s="317">
        <v>303571</v>
      </c>
      <c r="V34" s="317">
        <v>0</v>
      </c>
      <c r="W34" s="317">
        <v>417817</v>
      </c>
      <c r="X34" s="317">
        <v>365513</v>
      </c>
      <c r="Y34" s="317">
        <v>52304</v>
      </c>
      <c r="Z34" s="317">
        <v>328200</v>
      </c>
      <c r="AA34" s="317">
        <v>328041</v>
      </c>
      <c r="AB34" s="369">
        <v>159</v>
      </c>
    </row>
    <row r="35" spans="1:28" ht="15">
      <c r="A35" s="252" t="s">
        <v>144</v>
      </c>
      <c r="B35" s="317">
        <v>270927</v>
      </c>
      <c r="C35" s="317">
        <v>270927</v>
      </c>
      <c r="D35" s="369">
        <v>0</v>
      </c>
      <c r="E35" s="317">
        <v>339456</v>
      </c>
      <c r="F35" s="317">
        <v>339456</v>
      </c>
      <c r="G35" s="369">
        <v>0</v>
      </c>
      <c r="H35" s="317">
        <v>286601</v>
      </c>
      <c r="I35" s="317">
        <v>286601</v>
      </c>
      <c r="J35" s="369">
        <v>0</v>
      </c>
      <c r="K35" s="317">
        <v>340910</v>
      </c>
      <c r="L35" s="317">
        <v>340067</v>
      </c>
      <c r="M35" s="368">
        <v>843</v>
      </c>
      <c r="N35" s="317">
        <v>288187</v>
      </c>
      <c r="O35" s="317">
        <v>288187</v>
      </c>
      <c r="P35" s="317">
        <v>0</v>
      </c>
      <c r="Q35" s="317">
        <v>370790</v>
      </c>
      <c r="R35" s="317">
        <v>370790</v>
      </c>
      <c r="S35" s="317">
        <v>0</v>
      </c>
      <c r="T35" s="317">
        <v>307375</v>
      </c>
      <c r="U35" s="317">
        <v>307375</v>
      </c>
      <c r="V35" s="368">
        <v>0</v>
      </c>
      <c r="W35" s="368">
        <v>373596</v>
      </c>
      <c r="X35" s="368">
        <v>373596</v>
      </c>
      <c r="Y35" s="368">
        <v>0</v>
      </c>
      <c r="Z35" s="369">
        <v>322153</v>
      </c>
      <c r="AA35" s="369">
        <v>322153</v>
      </c>
      <c r="AB35" s="369">
        <v>0</v>
      </c>
    </row>
    <row r="36" spans="1:28" ht="15">
      <c r="A36" s="252" t="s">
        <v>145</v>
      </c>
      <c r="B36" s="317">
        <v>373369</v>
      </c>
      <c r="C36" s="317">
        <v>333746</v>
      </c>
      <c r="D36" s="369">
        <v>39623</v>
      </c>
      <c r="E36" s="317">
        <v>406711</v>
      </c>
      <c r="F36" s="317">
        <v>333847</v>
      </c>
      <c r="G36" s="317">
        <v>72864</v>
      </c>
      <c r="H36" s="317">
        <v>290201</v>
      </c>
      <c r="I36" s="317">
        <v>290201</v>
      </c>
      <c r="J36" s="369">
        <v>0</v>
      </c>
      <c r="K36" s="317">
        <v>567653</v>
      </c>
      <c r="L36" s="317">
        <v>331949</v>
      </c>
      <c r="M36" s="368">
        <v>235704</v>
      </c>
      <c r="N36" s="317">
        <v>285601</v>
      </c>
      <c r="O36" s="317">
        <v>285601</v>
      </c>
      <c r="P36" s="317">
        <v>0</v>
      </c>
      <c r="Q36" s="317">
        <v>364550</v>
      </c>
      <c r="R36" s="317">
        <v>364550</v>
      </c>
      <c r="S36" s="317">
        <v>0</v>
      </c>
      <c r="T36" s="317">
        <v>435617</v>
      </c>
      <c r="U36" s="317">
        <v>305983</v>
      </c>
      <c r="V36" s="317">
        <v>129634</v>
      </c>
      <c r="W36" s="317">
        <v>373156</v>
      </c>
      <c r="X36" s="317">
        <v>373156</v>
      </c>
      <c r="Y36" s="317">
        <v>0</v>
      </c>
      <c r="Z36" s="317">
        <v>322872</v>
      </c>
      <c r="AA36" s="317">
        <v>322872</v>
      </c>
      <c r="AB36" s="369">
        <v>0</v>
      </c>
    </row>
    <row r="37" spans="1:28" ht="15">
      <c r="A37" s="252" t="s">
        <v>146</v>
      </c>
      <c r="B37" s="317">
        <v>401647</v>
      </c>
      <c r="C37" s="317">
        <v>296046</v>
      </c>
      <c r="D37" s="317">
        <v>105601</v>
      </c>
      <c r="E37" s="317">
        <v>716732</v>
      </c>
      <c r="F37" s="317">
        <v>320732</v>
      </c>
      <c r="G37" s="317">
        <v>396000</v>
      </c>
      <c r="H37" s="317">
        <v>779822</v>
      </c>
      <c r="I37" s="317">
        <v>283790</v>
      </c>
      <c r="J37" s="317">
        <v>496032</v>
      </c>
      <c r="K37" s="317">
        <v>685459</v>
      </c>
      <c r="L37" s="317">
        <v>329388</v>
      </c>
      <c r="M37" s="317">
        <v>356071</v>
      </c>
      <c r="N37" s="317">
        <v>659918</v>
      </c>
      <c r="O37" s="317">
        <v>294133</v>
      </c>
      <c r="P37" s="317">
        <v>365785</v>
      </c>
      <c r="Q37" s="317">
        <v>984854</v>
      </c>
      <c r="R37" s="317">
        <v>362157</v>
      </c>
      <c r="S37" s="317">
        <v>622697</v>
      </c>
      <c r="T37" s="317">
        <v>607466</v>
      </c>
      <c r="U37" s="317">
        <v>305980</v>
      </c>
      <c r="V37" s="317">
        <v>301486</v>
      </c>
      <c r="W37" s="317">
        <v>921402</v>
      </c>
      <c r="X37" s="317">
        <v>368633</v>
      </c>
      <c r="Y37" s="317">
        <v>552769</v>
      </c>
      <c r="Z37" s="369">
        <v>854168</v>
      </c>
      <c r="AA37" s="369">
        <v>328231</v>
      </c>
      <c r="AB37" s="369">
        <v>525937</v>
      </c>
    </row>
    <row r="38" spans="1:28" ht="15">
      <c r="A38" s="370"/>
      <c r="B38" s="367"/>
      <c r="C38" s="367"/>
      <c r="D38" s="367"/>
      <c r="E38" s="367"/>
      <c r="F38" s="367"/>
      <c r="G38" s="367"/>
      <c r="H38" s="367"/>
      <c r="I38" s="367"/>
      <c r="J38" s="367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ht="15">
      <c r="A39" s="371" t="s">
        <v>480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</row>
    <row r="40" spans="1:28" ht="15">
      <c r="A40" s="249" t="s">
        <v>523</v>
      </c>
      <c r="B40" s="365">
        <v>220992</v>
      </c>
      <c r="C40" s="365">
        <v>191301</v>
      </c>
      <c r="D40" s="365">
        <v>29691</v>
      </c>
      <c r="E40" s="365">
        <v>227885</v>
      </c>
      <c r="F40" s="365">
        <v>190523</v>
      </c>
      <c r="G40" s="365">
        <v>37362</v>
      </c>
      <c r="H40" s="365">
        <v>255902</v>
      </c>
      <c r="I40" s="365">
        <v>201658</v>
      </c>
      <c r="J40" s="365">
        <v>54244</v>
      </c>
      <c r="K40" s="366">
        <v>293637</v>
      </c>
      <c r="L40" s="366">
        <v>221911</v>
      </c>
      <c r="M40" s="366">
        <v>71726</v>
      </c>
      <c r="N40" s="366">
        <v>229542</v>
      </c>
      <c r="O40" s="366">
        <v>191390</v>
      </c>
      <c r="P40" s="366">
        <v>38152</v>
      </c>
      <c r="Q40" s="366">
        <v>276403</v>
      </c>
      <c r="R40" s="366">
        <v>216250</v>
      </c>
      <c r="S40" s="366">
        <v>60153</v>
      </c>
      <c r="T40" s="366">
        <v>187833</v>
      </c>
      <c r="U40" s="366">
        <v>164956</v>
      </c>
      <c r="V40" s="366">
        <v>22877</v>
      </c>
      <c r="W40" s="366">
        <v>270192</v>
      </c>
      <c r="X40" s="366">
        <v>215077</v>
      </c>
      <c r="Y40" s="366">
        <v>55115</v>
      </c>
      <c r="Z40" s="366">
        <v>311522</v>
      </c>
      <c r="AA40" s="366">
        <v>240860</v>
      </c>
      <c r="AB40" s="366">
        <v>70662</v>
      </c>
    </row>
    <row r="41" spans="1:28" ht="18.75">
      <c r="A41" s="250"/>
      <c r="B41" s="367"/>
      <c r="C41" s="367"/>
      <c r="D41" s="367"/>
      <c r="E41" s="367"/>
      <c r="F41" s="367"/>
      <c r="G41" s="367"/>
      <c r="H41" s="367"/>
      <c r="I41" s="367"/>
      <c r="J41" s="367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</row>
    <row r="42" spans="1:28" ht="15">
      <c r="A42" s="251" t="s">
        <v>524</v>
      </c>
      <c r="B42" s="317">
        <v>215355</v>
      </c>
      <c r="C42" s="317">
        <v>215355</v>
      </c>
      <c r="D42" s="317">
        <v>0</v>
      </c>
      <c r="E42" s="317">
        <v>189013</v>
      </c>
      <c r="F42" s="317">
        <v>189013</v>
      </c>
      <c r="G42" s="317">
        <v>0</v>
      </c>
      <c r="H42" s="317">
        <v>208108</v>
      </c>
      <c r="I42" s="317">
        <v>208108</v>
      </c>
      <c r="J42" s="369">
        <v>0</v>
      </c>
      <c r="K42" s="317">
        <v>276619</v>
      </c>
      <c r="L42" s="317">
        <v>222968</v>
      </c>
      <c r="M42" s="368">
        <v>53651</v>
      </c>
      <c r="N42" s="317">
        <v>186155</v>
      </c>
      <c r="O42" s="317">
        <v>186155</v>
      </c>
      <c r="P42" s="317">
        <v>0</v>
      </c>
      <c r="Q42" s="317">
        <v>216655</v>
      </c>
      <c r="R42" s="317">
        <v>216645</v>
      </c>
      <c r="S42" s="317">
        <v>10</v>
      </c>
      <c r="T42" s="317">
        <v>156440</v>
      </c>
      <c r="U42" s="317">
        <v>156440</v>
      </c>
      <c r="V42" s="317">
        <v>0</v>
      </c>
      <c r="W42" s="317">
        <v>218041</v>
      </c>
      <c r="X42" s="317">
        <v>214651</v>
      </c>
      <c r="Y42" s="317">
        <v>3390</v>
      </c>
      <c r="Z42" s="317">
        <v>236660</v>
      </c>
      <c r="AA42" s="317">
        <v>236660</v>
      </c>
      <c r="AB42" s="317">
        <v>0</v>
      </c>
    </row>
    <row r="43" spans="1:28" ht="15">
      <c r="A43" s="252" t="s">
        <v>271</v>
      </c>
      <c r="B43" s="317">
        <v>217923</v>
      </c>
      <c r="C43" s="317">
        <v>217923</v>
      </c>
      <c r="D43" s="317">
        <v>0</v>
      </c>
      <c r="E43" s="317">
        <v>192305</v>
      </c>
      <c r="F43" s="317">
        <v>192305</v>
      </c>
      <c r="G43" s="369">
        <v>0</v>
      </c>
      <c r="H43" s="317">
        <v>204227</v>
      </c>
      <c r="I43" s="317">
        <v>204227</v>
      </c>
      <c r="J43" s="369">
        <v>0</v>
      </c>
      <c r="K43" s="317">
        <v>225850</v>
      </c>
      <c r="L43" s="317">
        <v>224610</v>
      </c>
      <c r="M43" s="368">
        <v>1240</v>
      </c>
      <c r="N43" s="317">
        <v>190136</v>
      </c>
      <c r="O43" s="317">
        <v>190136</v>
      </c>
      <c r="P43" s="317">
        <v>0</v>
      </c>
      <c r="Q43" s="317">
        <v>215674</v>
      </c>
      <c r="R43" s="317">
        <v>215669</v>
      </c>
      <c r="S43" s="368">
        <v>5</v>
      </c>
      <c r="T43" s="317">
        <v>164933</v>
      </c>
      <c r="U43" s="317">
        <v>164933</v>
      </c>
      <c r="V43" s="368">
        <v>0</v>
      </c>
      <c r="W43" s="368">
        <v>216250</v>
      </c>
      <c r="X43" s="368">
        <v>216250</v>
      </c>
      <c r="Y43" s="368">
        <v>0</v>
      </c>
      <c r="Z43" s="317">
        <v>261886</v>
      </c>
      <c r="AA43" s="317">
        <v>261886</v>
      </c>
      <c r="AB43" s="369">
        <v>0</v>
      </c>
    </row>
    <row r="44" spans="1:28" ht="15">
      <c r="A44" s="252" t="s">
        <v>137</v>
      </c>
      <c r="B44" s="317">
        <v>220767</v>
      </c>
      <c r="C44" s="317">
        <v>220767</v>
      </c>
      <c r="D44" s="369">
        <v>0</v>
      </c>
      <c r="E44" s="317">
        <v>187910</v>
      </c>
      <c r="F44" s="317">
        <v>187910</v>
      </c>
      <c r="G44" s="317">
        <v>0</v>
      </c>
      <c r="H44" s="317">
        <v>206372</v>
      </c>
      <c r="I44" s="317">
        <v>206372</v>
      </c>
      <c r="J44" s="369">
        <v>0</v>
      </c>
      <c r="K44" s="317">
        <v>214019</v>
      </c>
      <c r="L44" s="317">
        <v>213716</v>
      </c>
      <c r="M44" s="317">
        <v>303</v>
      </c>
      <c r="N44" s="317">
        <v>199968</v>
      </c>
      <c r="O44" s="317">
        <v>199968</v>
      </c>
      <c r="P44" s="317">
        <v>0</v>
      </c>
      <c r="Q44" s="317">
        <v>212893</v>
      </c>
      <c r="R44" s="317">
        <v>212766</v>
      </c>
      <c r="S44" s="317">
        <v>127</v>
      </c>
      <c r="T44" s="317">
        <v>170995</v>
      </c>
      <c r="U44" s="317">
        <v>170995</v>
      </c>
      <c r="V44" s="317">
        <v>0</v>
      </c>
      <c r="W44" s="317">
        <v>248780</v>
      </c>
      <c r="X44" s="317">
        <v>217925</v>
      </c>
      <c r="Y44" s="317">
        <v>30855</v>
      </c>
      <c r="Z44" s="317">
        <v>251776</v>
      </c>
      <c r="AA44" s="317">
        <v>251776</v>
      </c>
      <c r="AB44" s="369">
        <v>0</v>
      </c>
    </row>
    <row r="45" spans="1:28" ht="15">
      <c r="A45" s="252" t="s">
        <v>138</v>
      </c>
      <c r="B45" s="317">
        <v>222526</v>
      </c>
      <c r="C45" s="317">
        <v>222258</v>
      </c>
      <c r="D45" s="369">
        <v>268</v>
      </c>
      <c r="E45" s="317">
        <v>182994</v>
      </c>
      <c r="F45" s="317">
        <v>182125</v>
      </c>
      <c r="G45" s="317">
        <v>869</v>
      </c>
      <c r="H45" s="317">
        <v>248654</v>
      </c>
      <c r="I45" s="317">
        <v>248654</v>
      </c>
      <c r="J45" s="369">
        <v>0</v>
      </c>
      <c r="K45" s="317">
        <v>228274</v>
      </c>
      <c r="L45" s="317">
        <v>228054</v>
      </c>
      <c r="M45" s="368">
        <v>220</v>
      </c>
      <c r="N45" s="317">
        <v>195279</v>
      </c>
      <c r="O45" s="317">
        <v>195279</v>
      </c>
      <c r="P45" s="317">
        <v>0</v>
      </c>
      <c r="Q45" s="317">
        <v>213754</v>
      </c>
      <c r="R45" s="317">
        <v>212344</v>
      </c>
      <c r="S45" s="317">
        <v>1410</v>
      </c>
      <c r="T45" s="317">
        <v>174160</v>
      </c>
      <c r="U45" s="317">
        <v>174160</v>
      </c>
      <c r="V45" s="317">
        <v>0</v>
      </c>
      <c r="W45" s="317">
        <v>223133</v>
      </c>
      <c r="X45" s="317">
        <v>223133</v>
      </c>
      <c r="Y45" s="317">
        <v>0</v>
      </c>
      <c r="Z45" s="317">
        <v>238038</v>
      </c>
      <c r="AA45" s="317">
        <v>238038</v>
      </c>
      <c r="AB45" s="369">
        <v>0</v>
      </c>
    </row>
    <row r="46" spans="1:28" ht="15">
      <c r="A46" s="252" t="s">
        <v>139</v>
      </c>
      <c r="B46" s="317">
        <v>208141</v>
      </c>
      <c r="C46" s="317">
        <v>208141</v>
      </c>
      <c r="D46" s="317">
        <v>0</v>
      </c>
      <c r="E46" s="317">
        <v>183739</v>
      </c>
      <c r="F46" s="317">
        <v>183739</v>
      </c>
      <c r="G46" s="317">
        <v>0</v>
      </c>
      <c r="H46" s="317">
        <v>204764</v>
      </c>
      <c r="I46" s="317">
        <v>204764</v>
      </c>
      <c r="J46" s="317">
        <v>0</v>
      </c>
      <c r="K46" s="317">
        <v>226911</v>
      </c>
      <c r="L46" s="317">
        <v>226697</v>
      </c>
      <c r="M46" s="368">
        <v>214</v>
      </c>
      <c r="N46" s="317">
        <v>228636</v>
      </c>
      <c r="O46" s="317">
        <v>181288</v>
      </c>
      <c r="P46" s="317">
        <v>47348</v>
      </c>
      <c r="Q46" s="317">
        <v>210654</v>
      </c>
      <c r="R46" s="317">
        <v>210650</v>
      </c>
      <c r="S46" s="317">
        <v>4</v>
      </c>
      <c r="T46" s="317">
        <v>190498</v>
      </c>
      <c r="U46" s="317">
        <v>160000</v>
      </c>
      <c r="V46" s="317">
        <v>30498</v>
      </c>
      <c r="W46" s="317">
        <v>207314</v>
      </c>
      <c r="X46" s="317">
        <v>206746</v>
      </c>
      <c r="Y46" s="317">
        <v>568</v>
      </c>
      <c r="Z46" s="317">
        <v>230996</v>
      </c>
      <c r="AA46" s="317">
        <v>229290</v>
      </c>
      <c r="AB46" s="317">
        <v>1706</v>
      </c>
    </row>
    <row r="47" spans="1:28" ht="15">
      <c r="A47" s="252" t="s">
        <v>140</v>
      </c>
      <c r="B47" s="317">
        <v>279816</v>
      </c>
      <c r="C47" s="317">
        <v>209155</v>
      </c>
      <c r="D47" s="317">
        <v>70661</v>
      </c>
      <c r="E47" s="317">
        <v>268793</v>
      </c>
      <c r="F47" s="317">
        <v>189835</v>
      </c>
      <c r="G47" s="317">
        <v>78958</v>
      </c>
      <c r="H47" s="317">
        <v>210730</v>
      </c>
      <c r="I47" s="317">
        <v>210730</v>
      </c>
      <c r="J47" s="317">
        <v>0</v>
      </c>
      <c r="K47" s="317">
        <v>372792</v>
      </c>
      <c r="L47" s="317">
        <v>235123</v>
      </c>
      <c r="M47" s="317">
        <v>137669</v>
      </c>
      <c r="N47" s="317">
        <v>390721</v>
      </c>
      <c r="O47" s="317">
        <v>199596</v>
      </c>
      <c r="P47" s="317">
        <v>191125</v>
      </c>
      <c r="Q47" s="317">
        <v>367527</v>
      </c>
      <c r="R47" s="317">
        <v>215329</v>
      </c>
      <c r="S47" s="317">
        <v>152198</v>
      </c>
      <c r="T47" s="317">
        <v>192957</v>
      </c>
      <c r="U47" s="317">
        <v>168335</v>
      </c>
      <c r="V47" s="317">
        <v>24622</v>
      </c>
      <c r="W47" s="317">
        <v>385251</v>
      </c>
      <c r="X47" s="317">
        <v>209856</v>
      </c>
      <c r="Y47" s="317">
        <v>175395</v>
      </c>
      <c r="Z47" s="317">
        <v>240182</v>
      </c>
      <c r="AA47" s="317">
        <v>238397</v>
      </c>
      <c r="AB47" s="317">
        <v>1785</v>
      </c>
    </row>
    <row r="48" spans="1:28" ht="15">
      <c r="A48" s="252" t="s">
        <v>141</v>
      </c>
      <c r="B48" s="317">
        <v>296095</v>
      </c>
      <c r="C48" s="317">
        <v>185062</v>
      </c>
      <c r="D48" s="317">
        <v>111033</v>
      </c>
      <c r="E48" s="317">
        <v>317066</v>
      </c>
      <c r="F48" s="317">
        <v>197248</v>
      </c>
      <c r="G48" s="317">
        <v>119818</v>
      </c>
      <c r="H48" s="317">
        <v>463317</v>
      </c>
      <c r="I48" s="317">
        <v>191131</v>
      </c>
      <c r="J48" s="317">
        <v>272186</v>
      </c>
      <c r="K48" s="317">
        <v>454379</v>
      </c>
      <c r="L48" s="317">
        <v>217266</v>
      </c>
      <c r="M48" s="317">
        <v>237113</v>
      </c>
      <c r="N48" s="317">
        <v>224122</v>
      </c>
      <c r="O48" s="317">
        <v>195126</v>
      </c>
      <c r="P48" s="317">
        <v>28996</v>
      </c>
      <c r="Q48" s="317">
        <v>430034</v>
      </c>
      <c r="R48" s="317">
        <v>217940</v>
      </c>
      <c r="S48" s="317">
        <v>212094</v>
      </c>
      <c r="T48" s="317">
        <v>247285</v>
      </c>
      <c r="U48" s="317">
        <v>170943</v>
      </c>
      <c r="V48" s="317">
        <v>76342</v>
      </c>
      <c r="W48" s="317">
        <v>427703</v>
      </c>
      <c r="X48" s="317">
        <v>225545</v>
      </c>
      <c r="Y48" s="317">
        <v>202158</v>
      </c>
      <c r="Z48" s="317">
        <v>641987</v>
      </c>
      <c r="AA48" s="317">
        <v>242873</v>
      </c>
      <c r="AB48" s="317">
        <v>399114</v>
      </c>
    </row>
    <row r="49" spans="1:28" ht="15">
      <c r="A49" s="252" t="s">
        <v>142</v>
      </c>
      <c r="B49" s="317">
        <v>169558</v>
      </c>
      <c r="C49" s="317">
        <v>169558</v>
      </c>
      <c r="D49" s="369">
        <v>0</v>
      </c>
      <c r="E49" s="317">
        <v>191962</v>
      </c>
      <c r="F49" s="317">
        <v>191962</v>
      </c>
      <c r="G49" s="317">
        <v>0</v>
      </c>
      <c r="H49" s="317">
        <v>238460</v>
      </c>
      <c r="I49" s="317">
        <v>236424</v>
      </c>
      <c r="J49" s="369">
        <v>2036</v>
      </c>
      <c r="K49" s="317">
        <v>231728</v>
      </c>
      <c r="L49" s="317">
        <v>216428</v>
      </c>
      <c r="M49" s="317">
        <v>15300</v>
      </c>
      <c r="N49" s="317">
        <v>190136</v>
      </c>
      <c r="O49" s="317">
        <v>190136</v>
      </c>
      <c r="P49" s="317">
        <v>0</v>
      </c>
      <c r="Q49" s="317">
        <v>216991</v>
      </c>
      <c r="R49" s="317">
        <v>216991</v>
      </c>
      <c r="S49" s="317">
        <v>0</v>
      </c>
      <c r="T49" s="317">
        <v>155567</v>
      </c>
      <c r="U49" s="317">
        <v>155567</v>
      </c>
      <c r="V49" s="317">
        <v>0</v>
      </c>
      <c r="W49" s="317">
        <v>213483</v>
      </c>
      <c r="X49" s="317">
        <v>213483</v>
      </c>
      <c r="Y49" s="317">
        <v>0</v>
      </c>
      <c r="Z49" s="317">
        <v>242228</v>
      </c>
      <c r="AA49" s="317">
        <v>242228</v>
      </c>
      <c r="AB49" s="317">
        <v>0</v>
      </c>
    </row>
    <row r="50" spans="1:28" ht="15">
      <c r="A50" s="252" t="s">
        <v>143</v>
      </c>
      <c r="B50" s="317">
        <v>173184</v>
      </c>
      <c r="C50" s="317">
        <v>168232</v>
      </c>
      <c r="D50" s="317">
        <v>4952</v>
      </c>
      <c r="E50" s="317">
        <v>195016</v>
      </c>
      <c r="F50" s="317">
        <v>195016</v>
      </c>
      <c r="G50" s="369">
        <v>0</v>
      </c>
      <c r="H50" s="317">
        <v>186017</v>
      </c>
      <c r="I50" s="317">
        <v>186017</v>
      </c>
      <c r="J50" s="369">
        <v>0</v>
      </c>
      <c r="K50" s="317">
        <v>218486</v>
      </c>
      <c r="L50" s="317">
        <v>218420</v>
      </c>
      <c r="M50" s="317">
        <v>66</v>
      </c>
      <c r="N50" s="368">
        <v>191881</v>
      </c>
      <c r="O50" s="368">
        <v>191881</v>
      </c>
      <c r="P50" s="317">
        <v>0</v>
      </c>
      <c r="Q50" s="317">
        <v>218349</v>
      </c>
      <c r="R50" s="317">
        <v>218349</v>
      </c>
      <c r="S50" s="317">
        <v>0</v>
      </c>
      <c r="T50" s="317">
        <v>165513</v>
      </c>
      <c r="U50" s="317">
        <v>165513</v>
      </c>
      <c r="V50" s="317">
        <v>0</v>
      </c>
      <c r="W50" s="317">
        <v>242319</v>
      </c>
      <c r="X50" s="317">
        <v>211777</v>
      </c>
      <c r="Y50" s="317">
        <v>30542</v>
      </c>
      <c r="Z50" s="317">
        <v>259610</v>
      </c>
      <c r="AA50" s="317">
        <v>241057</v>
      </c>
      <c r="AB50" s="369">
        <v>18553</v>
      </c>
    </row>
    <row r="51" spans="1:28" ht="15">
      <c r="A51" s="252" t="s">
        <v>144</v>
      </c>
      <c r="B51" s="317">
        <v>176296</v>
      </c>
      <c r="C51" s="317">
        <v>176296</v>
      </c>
      <c r="D51" s="369">
        <v>0</v>
      </c>
      <c r="E51" s="317">
        <v>196217</v>
      </c>
      <c r="F51" s="317">
        <v>196217</v>
      </c>
      <c r="G51" s="369">
        <v>0</v>
      </c>
      <c r="H51" s="317">
        <v>186401</v>
      </c>
      <c r="I51" s="317">
        <v>186401</v>
      </c>
      <c r="J51" s="369">
        <v>0</v>
      </c>
      <c r="K51" s="317">
        <v>217757</v>
      </c>
      <c r="L51" s="317">
        <v>217751</v>
      </c>
      <c r="M51" s="368">
        <v>6</v>
      </c>
      <c r="N51" s="317">
        <v>187403</v>
      </c>
      <c r="O51" s="317">
        <v>187403</v>
      </c>
      <c r="P51" s="317">
        <v>0</v>
      </c>
      <c r="Q51" s="317">
        <v>221391</v>
      </c>
      <c r="R51" s="317">
        <v>221391</v>
      </c>
      <c r="S51" s="317">
        <v>0</v>
      </c>
      <c r="T51" s="317">
        <v>162200</v>
      </c>
      <c r="U51" s="317">
        <v>162200</v>
      </c>
      <c r="V51" s="368">
        <v>0</v>
      </c>
      <c r="W51" s="368">
        <v>214799</v>
      </c>
      <c r="X51" s="368">
        <v>214799</v>
      </c>
      <c r="Y51" s="368">
        <v>0</v>
      </c>
      <c r="Z51" s="369">
        <v>246697</v>
      </c>
      <c r="AA51" s="369">
        <v>246697</v>
      </c>
      <c r="AB51" s="369">
        <v>0</v>
      </c>
    </row>
    <row r="52" spans="1:28" ht="15">
      <c r="A52" s="252" t="s">
        <v>145</v>
      </c>
      <c r="B52" s="317">
        <v>217117</v>
      </c>
      <c r="C52" s="317">
        <v>177561</v>
      </c>
      <c r="D52" s="369">
        <v>39556</v>
      </c>
      <c r="E52" s="317">
        <v>205579</v>
      </c>
      <c r="F52" s="317">
        <v>191680</v>
      </c>
      <c r="G52" s="317">
        <v>13899</v>
      </c>
      <c r="H52" s="317">
        <v>186307</v>
      </c>
      <c r="I52" s="317">
        <v>186307</v>
      </c>
      <c r="J52" s="369">
        <v>0</v>
      </c>
      <c r="K52" s="317">
        <v>360789</v>
      </c>
      <c r="L52" s="317">
        <v>221946</v>
      </c>
      <c r="M52" s="368">
        <v>138843</v>
      </c>
      <c r="N52" s="317">
        <v>187245</v>
      </c>
      <c r="O52" s="317">
        <v>187245</v>
      </c>
      <c r="P52" s="317">
        <v>0</v>
      </c>
      <c r="Q52" s="317">
        <v>219567</v>
      </c>
      <c r="R52" s="317">
        <v>219567</v>
      </c>
      <c r="S52" s="317">
        <v>0</v>
      </c>
      <c r="T52" s="317">
        <v>173497</v>
      </c>
      <c r="U52" s="317">
        <v>163695</v>
      </c>
      <c r="V52" s="317">
        <v>9802</v>
      </c>
      <c r="W52" s="317">
        <v>216889</v>
      </c>
      <c r="X52" s="317">
        <v>216889</v>
      </c>
      <c r="Y52" s="317">
        <v>0</v>
      </c>
      <c r="Z52" s="317">
        <v>225875</v>
      </c>
      <c r="AA52" s="317">
        <v>225875</v>
      </c>
      <c r="AB52" s="369">
        <v>0</v>
      </c>
    </row>
    <row r="53" spans="1:28" ht="15">
      <c r="A53" s="253" t="s">
        <v>146</v>
      </c>
      <c r="B53" s="318">
        <v>279758</v>
      </c>
      <c r="C53" s="318">
        <v>183849</v>
      </c>
      <c r="D53" s="318">
        <v>95909</v>
      </c>
      <c r="E53" s="318">
        <v>412235</v>
      </c>
      <c r="F53" s="318">
        <v>187824</v>
      </c>
      <c r="G53" s="318">
        <v>224411</v>
      </c>
      <c r="H53" s="318">
        <v>529612</v>
      </c>
      <c r="I53" s="318">
        <v>180523</v>
      </c>
      <c r="J53" s="318">
        <v>349089</v>
      </c>
      <c r="K53" s="318">
        <v>484819</v>
      </c>
      <c r="L53" s="318">
        <v>221119</v>
      </c>
      <c r="M53" s="318">
        <v>263700</v>
      </c>
      <c r="N53" s="318">
        <v>377507</v>
      </c>
      <c r="O53" s="318">
        <v>193073</v>
      </c>
      <c r="P53" s="318">
        <v>184434</v>
      </c>
      <c r="Q53" s="318">
        <v>582214</v>
      </c>
      <c r="R53" s="318">
        <v>217741</v>
      </c>
      <c r="S53" s="318">
        <v>364473</v>
      </c>
      <c r="T53" s="318">
        <v>299664</v>
      </c>
      <c r="U53" s="318">
        <v>166762</v>
      </c>
      <c r="V53" s="318">
        <v>132902</v>
      </c>
      <c r="W53" s="318">
        <v>425476</v>
      </c>
      <c r="X53" s="318">
        <v>210022</v>
      </c>
      <c r="Y53" s="318">
        <v>215454</v>
      </c>
      <c r="Z53" s="372">
        <v>701721</v>
      </c>
      <c r="AA53" s="372">
        <v>234535</v>
      </c>
      <c r="AB53" s="372">
        <v>467186</v>
      </c>
    </row>
    <row r="54" spans="1:28" ht="15">
      <c r="A54" s="373" t="s">
        <v>148</v>
      </c>
      <c r="B54" s="312"/>
      <c r="C54" s="312"/>
      <c r="D54" s="312"/>
      <c r="E54" s="312"/>
      <c r="F54" s="312"/>
      <c r="G54" s="312"/>
      <c r="H54" s="312"/>
      <c r="I54" s="312"/>
      <c r="J54" s="319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</row>
  </sheetData>
  <sheetProtection/>
  <mergeCells count="11">
    <mergeCell ref="Z5:AB5"/>
    <mergeCell ref="B1:F1"/>
    <mergeCell ref="A2:AB2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A2" sqref="A2:AB2"/>
    </sheetView>
  </sheetViews>
  <sheetFormatPr defaultColWidth="8.796875" defaultRowHeight="15"/>
  <cols>
    <col min="1" max="1" width="17.796875" style="0" customWidth="1"/>
    <col min="2" max="28" width="12.5" style="0" customWidth="1"/>
  </cols>
  <sheetData>
    <row r="1" spans="1:28" ht="18.75">
      <c r="A1" s="464" t="s">
        <v>135</v>
      </c>
      <c r="B1" s="465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7" t="s">
        <v>23</v>
      </c>
      <c r="U1" s="468"/>
      <c r="V1" s="469"/>
      <c r="W1" s="469"/>
      <c r="X1" s="469"/>
      <c r="Y1" s="469"/>
      <c r="Z1" s="470"/>
      <c r="AA1" s="470"/>
      <c r="AB1" s="469" t="s">
        <v>136</v>
      </c>
    </row>
    <row r="2" spans="1:28" ht="18.75">
      <c r="A2" s="970" t="s">
        <v>591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</row>
    <row r="3" spans="1:28" ht="15.75" thickBot="1">
      <c r="A3" s="471" t="s">
        <v>264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  <c r="T3" s="470"/>
      <c r="U3" s="470"/>
      <c r="V3" s="472"/>
      <c r="W3" s="473"/>
      <c r="X3" s="473"/>
      <c r="Y3" s="473"/>
      <c r="Z3" s="470"/>
      <c r="AA3" s="470"/>
      <c r="AB3" s="472" t="s">
        <v>122</v>
      </c>
    </row>
    <row r="4" spans="1:28" ht="15">
      <c r="A4" s="474" t="s">
        <v>266</v>
      </c>
      <c r="B4" s="475"/>
      <c r="C4" s="476" t="s">
        <v>262</v>
      </c>
      <c r="D4" s="477"/>
      <c r="E4" s="477"/>
      <c r="F4" s="478" t="s">
        <v>263</v>
      </c>
      <c r="G4" s="477"/>
      <c r="H4" s="477"/>
      <c r="I4" s="477" t="s">
        <v>95</v>
      </c>
      <c r="J4" s="479"/>
      <c r="K4" s="978" t="s">
        <v>410</v>
      </c>
      <c r="L4" s="979"/>
      <c r="M4" s="980"/>
      <c r="N4" s="978" t="s">
        <v>418</v>
      </c>
      <c r="O4" s="979"/>
      <c r="P4" s="980"/>
      <c r="Q4" s="978" t="s">
        <v>306</v>
      </c>
      <c r="R4" s="979"/>
      <c r="S4" s="980"/>
      <c r="T4" s="982" t="s">
        <v>25</v>
      </c>
      <c r="U4" s="983"/>
      <c r="V4" s="983"/>
      <c r="W4" s="983"/>
      <c r="X4" s="983"/>
      <c r="Y4" s="983"/>
      <c r="Z4" s="983"/>
      <c r="AA4" s="983"/>
      <c r="AB4" s="983"/>
    </row>
    <row r="5" spans="1:28" ht="15">
      <c r="A5" s="480" t="s">
        <v>269</v>
      </c>
      <c r="B5" s="971" t="s">
        <v>105</v>
      </c>
      <c r="C5" s="972"/>
      <c r="D5" s="973"/>
      <c r="E5" s="974" t="s">
        <v>26</v>
      </c>
      <c r="F5" s="975"/>
      <c r="G5" s="976"/>
      <c r="H5" s="971" t="s">
        <v>27</v>
      </c>
      <c r="I5" s="972"/>
      <c r="J5" s="973"/>
      <c r="K5" s="974"/>
      <c r="L5" s="975"/>
      <c r="M5" s="981"/>
      <c r="N5" s="974"/>
      <c r="O5" s="975"/>
      <c r="P5" s="981"/>
      <c r="Q5" s="974"/>
      <c r="R5" s="975"/>
      <c r="S5" s="981"/>
      <c r="T5" s="977" t="s">
        <v>28</v>
      </c>
      <c r="U5" s="972"/>
      <c r="V5" s="973"/>
      <c r="W5" s="971" t="s">
        <v>29</v>
      </c>
      <c r="X5" s="972"/>
      <c r="Y5" s="973"/>
      <c r="Z5" s="974" t="s">
        <v>30</v>
      </c>
      <c r="AA5" s="975"/>
      <c r="AB5" s="975"/>
    </row>
    <row r="6" spans="1:28" ht="15">
      <c r="A6" s="481" t="s">
        <v>270</v>
      </c>
      <c r="B6" s="482" t="s">
        <v>106</v>
      </c>
      <c r="C6" s="483" t="s">
        <v>159</v>
      </c>
      <c r="D6" s="483" t="s">
        <v>160</v>
      </c>
      <c r="E6" s="482" t="s">
        <v>106</v>
      </c>
      <c r="F6" s="483" t="s">
        <v>159</v>
      </c>
      <c r="G6" s="483" t="s">
        <v>160</v>
      </c>
      <c r="H6" s="482" t="s">
        <v>106</v>
      </c>
      <c r="I6" s="483" t="s">
        <v>159</v>
      </c>
      <c r="J6" s="483" t="s">
        <v>160</v>
      </c>
      <c r="K6" s="482" t="s">
        <v>106</v>
      </c>
      <c r="L6" s="483" t="s">
        <v>159</v>
      </c>
      <c r="M6" s="483" t="s">
        <v>160</v>
      </c>
      <c r="N6" s="482" t="s">
        <v>106</v>
      </c>
      <c r="O6" s="483" t="s">
        <v>159</v>
      </c>
      <c r="P6" s="483" t="s">
        <v>160</v>
      </c>
      <c r="Q6" s="482" t="s">
        <v>106</v>
      </c>
      <c r="R6" s="483" t="s">
        <v>159</v>
      </c>
      <c r="S6" s="483" t="s">
        <v>160</v>
      </c>
      <c r="T6" s="482" t="s">
        <v>106</v>
      </c>
      <c r="U6" s="483" t="s">
        <v>159</v>
      </c>
      <c r="V6" s="483" t="s">
        <v>160</v>
      </c>
      <c r="W6" s="482" t="s">
        <v>106</v>
      </c>
      <c r="X6" s="483" t="s">
        <v>159</v>
      </c>
      <c r="Y6" s="483" t="s">
        <v>160</v>
      </c>
      <c r="Z6" s="482" t="s">
        <v>106</v>
      </c>
      <c r="AA6" s="483" t="s">
        <v>159</v>
      </c>
      <c r="AB6" s="483" t="s">
        <v>160</v>
      </c>
    </row>
    <row r="7" spans="1:28" ht="15">
      <c r="A7" s="361" t="s">
        <v>482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5"/>
      <c r="T7" s="485"/>
      <c r="U7" s="485"/>
      <c r="V7" s="485"/>
      <c r="W7" s="486"/>
      <c r="X7" s="486"/>
      <c r="Y7" s="486"/>
      <c r="Z7" s="487"/>
      <c r="AA7" s="487"/>
      <c r="AB7" s="487"/>
    </row>
    <row r="8" spans="1:28" ht="15">
      <c r="A8" s="249" t="s">
        <v>523</v>
      </c>
      <c r="B8" s="488">
        <v>310082</v>
      </c>
      <c r="C8" s="488">
        <v>273503</v>
      </c>
      <c r="D8" s="488">
        <v>36579</v>
      </c>
      <c r="E8" s="488">
        <v>304813</v>
      </c>
      <c r="F8" s="488">
        <v>262255</v>
      </c>
      <c r="G8" s="488">
        <v>42558</v>
      </c>
      <c r="H8" s="488">
        <v>296003</v>
      </c>
      <c r="I8" s="488">
        <v>252510</v>
      </c>
      <c r="J8" s="488">
        <v>43493</v>
      </c>
      <c r="K8" s="488">
        <v>509249</v>
      </c>
      <c r="L8" s="488">
        <v>398269</v>
      </c>
      <c r="M8" s="488">
        <v>110980</v>
      </c>
      <c r="N8" s="366">
        <v>408465</v>
      </c>
      <c r="O8" s="366">
        <v>328797</v>
      </c>
      <c r="P8" s="366">
        <v>79668</v>
      </c>
      <c r="Q8" s="366">
        <v>279076</v>
      </c>
      <c r="R8" s="366">
        <v>243688</v>
      </c>
      <c r="S8" s="366">
        <v>35388</v>
      </c>
      <c r="T8" s="366">
        <v>235055</v>
      </c>
      <c r="U8" s="366">
        <v>204029</v>
      </c>
      <c r="V8" s="366">
        <v>31026</v>
      </c>
      <c r="W8" s="366">
        <v>334777</v>
      </c>
      <c r="X8" s="366">
        <v>279958</v>
      </c>
      <c r="Y8" s="366">
        <v>54819</v>
      </c>
      <c r="Z8" s="366">
        <v>178368</v>
      </c>
      <c r="AA8" s="366">
        <v>160867</v>
      </c>
      <c r="AB8" s="366">
        <v>17501</v>
      </c>
    </row>
    <row r="9" spans="1:28" ht="18.75">
      <c r="A9" s="250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90"/>
      <c r="U9" s="490"/>
      <c r="V9" s="490"/>
      <c r="W9" s="490"/>
      <c r="X9" s="490"/>
      <c r="Y9" s="490"/>
      <c r="Z9" s="490"/>
      <c r="AA9" s="490"/>
      <c r="AB9" s="490"/>
    </row>
    <row r="10" spans="1:28" ht="15">
      <c r="A10" s="251" t="s">
        <v>524</v>
      </c>
      <c r="B10" s="491">
        <v>314424</v>
      </c>
      <c r="C10" s="491">
        <v>314424</v>
      </c>
      <c r="D10" s="491">
        <v>0</v>
      </c>
      <c r="E10" s="491">
        <v>239323</v>
      </c>
      <c r="F10" s="491">
        <v>237983</v>
      </c>
      <c r="G10" s="491">
        <v>1340</v>
      </c>
      <c r="H10" s="491">
        <v>237427</v>
      </c>
      <c r="I10" s="491">
        <v>237427</v>
      </c>
      <c r="J10" s="491">
        <v>0</v>
      </c>
      <c r="K10" s="491">
        <v>404032</v>
      </c>
      <c r="L10" s="491">
        <v>404032</v>
      </c>
      <c r="M10" s="491">
        <v>0</v>
      </c>
      <c r="N10" s="491">
        <v>326186</v>
      </c>
      <c r="O10" s="491">
        <v>324301</v>
      </c>
      <c r="P10" s="491">
        <v>1885</v>
      </c>
      <c r="Q10" s="491">
        <v>249768</v>
      </c>
      <c r="R10" s="491">
        <v>235216</v>
      </c>
      <c r="S10" s="491">
        <v>14552</v>
      </c>
      <c r="T10" s="491">
        <v>222072</v>
      </c>
      <c r="U10" s="491">
        <v>206862</v>
      </c>
      <c r="V10" s="491">
        <v>15210</v>
      </c>
      <c r="W10" s="491">
        <v>282319</v>
      </c>
      <c r="X10" s="491">
        <v>279482</v>
      </c>
      <c r="Y10" s="491">
        <v>2837</v>
      </c>
      <c r="Z10" s="491">
        <v>187170</v>
      </c>
      <c r="AA10" s="491">
        <v>164792</v>
      </c>
      <c r="AB10" s="491">
        <v>22378</v>
      </c>
    </row>
    <row r="11" spans="1:28" ht="15">
      <c r="A11" s="252" t="s">
        <v>125</v>
      </c>
      <c r="B11" s="491">
        <v>316140</v>
      </c>
      <c r="C11" s="491">
        <v>316140</v>
      </c>
      <c r="D11" s="491">
        <v>0</v>
      </c>
      <c r="E11" s="491">
        <v>264023</v>
      </c>
      <c r="F11" s="491">
        <v>264023</v>
      </c>
      <c r="G11" s="491">
        <v>0</v>
      </c>
      <c r="H11" s="491">
        <v>255679</v>
      </c>
      <c r="I11" s="491">
        <v>255679</v>
      </c>
      <c r="J11" s="489">
        <v>0</v>
      </c>
      <c r="K11" s="491">
        <v>396456</v>
      </c>
      <c r="L11" s="491">
        <v>396456</v>
      </c>
      <c r="M11" s="491">
        <v>0</v>
      </c>
      <c r="N11" s="491">
        <v>324638</v>
      </c>
      <c r="O11" s="491">
        <v>324387</v>
      </c>
      <c r="P11" s="491">
        <v>251</v>
      </c>
      <c r="Q11" s="491">
        <v>245240</v>
      </c>
      <c r="R11" s="491">
        <v>244858</v>
      </c>
      <c r="S11" s="491">
        <v>382</v>
      </c>
      <c r="T11" s="491">
        <v>207145</v>
      </c>
      <c r="U11" s="491">
        <v>201715</v>
      </c>
      <c r="V11" s="491">
        <v>5430</v>
      </c>
      <c r="W11" s="491">
        <v>276642</v>
      </c>
      <c r="X11" s="491">
        <v>276132</v>
      </c>
      <c r="Y11" s="491">
        <v>510</v>
      </c>
      <c r="Z11" s="491">
        <v>167435</v>
      </c>
      <c r="AA11" s="491">
        <v>159194</v>
      </c>
      <c r="AB11" s="491">
        <v>8241</v>
      </c>
    </row>
    <row r="12" spans="1:28" ht="15">
      <c r="A12" s="252" t="s">
        <v>126</v>
      </c>
      <c r="B12" s="491">
        <v>330776</v>
      </c>
      <c r="C12" s="491">
        <v>325105</v>
      </c>
      <c r="D12" s="491">
        <v>5671</v>
      </c>
      <c r="E12" s="491">
        <v>261254</v>
      </c>
      <c r="F12" s="491">
        <v>256967</v>
      </c>
      <c r="G12" s="491">
        <v>4287</v>
      </c>
      <c r="H12" s="491">
        <v>261466</v>
      </c>
      <c r="I12" s="491">
        <v>261466</v>
      </c>
      <c r="J12" s="491">
        <v>0</v>
      </c>
      <c r="K12" s="491">
        <v>396439</v>
      </c>
      <c r="L12" s="491">
        <v>396439</v>
      </c>
      <c r="M12" s="491">
        <v>0</v>
      </c>
      <c r="N12" s="491">
        <v>330148</v>
      </c>
      <c r="O12" s="491">
        <v>329529</v>
      </c>
      <c r="P12" s="491">
        <v>619</v>
      </c>
      <c r="Q12" s="491">
        <v>281499</v>
      </c>
      <c r="R12" s="491">
        <v>250688</v>
      </c>
      <c r="S12" s="491">
        <v>30811</v>
      </c>
      <c r="T12" s="491">
        <v>213637</v>
      </c>
      <c r="U12" s="491">
        <v>202263</v>
      </c>
      <c r="V12" s="491">
        <v>11374</v>
      </c>
      <c r="W12" s="491">
        <v>297832</v>
      </c>
      <c r="X12" s="491">
        <v>278550</v>
      </c>
      <c r="Y12" s="491">
        <v>19282</v>
      </c>
      <c r="Z12" s="491">
        <v>166367</v>
      </c>
      <c r="AA12" s="491">
        <v>159433</v>
      </c>
      <c r="AB12" s="491">
        <v>6934</v>
      </c>
    </row>
    <row r="13" spans="1:28" ht="15">
      <c r="A13" s="252" t="s">
        <v>127</v>
      </c>
      <c r="B13" s="491">
        <v>321912</v>
      </c>
      <c r="C13" s="491">
        <v>321912</v>
      </c>
      <c r="D13" s="489">
        <v>0</v>
      </c>
      <c r="E13" s="491">
        <v>256554</v>
      </c>
      <c r="F13" s="491">
        <v>254130</v>
      </c>
      <c r="G13" s="491">
        <v>2424</v>
      </c>
      <c r="H13" s="491">
        <v>262575</v>
      </c>
      <c r="I13" s="491">
        <v>262575</v>
      </c>
      <c r="J13" s="491">
        <v>0</v>
      </c>
      <c r="K13" s="491">
        <v>407816</v>
      </c>
      <c r="L13" s="491">
        <v>407254</v>
      </c>
      <c r="M13" s="491">
        <v>562</v>
      </c>
      <c r="N13" s="491">
        <v>356516</v>
      </c>
      <c r="O13" s="491">
        <v>332386</v>
      </c>
      <c r="P13" s="491">
        <v>24130</v>
      </c>
      <c r="Q13" s="491">
        <v>248744</v>
      </c>
      <c r="R13" s="491">
        <v>248216</v>
      </c>
      <c r="S13" s="491">
        <v>528</v>
      </c>
      <c r="T13" s="491">
        <v>215674</v>
      </c>
      <c r="U13" s="491">
        <v>208670</v>
      </c>
      <c r="V13" s="491">
        <v>7004</v>
      </c>
      <c r="W13" s="491">
        <v>304324</v>
      </c>
      <c r="X13" s="491">
        <v>286842</v>
      </c>
      <c r="Y13" s="491">
        <v>17482</v>
      </c>
      <c r="Z13" s="491">
        <v>165659</v>
      </c>
      <c r="AA13" s="491">
        <v>164566</v>
      </c>
      <c r="AB13" s="492">
        <v>1093</v>
      </c>
    </row>
    <row r="14" spans="1:28" ht="15">
      <c r="A14" s="252" t="s">
        <v>128</v>
      </c>
      <c r="B14" s="491">
        <v>344848</v>
      </c>
      <c r="C14" s="491">
        <v>344848</v>
      </c>
      <c r="D14" s="491">
        <v>0</v>
      </c>
      <c r="E14" s="491">
        <v>241406</v>
      </c>
      <c r="F14" s="491">
        <v>239951</v>
      </c>
      <c r="G14" s="491">
        <v>1455</v>
      </c>
      <c r="H14" s="491">
        <v>248055</v>
      </c>
      <c r="I14" s="491">
        <v>248055</v>
      </c>
      <c r="J14" s="489">
        <v>0</v>
      </c>
      <c r="K14" s="491">
        <v>409253</v>
      </c>
      <c r="L14" s="491">
        <v>408633</v>
      </c>
      <c r="M14" s="491">
        <v>620</v>
      </c>
      <c r="N14" s="491">
        <v>325489</v>
      </c>
      <c r="O14" s="491">
        <v>324183</v>
      </c>
      <c r="P14" s="491">
        <v>1306</v>
      </c>
      <c r="Q14" s="491">
        <v>235813</v>
      </c>
      <c r="R14" s="491">
        <v>235761</v>
      </c>
      <c r="S14" s="491">
        <v>52</v>
      </c>
      <c r="T14" s="491">
        <v>209042</v>
      </c>
      <c r="U14" s="491">
        <v>207937</v>
      </c>
      <c r="V14" s="491">
        <v>1105</v>
      </c>
      <c r="W14" s="491">
        <v>282031</v>
      </c>
      <c r="X14" s="491">
        <v>281489</v>
      </c>
      <c r="Y14" s="491">
        <v>542</v>
      </c>
      <c r="Z14" s="491">
        <v>167265</v>
      </c>
      <c r="AA14" s="491">
        <v>165838</v>
      </c>
      <c r="AB14" s="491">
        <v>1427</v>
      </c>
    </row>
    <row r="15" spans="1:28" ht="15">
      <c r="A15" s="252" t="s">
        <v>129</v>
      </c>
      <c r="B15" s="491">
        <v>508194</v>
      </c>
      <c r="C15" s="491">
        <v>349686</v>
      </c>
      <c r="D15" s="491">
        <v>158508</v>
      </c>
      <c r="E15" s="491">
        <v>316429</v>
      </c>
      <c r="F15" s="491">
        <v>253479</v>
      </c>
      <c r="G15" s="491">
        <v>62950</v>
      </c>
      <c r="H15" s="491">
        <v>277457</v>
      </c>
      <c r="I15" s="491">
        <v>249345</v>
      </c>
      <c r="J15" s="491">
        <v>28112</v>
      </c>
      <c r="K15" s="491">
        <v>995063</v>
      </c>
      <c r="L15" s="491">
        <v>404375</v>
      </c>
      <c r="M15" s="491">
        <v>590688</v>
      </c>
      <c r="N15" s="491">
        <v>695399</v>
      </c>
      <c r="O15" s="491">
        <v>332243</v>
      </c>
      <c r="P15" s="491">
        <v>363156</v>
      </c>
      <c r="Q15" s="491">
        <v>308764</v>
      </c>
      <c r="R15" s="491">
        <v>238310</v>
      </c>
      <c r="S15" s="491">
        <v>70454</v>
      </c>
      <c r="T15" s="491">
        <v>247125</v>
      </c>
      <c r="U15" s="491">
        <v>209737</v>
      </c>
      <c r="V15" s="491">
        <v>37388</v>
      </c>
      <c r="W15" s="491">
        <v>379116</v>
      </c>
      <c r="X15" s="491">
        <v>287163</v>
      </c>
      <c r="Y15" s="491">
        <v>91953</v>
      </c>
      <c r="Z15" s="491">
        <v>171737</v>
      </c>
      <c r="AA15" s="491">
        <v>165515</v>
      </c>
      <c r="AB15" s="491">
        <v>6222</v>
      </c>
    </row>
    <row r="16" spans="1:28" ht="15">
      <c r="A16" s="252" t="s">
        <v>130</v>
      </c>
      <c r="B16" s="491">
        <v>278085</v>
      </c>
      <c r="C16" s="491">
        <v>216417</v>
      </c>
      <c r="D16" s="491">
        <v>61668</v>
      </c>
      <c r="E16" s="491">
        <v>384336</v>
      </c>
      <c r="F16" s="491">
        <v>242313</v>
      </c>
      <c r="G16" s="491">
        <v>142023</v>
      </c>
      <c r="H16" s="491">
        <v>364435</v>
      </c>
      <c r="I16" s="491">
        <v>252770</v>
      </c>
      <c r="J16" s="491">
        <v>111665</v>
      </c>
      <c r="K16" s="491">
        <v>411524</v>
      </c>
      <c r="L16" s="491">
        <v>391534</v>
      </c>
      <c r="M16" s="491">
        <v>19990</v>
      </c>
      <c r="N16" s="491">
        <v>411255</v>
      </c>
      <c r="O16" s="491">
        <v>327836</v>
      </c>
      <c r="P16" s="491">
        <v>83419</v>
      </c>
      <c r="Q16" s="491">
        <v>324927</v>
      </c>
      <c r="R16" s="491">
        <v>246954</v>
      </c>
      <c r="S16" s="491">
        <v>77973</v>
      </c>
      <c r="T16" s="491">
        <v>325558</v>
      </c>
      <c r="U16" s="491">
        <v>201948</v>
      </c>
      <c r="V16" s="491">
        <v>123610</v>
      </c>
      <c r="W16" s="491">
        <v>512408</v>
      </c>
      <c r="X16" s="491">
        <v>278627</v>
      </c>
      <c r="Y16" s="491">
        <v>233781</v>
      </c>
      <c r="Z16" s="491">
        <v>219196</v>
      </c>
      <c r="AA16" s="491">
        <v>158299</v>
      </c>
      <c r="AB16" s="491">
        <v>60897</v>
      </c>
    </row>
    <row r="17" spans="1:28" ht="15">
      <c r="A17" s="252" t="s">
        <v>131</v>
      </c>
      <c r="B17" s="491">
        <v>211678</v>
      </c>
      <c r="C17" s="491">
        <v>211678</v>
      </c>
      <c r="D17" s="491">
        <v>0</v>
      </c>
      <c r="E17" s="491">
        <v>262895</v>
      </c>
      <c r="F17" s="491">
        <v>240943</v>
      </c>
      <c r="G17" s="491">
        <v>21952</v>
      </c>
      <c r="H17" s="491">
        <v>330576</v>
      </c>
      <c r="I17" s="491">
        <v>246948</v>
      </c>
      <c r="J17" s="491">
        <v>83628</v>
      </c>
      <c r="K17" s="491">
        <v>390541</v>
      </c>
      <c r="L17" s="491">
        <v>390541</v>
      </c>
      <c r="M17" s="491">
        <v>0</v>
      </c>
      <c r="N17" s="491">
        <v>355210</v>
      </c>
      <c r="O17" s="491">
        <v>354927</v>
      </c>
      <c r="P17" s="491">
        <v>283</v>
      </c>
      <c r="Q17" s="491">
        <v>268675</v>
      </c>
      <c r="R17" s="491">
        <v>242366</v>
      </c>
      <c r="S17" s="491">
        <v>26309</v>
      </c>
      <c r="T17" s="491">
        <v>208717</v>
      </c>
      <c r="U17" s="491">
        <v>203214</v>
      </c>
      <c r="V17" s="491">
        <v>5503</v>
      </c>
      <c r="W17" s="491">
        <v>284941</v>
      </c>
      <c r="X17" s="491">
        <v>276455</v>
      </c>
      <c r="Y17" s="491">
        <v>8486</v>
      </c>
      <c r="Z17" s="491">
        <v>165706</v>
      </c>
      <c r="AA17" s="491">
        <v>161887</v>
      </c>
      <c r="AB17" s="491">
        <v>3819</v>
      </c>
    </row>
    <row r="18" spans="1:28" ht="15">
      <c r="A18" s="252" t="s">
        <v>132</v>
      </c>
      <c r="B18" s="489">
        <v>224458</v>
      </c>
      <c r="C18" s="489">
        <v>217759</v>
      </c>
      <c r="D18" s="489">
        <v>6699</v>
      </c>
      <c r="E18" s="489">
        <v>312155</v>
      </c>
      <c r="F18" s="489">
        <v>312155</v>
      </c>
      <c r="G18" s="489">
        <v>0</v>
      </c>
      <c r="H18" s="489">
        <v>255304</v>
      </c>
      <c r="I18" s="489">
        <v>255304</v>
      </c>
      <c r="J18" s="489">
        <v>0</v>
      </c>
      <c r="K18" s="489">
        <v>388265</v>
      </c>
      <c r="L18" s="489">
        <v>388265</v>
      </c>
      <c r="M18" s="489">
        <v>0</v>
      </c>
      <c r="N18" s="491">
        <v>327845</v>
      </c>
      <c r="O18" s="491">
        <v>323301</v>
      </c>
      <c r="P18" s="489">
        <v>4544</v>
      </c>
      <c r="Q18" s="491">
        <v>238113</v>
      </c>
      <c r="R18" s="491">
        <v>238098</v>
      </c>
      <c r="S18" s="491">
        <v>15</v>
      </c>
      <c r="T18" s="492">
        <v>200254</v>
      </c>
      <c r="U18" s="492">
        <v>199326</v>
      </c>
      <c r="V18" s="492">
        <v>928</v>
      </c>
      <c r="W18" s="492">
        <v>275456</v>
      </c>
      <c r="X18" s="492">
        <v>274968</v>
      </c>
      <c r="Y18" s="492">
        <v>488</v>
      </c>
      <c r="Z18" s="492">
        <v>157799</v>
      </c>
      <c r="AA18" s="492">
        <v>156622</v>
      </c>
      <c r="AB18" s="492">
        <v>1177</v>
      </c>
    </row>
    <row r="19" spans="1:28" ht="15">
      <c r="A19" s="252" t="s">
        <v>42</v>
      </c>
      <c r="B19" s="489">
        <v>219743</v>
      </c>
      <c r="C19" s="489">
        <v>219743</v>
      </c>
      <c r="D19" s="489">
        <v>0</v>
      </c>
      <c r="E19" s="489">
        <v>287750</v>
      </c>
      <c r="F19" s="489">
        <v>287750</v>
      </c>
      <c r="G19" s="489">
        <v>0</v>
      </c>
      <c r="H19" s="489">
        <v>255146</v>
      </c>
      <c r="I19" s="489">
        <v>255146</v>
      </c>
      <c r="J19" s="489">
        <v>0</v>
      </c>
      <c r="K19" s="489">
        <v>398612</v>
      </c>
      <c r="L19" s="489">
        <v>398612</v>
      </c>
      <c r="M19" s="489">
        <v>0</v>
      </c>
      <c r="N19" s="491">
        <v>332258</v>
      </c>
      <c r="O19" s="491">
        <v>319336</v>
      </c>
      <c r="P19" s="489">
        <v>12922</v>
      </c>
      <c r="Q19" s="491">
        <v>250795</v>
      </c>
      <c r="R19" s="491">
        <v>244885</v>
      </c>
      <c r="S19" s="489">
        <v>5910</v>
      </c>
      <c r="T19" s="492">
        <v>201743</v>
      </c>
      <c r="U19" s="492">
        <v>201352</v>
      </c>
      <c r="V19" s="492">
        <v>391</v>
      </c>
      <c r="W19" s="492">
        <v>277968</v>
      </c>
      <c r="X19" s="492">
        <v>277188</v>
      </c>
      <c r="Y19" s="492">
        <v>780</v>
      </c>
      <c r="Z19" s="492">
        <v>158478</v>
      </c>
      <c r="AA19" s="492">
        <v>158308</v>
      </c>
      <c r="AB19" s="492">
        <v>170</v>
      </c>
    </row>
    <row r="20" spans="1:28" ht="15">
      <c r="A20" s="252" t="s">
        <v>43</v>
      </c>
      <c r="B20" s="489">
        <v>224371</v>
      </c>
      <c r="C20" s="489">
        <v>224371</v>
      </c>
      <c r="D20" s="489">
        <v>0</v>
      </c>
      <c r="E20" s="489">
        <v>357307</v>
      </c>
      <c r="F20" s="489">
        <v>289414</v>
      </c>
      <c r="G20" s="489">
        <v>67893</v>
      </c>
      <c r="H20" s="489">
        <v>251460</v>
      </c>
      <c r="I20" s="489">
        <v>251460</v>
      </c>
      <c r="J20" s="489">
        <v>0</v>
      </c>
      <c r="K20" s="489">
        <v>398509</v>
      </c>
      <c r="L20" s="489">
        <v>398509</v>
      </c>
      <c r="M20" s="489">
        <v>0</v>
      </c>
      <c r="N20" s="491">
        <v>325757</v>
      </c>
      <c r="O20" s="491">
        <v>325408</v>
      </c>
      <c r="P20" s="489">
        <v>349</v>
      </c>
      <c r="Q20" s="489">
        <v>268019</v>
      </c>
      <c r="R20" s="489">
        <v>251216</v>
      </c>
      <c r="S20" s="491">
        <v>16803</v>
      </c>
      <c r="T20" s="492">
        <v>205100</v>
      </c>
      <c r="U20" s="492">
        <v>203269</v>
      </c>
      <c r="V20" s="492">
        <v>1831</v>
      </c>
      <c r="W20" s="492">
        <v>288231</v>
      </c>
      <c r="X20" s="492">
        <v>284440</v>
      </c>
      <c r="Y20" s="492">
        <v>3791</v>
      </c>
      <c r="Z20" s="492">
        <v>157698</v>
      </c>
      <c r="AA20" s="492">
        <v>156985</v>
      </c>
      <c r="AB20" s="492">
        <v>713</v>
      </c>
    </row>
    <row r="21" spans="1:28" ht="15">
      <c r="A21" s="252" t="s">
        <v>44</v>
      </c>
      <c r="B21" s="489">
        <v>426530</v>
      </c>
      <c r="C21" s="489">
        <v>220322</v>
      </c>
      <c r="D21" s="489">
        <v>206208</v>
      </c>
      <c r="E21" s="489">
        <v>470632</v>
      </c>
      <c r="F21" s="489">
        <v>265872</v>
      </c>
      <c r="G21" s="489">
        <v>204760</v>
      </c>
      <c r="H21" s="489">
        <v>547390</v>
      </c>
      <c r="I21" s="489">
        <v>254300</v>
      </c>
      <c r="J21" s="489">
        <v>293090</v>
      </c>
      <c r="K21" s="489">
        <v>1114707</v>
      </c>
      <c r="L21" s="489">
        <v>394698</v>
      </c>
      <c r="M21" s="489">
        <v>720009</v>
      </c>
      <c r="N21" s="489">
        <v>782449</v>
      </c>
      <c r="O21" s="489">
        <v>327788</v>
      </c>
      <c r="P21" s="489">
        <v>454661</v>
      </c>
      <c r="Q21" s="489">
        <v>427296</v>
      </c>
      <c r="R21" s="489">
        <v>247523</v>
      </c>
      <c r="S21" s="489">
        <v>179773</v>
      </c>
      <c r="T21" s="492">
        <v>363912</v>
      </c>
      <c r="U21" s="492">
        <v>201986</v>
      </c>
      <c r="V21" s="492">
        <v>161926</v>
      </c>
      <c r="W21" s="492">
        <v>554974</v>
      </c>
      <c r="X21" s="492">
        <v>277984</v>
      </c>
      <c r="Y21" s="492">
        <v>276990</v>
      </c>
      <c r="Z21" s="492">
        <v>255767</v>
      </c>
      <c r="AA21" s="492">
        <v>158970</v>
      </c>
      <c r="AB21" s="492">
        <v>96797</v>
      </c>
    </row>
    <row r="22" spans="1:28" ht="18.75">
      <c r="A22" s="370"/>
      <c r="B22" s="493"/>
      <c r="C22" s="493"/>
      <c r="D22" s="493"/>
      <c r="E22" s="493"/>
      <c r="F22" s="493"/>
      <c r="G22" s="493"/>
      <c r="H22" s="486"/>
      <c r="I22" s="486"/>
      <c r="J22" s="486"/>
      <c r="K22" s="486"/>
      <c r="L22" s="486"/>
      <c r="M22" s="486"/>
      <c r="N22" s="493"/>
      <c r="O22" s="493"/>
      <c r="P22" s="493"/>
      <c r="Q22" s="493"/>
      <c r="R22" s="493"/>
      <c r="S22" s="493"/>
      <c r="T22" s="494"/>
      <c r="U22" s="494"/>
      <c r="V22" s="494"/>
      <c r="W22" s="494"/>
      <c r="X22" s="494"/>
      <c r="Y22" s="494"/>
      <c r="Z22" s="487"/>
      <c r="AA22" s="487"/>
      <c r="AB22" s="487"/>
    </row>
    <row r="23" spans="1:28" ht="15">
      <c r="A23" s="371" t="s">
        <v>479</v>
      </c>
      <c r="B23" s="493"/>
      <c r="C23" s="493"/>
      <c r="D23" s="493"/>
      <c r="E23" s="493"/>
      <c r="F23" s="493"/>
      <c r="G23" s="493"/>
      <c r="H23" s="486"/>
      <c r="I23" s="486"/>
      <c r="J23" s="486"/>
      <c r="K23" s="486"/>
      <c r="L23" s="486"/>
      <c r="M23" s="486"/>
      <c r="N23" s="493"/>
      <c r="O23" s="493"/>
      <c r="P23" s="493"/>
      <c r="Q23" s="493"/>
      <c r="R23" s="493"/>
      <c r="S23" s="493"/>
      <c r="T23" s="490"/>
      <c r="U23" s="490"/>
      <c r="V23" s="490"/>
      <c r="W23" s="490"/>
      <c r="X23" s="490"/>
      <c r="Y23" s="490"/>
      <c r="Z23" s="487"/>
      <c r="AA23" s="487"/>
      <c r="AB23" s="487"/>
    </row>
    <row r="24" spans="1:28" ht="15">
      <c r="A24" s="249" t="s">
        <v>523</v>
      </c>
      <c r="B24" s="366">
        <v>333958</v>
      </c>
      <c r="C24" s="366">
        <v>288970</v>
      </c>
      <c r="D24" s="366">
        <v>44988</v>
      </c>
      <c r="E24" s="366">
        <v>323942</v>
      </c>
      <c r="F24" s="366">
        <v>277175</v>
      </c>
      <c r="G24" s="366">
        <v>46767</v>
      </c>
      <c r="H24" s="366">
        <v>332622</v>
      </c>
      <c r="I24" s="366">
        <v>282478</v>
      </c>
      <c r="J24" s="366">
        <v>50144</v>
      </c>
      <c r="K24" s="366">
        <v>539403</v>
      </c>
      <c r="L24" s="366">
        <v>420775</v>
      </c>
      <c r="M24" s="366">
        <v>118628</v>
      </c>
      <c r="N24" s="366">
        <v>459181</v>
      </c>
      <c r="O24" s="366">
        <v>365800</v>
      </c>
      <c r="P24" s="366">
        <v>93381</v>
      </c>
      <c r="Q24" s="366">
        <v>304708</v>
      </c>
      <c r="R24" s="366">
        <v>265256</v>
      </c>
      <c r="S24" s="366">
        <v>39452</v>
      </c>
      <c r="T24" s="366">
        <v>327835</v>
      </c>
      <c r="U24" s="366">
        <v>278182</v>
      </c>
      <c r="V24" s="366">
        <v>49653</v>
      </c>
      <c r="W24" s="366">
        <v>393853</v>
      </c>
      <c r="X24" s="366">
        <v>326659</v>
      </c>
      <c r="Y24" s="366">
        <v>67194</v>
      </c>
      <c r="Z24" s="366">
        <v>262102</v>
      </c>
      <c r="AA24" s="366">
        <v>229914</v>
      </c>
      <c r="AB24" s="366">
        <v>32188</v>
      </c>
    </row>
    <row r="25" spans="1:28" ht="18.75">
      <c r="A25" s="250"/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0"/>
      <c r="U25" s="490"/>
      <c r="V25" s="490"/>
      <c r="W25" s="490"/>
      <c r="X25" s="490"/>
      <c r="Y25" s="490"/>
      <c r="Z25" s="490"/>
      <c r="AA25" s="490"/>
      <c r="AB25" s="490"/>
    </row>
    <row r="26" spans="1:28" ht="15">
      <c r="A26" s="251" t="s">
        <v>524</v>
      </c>
      <c r="B26" s="491">
        <v>316865</v>
      </c>
      <c r="C26" s="491">
        <v>316865</v>
      </c>
      <c r="D26" s="491">
        <v>0</v>
      </c>
      <c r="E26" s="491">
        <v>257127</v>
      </c>
      <c r="F26" s="491">
        <v>257127</v>
      </c>
      <c r="G26" s="491">
        <v>0</v>
      </c>
      <c r="H26" s="491">
        <v>265870</v>
      </c>
      <c r="I26" s="491">
        <v>265870</v>
      </c>
      <c r="J26" s="491">
        <v>0</v>
      </c>
      <c r="K26" s="491">
        <v>429349</v>
      </c>
      <c r="L26" s="491">
        <v>429349</v>
      </c>
      <c r="M26" s="491">
        <v>0</v>
      </c>
      <c r="N26" s="491">
        <v>369035</v>
      </c>
      <c r="O26" s="491">
        <v>366703</v>
      </c>
      <c r="P26" s="491">
        <v>2332</v>
      </c>
      <c r="Q26" s="491">
        <v>272212</v>
      </c>
      <c r="R26" s="491">
        <v>255091</v>
      </c>
      <c r="S26" s="491">
        <v>17121</v>
      </c>
      <c r="T26" s="491">
        <v>303446</v>
      </c>
      <c r="U26" s="491">
        <v>278780</v>
      </c>
      <c r="V26" s="491">
        <v>24666</v>
      </c>
      <c r="W26" s="491">
        <v>327609</v>
      </c>
      <c r="X26" s="491">
        <v>324761</v>
      </c>
      <c r="Y26" s="491">
        <v>2848</v>
      </c>
      <c r="Z26" s="491">
        <v>279020</v>
      </c>
      <c r="AA26" s="491">
        <v>232298</v>
      </c>
      <c r="AB26" s="491">
        <v>46722</v>
      </c>
    </row>
    <row r="27" spans="1:28" ht="15">
      <c r="A27" s="252" t="s">
        <v>125</v>
      </c>
      <c r="B27" s="491">
        <v>319580</v>
      </c>
      <c r="C27" s="491">
        <v>319580</v>
      </c>
      <c r="D27" s="491">
        <v>0</v>
      </c>
      <c r="E27" s="491">
        <v>285470</v>
      </c>
      <c r="F27" s="491">
        <v>285470</v>
      </c>
      <c r="G27" s="491">
        <v>0</v>
      </c>
      <c r="H27" s="491">
        <v>285226</v>
      </c>
      <c r="I27" s="491">
        <v>285226</v>
      </c>
      <c r="J27" s="489">
        <v>0</v>
      </c>
      <c r="K27" s="491">
        <v>420236</v>
      </c>
      <c r="L27" s="491">
        <v>420236</v>
      </c>
      <c r="M27" s="491">
        <v>0</v>
      </c>
      <c r="N27" s="491">
        <v>363439</v>
      </c>
      <c r="O27" s="491">
        <v>363155</v>
      </c>
      <c r="P27" s="491">
        <v>284</v>
      </c>
      <c r="Q27" s="491">
        <v>269253</v>
      </c>
      <c r="R27" s="491">
        <v>269070</v>
      </c>
      <c r="S27" s="491">
        <v>183</v>
      </c>
      <c r="T27" s="491">
        <v>280840</v>
      </c>
      <c r="U27" s="491">
        <v>277127</v>
      </c>
      <c r="V27" s="491">
        <v>3713</v>
      </c>
      <c r="W27" s="491">
        <v>319156</v>
      </c>
      <c r="X27" s="491">
        <v>318472</v>
      </c>
      <c r="Y27" s="491">
        <v>684</v>
      </c>
      <c r="Z27" s="491">
        <v>239000</v>
      </c>
      <c r="AA27" s="491">
        <v>231979</v>
      </c>
      <c r="AB27" s="491">
        <v>7021</v>
      </c>
    </row>
    <row r="28" spans="1:28" ht="15">
      <c r="A28" s="252" t="s">
        <v>126</v>
      </c>
      <c r="B28" s="491">
        <v>337822</v>
      </c>
      <c r="C28" s="491">
        <v>328835</v>
      </c>
      <c r="D28" s="491">
        <v>8987</v>
      </c>
      <c r="E28" s="491">
        <v>278941</v>
      </c>
      <c r="F28" s="491">
        <v>274191</v>
      </c>
      <c r="G28" s="491">
        <v>4750</v>
      </c>
      <c r="H28" s="491">
        <v>293421</v>
      </c>
      <c r="I28" s="491">
        <v>293421</v>
      </c>
      <c r="J28" s="491">
        <v>0</v>
      </c>
      <c r="K28" s="491">
        <v>419755</v>
      </c>
      <c r="L28" s="491">
        <v>419755</v>
      </c>
      <c r="M28" s="491">
        <v>0</v>
      </c>
      <c r="N28" s="491">
        <v>369599</v>
      </c>
      <c r="O28" s="491">
        <v>368880</v>
      </c>
      <c r="P28" s="491">
        <v>719</v>
      </c>
      <c r="Q28" s="491">
        <v>312444</v>
      </c>
      <c r="R28" s="491">
        <v>274671</v>
      </c>
      <c r="S28" s="491">
        <v>37773</v>
      </c>
      <c r="T28" s="491">
        <v>294339</v>
      </c>
      <c r="U28" s="491">
        <v>275214</v>
      </c>
      <c r="V28" s="491">
        <v>19125</v>
      </c>
      <c r="W28" s="491">
        <v>344527</v>
      </c>
      <c r="X28" s="491">
        <v>320621</v>
      </c>
      <c r="Y28" s="491">
        <v>23906</v>
      </c>
      <c r="Z28" s="491">
        <v>243843</v>
      </c>
      <c r="AA28" s="491">
        <v>229528</v>
      </c>
      <c r="AB28" s="491">
        <v>14315</v>
      </c>
    </row>
    <row r="29" spans="1:28" ht="15">
      <c r="A29" s="252" t="s">
        <v>127</v>
      </c>
      <c r="B29" s="491">
        <v>324889</v>
      </c>
      <c r="C29" s="491">
        <v>324889</v>
      </c>
      <c r="D29" s="489">
        <v>0</v>
      </c>
      <c r="E29" s="491">
        <v>275257</v>
      </c>
      <c r="F29" s="491">
        <v>272303</v>
      </c>
      <c r="G29" s="491">
        <v>2954</v>
      </c>
      <c r="H29" s="491">
        <v>294348</v>
      </c>
      <c r="I29" s="491">
        <v>294348</v>
      </c>
      <c r="J29" s="491">
        <v>0</v>
      </c>
      <c r="K29" s="491">
        <v>432060</v>
      </c>
      <c r="L29" s="491">
        <v>431449</v>
      </c>
      <c r="M29" s="491">
        <v>611</v>
      </c>
      <c r="N29" s="491">
        <v>399851</v>
      </c>
      <c r="O29" s="491">
        <v>375697</v>
      </c>
      <c r="P29" s="491">
        <v>24154</v>
      </c>
      <c r="Q29" s="491">
        <v>272825</v>
      </c>
      <c r="R29" s="491">
        <v>272292</v>
      </c>
      <c r="S29" s="491">
        <v>533</v>
      </c>
      <c r="T29" s="491">
        <v>291065</v>
      </c>
      <c r="U29" s="491">
        <v>279164</v>
      </c>
      <c r="V29" s="491">
        <v>11901</v>
      </c>
      <c r="W29" s="491">
        <v>348730</v>
      </c>
      <c r="X29" s="491">
        <v>326794</v>
      </c>
      <c r="Y29" s="491">
        <v>21936</v>
      </c>
      <c r="Z29" s="491">
        <v>233775</v>
      </c>
      <c r="AA29" s="491">
        <v>231844</v>
      </c>
      <c r="AB29" s="492">
        <v>1931</v>
      </c>
    </row>
    <row r="30" spans="1:28" ht="15">
      <c r="A30" s="252" t="s">
        <v>128</v>
      </c>
      <c r="B30" s="491">
        <v>337927</v>
      </c>
      <c r="C30" s="491">
        <v>337927</v>
      </c>
      <c r="D30" s="491">
        <v>0</v>
      </c>
      <c r="E30" s="491">
        <v>261762</v>
      </c>
      <c r="F30" s="491">
        <v>259982</v>
      </c>
      <c r="G30" s="491">
        <v>1780</v>
      </c>
      <c r="H30" s="491">
        <v>279468</v>
      </c>
      <c r="I30" s="491">
        <v>279468</v>
      </c>
      <c r="J30" s="489">
        <v>0</v>
      </c>
      <c r="K30" s="491">
        <v>430964</v>
      </c>
      <c r="L30" s="491">
        <v>430350</v>
      </c>
      <c r="M30" s="491">
        <v>614</v>
      </c>
      <c r="N30" s="491">
        <v>363005</v>
      </c>
      <c r="O30" s="491">
        <v>361496</v>
      </c>
      <c r="P30" s="491">
        <v>1509</v>
      </c>
      <c r="Q30" s="491">
        <v>254613</v>
      </c>
      <c r="R30" s="491">
        <v>254550</v>
      </c>
      <c r="S30" s="491">
        <v>63</v>
      </c>
      <c r="T30" s="491">
        <v>279883</v>
      </c>
      <c r="U30" s="491">
        <v>278327</v>
      </c>
      <c r="V30" s="491">
        <v>1556</v>
      </c>
      <c r="W30" s="491">
        <v>319165</v>
      </c>
      <c r="X30" s="491">
        <v>318452</v>
      </c>
      <c r="Y30" s="491">
        <v>713</v>
      </c>
      <c r="Z30" s="491">
        <v>240084</v>
      </c>
      <c r="AA30" s="491">
        <v>237674</v>
      </c>
      <c r="AB30" s="491">
        <v>2410</v>
      </c>
    </row>
    <row r="31" spans="1:28" ht="15">
      <c r="A31" s="252" t="s">
        <v>129</v>
      </c>
      <c r="B31" s="491">
        <v>551711</v>
      </c>
      <c r="C31" s="491">
        <v>342857</v>
      </c>
      <c r="D31" s="491">
        <v>208854</v>
      </c>
      <c r="E31" s="491">
        <v>343101</v>
      </c>
      <c r="F31" s="491">
        <v>276040</v>
      </c>
      <c r="G31" s="491">
        <v>67061</v>
      </c>
      <c r="H31" s="491">
        <v>307937</v>
      </c>
      <c r="I31" s="491">
        <v>277195</v>
      </c>
      <c r="J31" s="491">
        <v>30742</v>
      </c>
      <c r="K31" s="491">
        <v>1065113</v>
      </c>
      <c r="L31" s="491">
        <v>427302</v>
      </c>
      <c r="M31" s="491">
        <v>637811</v>
      </c>
      <c r="N31" s="491">
        <v>809538</v>
      </c>
      <c r="O31" s="491">
        <v>371951</v>
      </c>
      <c r="P31" s="491">
        <v>437587</v>
      </c>
      <c r="Q31" s="491">
        <v>337478</v>
      </c>
      <c r="R31" s="491">
        <v>257194</v>
      </c>
      <c r="S31" s="491">
        <v>80284</v>
      </c>
      <c r="T31" s="491">
        <v>344268</v>
      </c>
      <c r="U31" s="491">
        <v>283150</v>
      </c>
      <c r="V31" s="491">
        <v>61118</v>
      </c>
      <c r="W31" s="491">
        <v>439310</v>
      </c>
      <c r="X31" s="491">
        <v>329797</v>
      </c>
      <c r="Y31" s="491">
        <v>109513</v>
      </c>
      <c r="Z31" s="491">
        <v>247184</v>
      </c>
      <c r="AA31" s="491">
        <v>235500</v>
      </c>
      <c r="AB31" s="491">
        <v>11684</v>
      </c>
    </row>
    <row r="32" spans="1:28" ht="15">
      <c r="A32" s="252" t="s">
        <v>130</v>
      </c>
      <c r="B32" s="491">
        <v>322264</v>
      </c>
      <c r="C32" s="491">
        <v>253093</v>
      </c>
      <c r="D32" s="491">
        <v>69171</v>
      </c>
      <c r="E32" s="491">
        <v>403413</v>
      </c>
      <c r="F32" s="491">
        <v>250177</v>
      </c>
      <c r="G32" s="491">
        <v>153236</v>
      </c>
      <c r="H32" s="491">
        <v>403858</v>
      </c>
      <c r="I32" s="491">
        <v>282108</v>
      </c>
      <c r="J32" s="491">
        <v>121750</v>
      </c>
      <c r="K32" s="491">
        <v>430340</v>
      </c>
      <c r="L32" s="491">
        <v>412949</v>
      </c>
      <c r="M32" s="491">
        <v>17391</v>
      </c>
      <c r="N32" s="491">
        <v>462104</v>
      </c>
      <c r="O32" s="491">
        <v>365054</v>
      </c>
      <c r="P32" s="491">
        <v>97050</v>
      </c>
      <c r="Q32" s="491">
        <v>348960</v>
      </c>
      <c r="R32" s="491">
        <v>267226</v>
      </c>
      <c r="S32" s="491">
        <v>81734</v>
      </c>
      <c r="T32" s="491">
        <v>475726</v>
      </c>
      <c r="U32" s="491">
        <v>278169</v>
      </c>
      <c r="V32" s="491">
        <v>197557</v>
      </c>
      <c r="W32" s="491">
        <v>621388</v>
      </c>
      <c r="X32" s="491">
        <v>330152</v>
      </c>
      <c r="Y32" s="491">
        <v>291236</v>
      </c>
      <c r="Z32" s="491">
        <v>332767</v>
      </c>
      <c r="AA32" s="491">
        <v>227151</v>
      </c>
      <c r="AB32" s="491">
        <v>105616</v>
      </c>
    </row>
    <row r="33" spans="1:28" ht="15">
      <c r="A33" s="252" t="s">
        <v>131</v>
      </c>
      <c r="B33" s="491">
        <v>245955</v>
      </c>
      <c r="C33" s="491">
        <v>245955</v>
      </c>
      <c r="D33" s="491">
        <v>0</v>
      </c>
      <c r="E33" s="491">
        <v>271387</v>
      </c>
      <c r="F33" s="491">
        <v>247642</v>
      </c>
      <c r="G33" s="491">
        <v>23745</v>
      </c>
      <c r="H33" s="491">
        <v>379300</v>
      </c>
      <c r="I33" s="491">
        <v>275339</v>
      </c>
      <c r="J33" s="491">
        <v>103961</v>
      </c>
      <c r="K33" s="491">
        <v>412623</v>
      </c>
      <c r="L33" s="491">
        <v>412623</v>
      </c>
      <c r="M33" s="491">
        <v>0</v>
      </c>
      <c r="N33" s="491">
        <v>378129</v>
      </c>
      <c r="O33" s="491">
        <v>377811</v>
      </c>
      <c r="P33" s="491">
        <v>318</v>
      </c>
      <c r="Q33" s="491">
        <v>292447</v>
      </c>
      <c r="R33" s="491">
        <v>262254</v>
      </c>
      <c r="S33" s="491">
        <v>30193</v>
      </c>
      <c r="T33" s="491">
        <v>284777</v>
      </c>
      <c r="U33" s="491">
        <v>278323</v>
      </c>
      <c r="V33" s="491">
        <v>6454</v>
      </c>
      <c r="W33" s="491">
        <v>335840</v>
      </c>
      <c r="X33" s="491">
        <v>327638</v>
      </c>
      <c r="Y33" s="491">
        <v>8202</v>
      </c>
      <c r="Z33" s="491">
        <v>237076</v>
      </c>
      <c r="AA33" s="491">
        <v>232255</v>
      </c>
      <c r="AB33" s="491">
        <v>4821</v>
      </c>
    </row>
    <row r="34" spans="1:28" ht="15">
      <c r="A34" s="252" t="s">
        <v>132</v>
      </c>
      <c r="B34" s="489">
        <v>256780</v>
      </c>
      <c r="C34" s="489">
        <v>250620</v>
      </c>
      <c r="D34" s="489">
        <v>6160</v>
      </c>
      <c r="E34" s="489">
        <v>327686</v>
      </c>
      <c r="F34" s="489">
        <v>327686</v>
      </c>
      <c r="G34" s="489">
        <v>0</v>
      </c>
      <c r="H34" s="489">
        <v>288030</v>
      </c>
      <c r="I34" s="489">
        <v>288030</v>
      </c>
      <c r="J34" s="489">
        <v>0</v>
      </c>
      <c r="K34" s="489">
        <v>409862</v>
      </c>
      <c r="L34" s="489">
        <v>409862</v>
      </c>
      <c r="M34" s="489">
        <v>0</v>
      </c>
      <c r="N34" s="491">
        <v>363137</v>
      </c>
      <c r="O34" s="491">
        <v>358249</v>
      </c>
      <c r="P34" s="489">
        <v>4888</v>
      </c>
      <c r="Q34" s="491">
        <v>258254</v>
      </c>
      <c r="R34" s="491">
        <v>258236</v>
      </c>
      <c r="S34" s="491">
        <v>18</v>
      </c>
      <c r="T34" s="492">
        <v>275130</v>
      </c>
      <c r="U34" s="492">
        <v>273750</v>
      </c>
      <c r="V34" s="492">
        <v>1380</v>
      </c>
      <c r="W34" s="492">
        <v>327731</v>
      </c>
      <c r="X34" s="492">
        <v>327050</v>
      </c>
      <c r="Y34" s="492">
        <v>681</v>
      </c>
      <c r="Z34" s="492">
        <v>224064</v>
      </c>
      <c r="AA34" s="492">
        <v>222006</v>
      </c>
      <c r="AB34" s="492">
        <v>2058</v>
      </c>
    </row>
    <row r="35" spans="1:28" ht="15">
      <c r="A35" s="252" t="s">
        <v>42</v>
      </c>
      <c r="B35" s="489">
        <v>254011</v>
      </c>
      <c r="C35" s="489">
        <v>254011</v>
      </c>
      <c r="D35" s="489">
        <v>0</v>
      </c>
      <c r="E35" s="489">
        <v>299159</v>
      </c>
      <c r="F35" s="489">
        <v>299159</v>
      </c>
      <c r="G35" s="489">
        <v>0</v>
      </c>
      <c r="H35" s="489">
        <v>285165</v>
      </c>
      <c r="I35" s="489">
        <v>285165</v>
      </c>
      <c r="J35" s="489">
        <v>0</v>
      </c>
      <c r="K35" s="489">
        <v>420409</v>
      </c>
      <c r="L35" s="489">
        <v>420409</v>
      </c>
      <c r="M35" s="489">
        <v>0</v>
      </c>
      <c r="N35" s="491">
        <v>365741</v>
      </c>
      <c r="O35" s="491">
        <v>352935</v>
      </c>
      <c r="P35" s="489">
        <v>12806</v>
      </c>
      <c r="Q35" s="491">
        <v>275650</v>
      </c>
      <c r="R35" s="491">
        <v>269473</v>
      </c>
      <c r="S35" s="489">
        <v>6177</v>
      </c>
      <c r="T35" s="492">
        <v>278479</v>
      </c>
      <c r="U35" s="492">
        <v>277888</v>
      </c>
      <c r="V35" s="492">
        <v>591</v>
      </c>
      <c r="W35" s="492">
        <v>330818</v>
      </c>
      <c r="X35" s="492">
        <v>329730</v>
      </c>
      <c r="Y35" s="492">
        <v>1088</v>
      </c>
      <c r="Z35" s="492">
        <v>227355</v>
      </c>
      <c r="AA35" s="492">
        <v>227250</v>
      </c>
      <c r="AB35" s="492">
        <v>105</v>
      </c>
    </row>
    <row r="36" spans="1:28" ht="15">
      <c r="A36" s="252" t="s">
        <v>43</v>
      </c>
      <c r="B36" s="489">
        <v>259536</v>
      </c>
      <c r="C36" s="489">
        <v>259536</v>
      </c>
      <c r="D36" s="489">
        <v>0</v>
      </c>
      <c r="E36" s="489">
        <v>364303</v>
      </c>
      <c r="F36" s="489">
        <v>300003</v>
      </c>
      <c r="G36" s="489">
        <v>64300</v>
      </c>
      <c r="H36" s="489">
        <v>280381</v>
      </c>
      <c r="I36" s="489">
        <v>280381</v>
      </c>
      <c r="J36" s="489">
        <v>0</v>
      </c>
      <c r="K36" s="489">
        <v>419826</v>
      </c>
      <c r="L36" s="489">
        <v>419826</v>
      </c>
      <c r="M36" s="489">
        <v>0</v>
      </c>
      <c r="N36" s="491">
        <v>360327</v>
      </c>
      <c r="O36" s="491">
        <v>359932</v>
      </c>
      <c r="P36" s="489">
        <v>395</v>
      </c>
      <c r="Q36" s="489">
        <v>292186</v>
      </c>
      <c r="R36" s="489">
        <v>272805</v>
      </c>
      <c r="S36" s="491">
        <v>19381</v>
      </c>
      <c r="T36" s="492">
        <v>284430</v>
      </c>
      <c r="U36" s="492">
        <v>281591</v>
      </c>
      <c r="V36" s="492">
        <v>2839</v>
      </c>
      <c r="W36" s="492">
        <v>344142</v>
      </c>
      <c r="X36" s="492">
        <v>339175</v>
      </c>
      <c r="Y36" s="492">
        <v>4967</v>
      </c>
      <c r="Z36" s="492">
        <v>225733</v>
      </c>
      <c r="AA36" s="492">
        <v>224986</v>
      </c>
      <c r="AB36" s="492">
        <v>747</v>
      </c>
    </row>
    <row r="37" spans="1:28" ht="15">
      <c r="A37" s="252" t="s">
        <v>44</v>
      </c>
      <c r="B37" s="489">
        <v>493289</v>
      </c>
      <c r="C37" s="489">
        <v>252139</v>
      </c>
      <c r="D37" s="489">
        <v>241150</v>
      </c>
      <c r="E37" s="489">
        <v>495296</v>
      </c>
      <c r="F37" s="489">
        <v>271313</v>
      </c>
      <c r="G37" s="489">
        <v>223983</v>
      </c>
      <c r="H37" s="489">
        <v>622254</v>
      </c>
      <c r="I37" s="489">
        <v>283561</v>
      </c>
      <c r="J37" s="489">
        <v>338693</v>
      </c>
      <c r="K37" s="489">
        <v>1184432</v>
      </c>
      <c r="L37" s="489">
        <v>415291</v>
      </c>
      <c r="M37" s="489">
        <v>769141</v>
      </c>
      <c r="N37" s="489">
        <v>904429</v>
      </c>
      <c r="O37" s="489">
        <v>367038</v>
      </c>
      <c r="P37" s="489">
        <v>537391</v>
      </c>
      <c r="Q37" s="489">
        <v>467906</v>
      </c>
      <c r="R37" s="489">
        <v>270355</v>
      </c>
      <c r="S37" s="489">
        <v>197551</v>
      </c>
      <c r="T37" s="492">
        <v>549258</v>
      </c>
      <c r="U37" s="492">
        <v>276485</v>
      </c>
      <c r="V37" s="492">
        <v>272773</v>
      </c>
      <c r="W37" s="492">
        <v>685907</v>
      </c>
      <c r="X37" s="492">
        <v>328728</v>
      </c>
      <c r="Y37" s="492">
        <v>357179</v>
      </c>
      <c r="Z37" s="492">
        <v>416766</v>
      </c>
      <c r="AA37" s="492">
        <v>225832</v>
      </c>
      <c r="AB37" s="492">
        <v>190934</v>
      </c>
    </row>
    <row r="38" spans="1:28" ht="18.75">
      <c r="A38" s="370"/>
      <c r="B38" s="493"/>
      <c r="C38" s="493"/>
      <c r="D38" s="493"/>
      <c r="E38" s="493"/>
      <c r="F38" s="493"/>
      <c r="G38" s="493"/>
      <c r="H38" s="486"/>
      <c r="I38" s="486"/>
      <c r="J38" s="486"/>
      <c r="K38" s="486"/>
      <c r="L38" s="486"/>
      <c r="M38" s="486"/>
      <c r="N38" s="493"/>
      <c r="O38" s="493"/>
      <c r="P38" s="493"/>
      <c r="Q38" s="493"/>
      <c r="R38" s="493"/>
      <c r="S38" s="493"/>
      <c r="T38" s="496"/>
      <c r="U38" s="496"/>
      <c r="V38" s="496"/>
      <c r="W38" s="496"/>
      <c r="X38" s="496"/>
      <c r="Y38" s="496"/>
      <c r="Z38" s="487"/>
      <c r="AA38" s="487"/>
      <c r="AB38" s="487"/>
    </row>
    <row r="39" spans="1:28" ht="15">
      <c r="A39" s="371" t="s">
        <v>480</v>
      </c>
      <c r="B39" s="493"/>
      <c r="C39" s="493"/>
      <c r="D39" s="493"/>
      <c r="E39" s="493"/>
      <c r="F39" s="493"/>
      <c r="G39" s="493"/>
      <c r="H39" s="486"/>
      <c r="I39" s="486"/>
      <c r="J39" s="486"/>
      <c r="K39" s="486"/>
      <c r="L39" s="486"/>
      <c r="M39" s="486"/>
      <c r="N39" s="493"/>
      <c r="O39" s="493"/>
      <c r="P39" s="493"/>
      <c r="Q39" s="493"/>
      <c r="R39" s="493"/>
      <c r="S39" s="493"/>
      <c r="T39" s="497"/>
      <c r="U39" s="497"/>
      <c r="V39" s="497"/>
      <c r="W39" s="497"/>
      <c r="X39" s="497"/>
      <c r="Y39" s="497"/>
      <c r="Z39" s="487"/>
      <c r="AA39" s="487"/>
      <c r="AB39" s="487"/>
    </row>
    <row r="40" spans="1:28" ht="15">
      <c r="A40" s="249" t="s">
        <v>523</v>
      </c>
      <c r="B40" s="366">
        <v>276599</v>
      </c>
      <c r="C40" s="366">
        <v>251813</v>
      </c>
      <c r="D40" s="366">
        <v>24786</v>
      </c>
      <c r="E40" s="366">
        <v>214665</v>
      </c>
      <c r="F40" s="366">
        <v>191941</v>
      </c>
      <c r="G40" s="366">
        <v>22724</v>
      </c>
      <c r="H40" s="366">
        <v>188826</v>
      </c>
      <c r="I40" s="366">
        <v>164799</v>
      </c>
      <c r="J40" s="366">
        <v>24027</v>
      </c>
      <c r="K40" s="366">
        <v>312795</v>
      </c>
      <c r="L40" s="366">
        <v>251640</v>
      </c>
      <c r="M40" s="366">
        <v>61155</v>
      </c>
      <c r="N40" s="366">
        <v>297052</v>
      </c>
      <c r="O40" s="366">
        <v>247508</v>
      </c>
      <c r="P40" s="366">
        <v>49544</v>
      </c>
      <c r="Q40" s="366">
        <v>159777</v>
      </c>
      <c r="R40" s="366">
        <v>143302</v>
      </c>
      <c r="S40" s="366">
        <v>16475</v>
      </c>
      <c r="T40" s="366">
        <v>141266</v>
      </c>
      <c r="U40" s="366">
        <v>129069</v>
      </c>
      <c r="V40" s="366">
        <v>12197</v>
      </c>
      <c r="W40" s="366">
        <v>202032</v>
      </c>
      <c r="X40" s="366">
        <v>175019</v>
      </c>
      <c r="Y40" s="366">
        <v>27013</v>
      </c>
      <c r="Z40" s="366">
        <v>123679</v>
      </c>
      <c r="AA40" s="366">
        <v>115770</v>
      </c>
      <c r="AB40" s="366">
        <v>7909</v>
      </c>
    </row>
    <row r="41" spans="1:28" ht="18.75">
      <c r="A41" s="250"/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0"/>
      <c r="U41" s="490"/>
      <c r="V41" s="490"/>
      <c r="W41" s="490"/>
      <c r="X41" s="490"/>
      <c r="Y41" s="490"/>
      <c r="Z41" s="490"/>
      <c r="AA41" s="490"/>
      <c r="AB41" s="490"/>
    </row>
    <row r="42" spans="1:28" ht="15">
      <c r="A42" s="251" t="s">
        <v>524</v>
      </c>
      <c r="B42" s="491">
        <v>311349</v>
      </c>
      <c r="C42" s="491">
        <v>311349</v>
      </c>
      <c r="D42" s="491">
        <v>0</v>
      </c>
      <c r="E42" s="491">
        <v>176836</v>
      </c>
      <c r="F42" s="491">
        <v>170792</v>
      </c>
      <c r="G42" s="491">
        <v>6044</v>
      </c>
      <c r="H42" s="491">
        <v>155628</v>
      </c>
      <c r="I42" s="491">
        <v>155628</v>
      </c>
      <c r="J42" s="491">
        <v>0</v>
      </c>
      <c r="K42" s="491">
        <v>235498</v>
      </c>
      <c r="L42" s="491">
        <v>235498</v>
      </c>
      <c r="M42" s="491">
        <v>0</v>
      </c>
      <c r="N42" s="491">
        <v>236492</v>
      </c>
      <c r="O42" s="491">
        <v>235543</v>
      </c>
      <c r="P42" s="491">
        <v>949</v>
      </c>
      <c r="Q42" s="491">
        <v>140290</v>
      </c>
      <c r="R42" s="491">
        <v>138273</v>
      </c>
      <c r="S42" s="491">
        <v>2017</v>
      </c>
      <c r="T42" s="491">
        <v>133209</v>
      </c>
      <c r="U42" s="491">
        <v>128325</v>
      </c>
      <c r="V42" s="491">
        <v>4884</v>
      </c>
      <c r="W42" s="491">
        <v>168484</v>
      </c>
      <c r="X42" s="491">
        <v>165673</v>
      </c>
      <c r="Y42" s="491">
        <v>2811</v>
      </c>
      <c r="Z42" s="491">
        <v>123353</v>
      </c>
      <c r="AA42" s="491">
        <v>117889</v>
      </c>
      <c r="AB42" s="491">
        <v>5464</v>
      </c>
    </row>
    <row r="43" spans="1:28" ht="15">
      <c r="A43" s="252" t="s">
        <v>125</v>
      </c>
      <c r="B43" s="491">
        <v>311801</v>
      </c>
      <c r="C43" s="491">
        <v>311801</v>
      </c>
      <c r="D43" s="491">
        <v>0</v>
      </c>
      <c r="E43" s="491">
        <v>188832</v>
      </c>
      <c r="F43" s="491">
        <v>188832</v>
      </c>
      <c r="G43" s="491">
        <v>0</v>
      </c>
      <c r="H43" s="491">
        <v>168134</v>
      </c>
      <c r="I43" s="491">
        <v>168134</v>
      </c>
      <c r="J43" s="489">
        <v>0</v>
      </c>
      <c r="K43" s="491">
        <v>236997</v>
      </c>
      <c r="L43" s="491">
        <v>236997</v>
      </c>
      <c r="M43" s="491">
        <v>0</v>
      </c>
      <c r="N43" s="491">
        <v>241165</v>
      </c>
      <c r="O43" s="491">
        <v>240986</v>
      </c>
      <c r="P43" s="491">
        <v>179</v>
      </c>
      <c r="Q43" s="491">
        <v>142844</v>
      </c>
      <c r="R43" s="491">
        <v>141615</v>
      </c>
      <c r="S43" s="491">
        <v>1229</v>
      </c>
      <c r="T43" s="491">
        <v>133336</v>
      </c>
      <c r="U43" s="491">
        <v>126186</v>
      </c>
      <c r="V43" s="491">
        <v>7150</v>
      </c>
      <c r="W43" s="491">
        <v>168227</v>
      </c>
      <c r="X43" s="491">
        <v>168161</v>
      </c>
      <c r="Y43" s="491">
        <v>66</v>
      </c>
      <c r="Z43" s="491">
        <v>124339</v>
      </c>
      <c r="AA43" s="491">
        <v>115363</v>
      </c>
      <c r="AB43" s="491">
        <v>8976</v>
      </c>
    </row>
    <row r="44" spans="1:28" ht="15">
      <c r="A44" s="252" t="s">
        <v>126</v>
      </c>
      <c r="B44" s="491">
        <v>321879</v>
      </c>
      <c r="C44" s="491">
        <v>320395</v>
      </c>
      <c r="D44" s="491">
        <v>1484</v>
      </c>
      <c r="E44" s="491">
        <v>196797</v>
      </c>
      <c r="F44" s="491">
        <v>194196</v>
      </c>
      <c r="G44" s="491">
        <v>2601</v>
      </c>
      <c r="H44" s="491">
        <v>167594</v>
      </c>
      <c r="I44" s="491">
        <v>167594</v>
      </c>
      <c r="J44" s="491">
        <v>0</v>
      </c>
      <c r="K44" s="491">
        <v>240082</v>
      </c>
      <c r="L44" s="491">
        <v>240082</v>
      </c>
      <c r="M44" s="491">
        <v>0</v>
      </c>
      <c r="N44" s="491">
        <v>246548</v>
      </c>
      <c r="O44" s="491">
        <v>246140</v>
      </c>
      <c r="P44" s="491">
        <v>408</v>
      </c>
      <c r="Q44" s="491">
        <v>149033</v>
      </c>
      <c r="R44" s="491">
        <v>148022</v>
      </c>
      <c r="S44" s="491">
        <v>1011</v>
      </c>
      <c r="T44" s="491">
        <v>127853</v>
      </c>
      <c r="U44" s="491">
        <v>124719</v>
      </c>
      <c r="V44" s="491">
        <v>3134</v>
      </c>
      <c r="W44" s="491">
        <v>178520</v>
      </c>
      <c r="X44" s="491">
        <v>171054</v>
      </c>
      <c r="Y44" s="491">
        <v>7466</v>
      </c>
      <c r="Z44" s="491">
        <v>114494</v>
      </c>
      <c r="AA44" s="491">
        <v>112502</v>
      </c>
      <c r="AB44" s="491">
        <v>1992</v>
      </c>
    </row>
    <row r="45" spans="1:28" ht="15">
      <c r="A45" s="252" t="s">
        <v>127</v>
      </c>
      <c r="B45" s="491">
        <v>318122</v>
      </c>
      <c r="C45" s="491">
        <v>318122</v>
      </c>
      <c r="D45" s="489">
        <v>0</v>
      </c>
      <c r="E45" s="491">
        <v>185613</v>
      </c>
      <c r="F45" s="491">
        <v>185199</v>
      </c>
      <c r="G45" s="491">
        <v>414</v>
      </c>
      <c r="H45" s="491">
        <v>170082</v>
      </c>
      <c r="I45" s="491">
        <v>170082</v>
      </c>
      <c r="J45" s="491">
        <v>0</v>
      </c>
      <c r="K45" s="491">
        <v>248581</v>
      </c>
      <c r="L45" s="491">
        <v>248344</v>
      </c>
      <c r="M45" s="491">
        <v>237</v>
      </c>
      <c r="N45" s="491">
        <v>263527</v>
      </c>
      <c r="O45" s="491">
        <v>239449</v>
      </c>
      <c r="P45" s="491">
        <v>24078</v>
      </c>
      <c r="Q45" s="491">
        <v>143548</v>
      </c>
      <c r="R45" s="491">
        <v>143042</v>
      </c>
      <c r="S45" s="491">
        <v>506</v>
      </c>
      <c r="T45" s="491">
        <v>133944</v>
      </c>
      <c r="U45" s="491">
        <v>132248</v>
      </c>
      <c r="V45" s="491">
        <v>1696</v>
      </c>
      <c r="W45" s="491">
        <v>190857</v>
      </c>
      <c r="X45" s="491">
        <v>184756</v>
      </c>
      <c r="Y45" s="491">
        <v>6101</v>
      </c>
      <c r="Z45" s="491">
        <v>118682</v>
      </c>
      <c r="AA45" s="491">
        <v>118168</v>
      </c>
      <c r="AB45" s="492">
        <v>514</v>
      </c>
    </row>
    <row r="46" spans="1:28" ht="15">
      <c r="A46" s="252" t="s">
        <v>128</v>
      </c>
      <c r="B46" s="491">
        <v>353753</v>
      </c>
      <c r="C46" s="491">
        <v>353753</v>
      </c>
      <c r="D46" s="491">
        <v>0</v>
      </c>
      <c r="E46" s="491">
        <v>162834</v>
      </c>
      <c r="F46" s="491">
        <v>162634</v>
      </c>
      <c r="G46" s="491">
        <v>200</v>
      </c>
      <c r="H46" s="491">
        <v>156814</v>
      </c>
      <c r="I46" s="491">
        <v>156814</v>
      </c>
      <c r="J46" s="489">
        <v>0</v>
      </c>
      <c r="K46" s="491">
        <v>270197</v>
      </c>
      <c r="L46" s="491">
        <v>269537</v>
      </c>
      <c r="M46" s="491">
        <v>660</v>
      </c>
      <c r="N46" s="491">
        <v>242536</v>
      </c>
      <c r="O46" s="491">
        <v>241679</v>
      </c>
      <c r="P46" s="491">
        <v>857</v>
      </c>
      <c r="Q46" s="491">
        <v>145373</v>
      </c>
      <c r="R46" s="491">
        <v>145370</v>
      </c>
      <c r="S46" s="491">
        <v>3</v>
      </c>
      <c r="T46" s="491">
        <v>132856</v>
      </c>
      <c r="U46" s="491">
        <v>132236</v>
      </c>
      <c r="V46" s="491">
        <v>620</v>
      </c>
      <c r="W46" s="491">
        <v>188232</v>
      </c>
      <c r="X46" s="491">
        <v>188120</v>
      </c>
      <c r="Y46" s="491">
        <v>112</v>
      </c>
      <c r="Z46" s="491">
        <v>117755</v>
      </c>
      <c r="AA46" s="491">
        <v>116996</v>
      </c>
      <c r="AB46" s="491">
        <v>759</v>
      </c>
    </row>
    <row r="47" spans="1:28" ht="15">
      <c r="A47" s="252" t="s">
        <v>129</v>
      </c>
      <c r="B47" s="491">
        <v>452011</v>
      </c>
      <c r="C47" s="491">
        <v>358504</v>
      </c>
      <c r="D47" s="491">
        <v>93507</v>
      </c>
      <c r="E47" s="491">
        <v>211991</v>
      </c>
      <c r="F47" s="491">
        <v>165137</v>
      </c>
      <c r="G47" s="491">
        <v>46854</v>
      </c>
      <c r="H47" s="491">
        <v>188868</v>
      </c>
      <c r="I47" s="491">
        <v>168401</v>
      </c>
      <c r="J47" s="491">
        <v>20467</v>
      </c>
      <c r="K47" s="491">
        <v>545803</v>
      </c>
      <c r="L47" s="491">
        <v>257333</v>
      </c>
      <c r="M47" s="491">
        <v>288470</v>
      </c>
      <c r="N47" s="491">
        <v>446394</v>
      </c>
      <c r="O47" s="491">
        <v>245615</v>
      </c>
      <c r="P47" s="491">
        <v>200779</v>
      </c>
      <c r="Q47" s="491">
        <v>170540</v>
      </c>
      <c r="R47" s="491">
        <v>147405</v>
      </c>
      <c r="S47" s="491">
        <v>23135</v>
      </c>
      <c r="T47" s="491">
        <v>144612</v>
      </c>
      <c r="U47" s="491">
        <v>132267</v>
      </c>
      <c r="V47" s="491">
        <v>12345</v>
      </c>
      <c r="W47" s="491">
        <v>229055</v>
      </c>
      <c r="X47" s="491">
        <v>180879</v>
      </c>
      <c r="Y47" s="491">
        <v>48176</v>
      </c>
      <c r="Z47" s="491">
        <v>121634</v>
      </c>
      <c r="AA47" s="491">
        <v>119039</v>
      </c>
      <c r="AB47" s="491">
        <v>2595</v>
      </c>
    </row>
    <row r="48" spans="1:28" ht="15">
      <c r="A48" s="252" t="s">
        <v>130</v>
      </c>
      <c r="B48" s="491">
        <v>209679</v>
      </c>
      <c r="C48" s="491">
        <v>159628</v>
      </c>
      <c r="D48" s="491">
        <v>50051</v>
      </c>
      <c r="E48" s="491">
        <v>272166</v>
      </c>
      <c r="F48" s="491">
        <v>196074</v>
      </c>
      <c r="G48" s="491">
        <v>76092</v>
      </c>
      <c r="H48" s="491">
        <v>246977</v>
      </c>
      <c r="I48" s="491">
        <v>165361</v>
      </c>
      <c r="J48" s="491">
        <v>81616</v>
      </c>
      <c r="K48" s="491">
        <v>289524</v>
      </c>
      <c r="L48" s="491">
        <v>252687</v>
      </c>
      <c r="M48" s="491">
        <v>36837</v>
      </c>
      <c r="N48" s="491">
        <v>302744</v>
      </c>
      <c r="O48" s="491">
        <v>248413</v>
      </c>
      <c r="P48" s="491">
        <v>54331</v>
      </c>
      <c r="Q48" s="491">
        <v>207948</v>
      </c>
      <c r="R48" s="491">
        <v>148280</v>
      </c>
      <c r="S48" s="491">
        <v>59668</v>
      </c>
      <c r="T48" s="491">
        <v>182732</v>
      </c>
      <c r="U48" s="491">
        <v>129453</v>
      </c>
      <c r="V48" s="491">
        <v>53279</v>
      </c>
      <c r="W48" s="491">
        <v>295469</v>
      </c>
      <c r="X48" s="491">
        <v>176060</v>
      </c>
      <c r="Y48" s="491">
        <v>119409</v>
      </c>
      <c r="Z48" s="491">
        <v>147780</v>
      </c>
      <c r="AA48" s="491">
        <v>115003</v>
      </c>
      <c r="AB48" s="491">
        <v>32777</v>
      </c>
    </row>
    <row r="49" spans="1:28" ht="15">
      <c r="A49" s="252" t="s">
        <v>131</v>
      </c>
      <c r="B49" s="491">
        <v>158459</v>
      </c>
      <c r="C49" s="491">
        <v>158459</v>
      </c>
      <c r="D49" s="491">
        <v>0</v>
      </c>
      <c r="E49" s="491">
        <v>209534</v>
      </c>
      <c r="F49" s="491">
        <v>198850</v>
      </c>
      <c r="G49" s="491">
        <v>10684</v>
      </c>
      <c r="H49" s="491">
        <v>187388</v>
      </c>
      <c r="I49" s="491">
        <v>163515</v>
      </c>
      <c r="J49" s="491">
        <v>23873</v>
      </c>
      <c r="K49" s="491">
        <v>247768</v>
      </c>
      <c r="L49" s="491">
        <v>247768</v>
      </c>
      <c r="M49" s="491">
        <v>0</v>
      </c>
      <c r="N49" s="491">
        <v>291786</v>
      </c>
      <c r="O49" s="491">
        <v>291599</v>
      </c>
      <c r="P49" s="491">
        <v>187</v>
      </c>
      <c r="Q49" s="491">
        <v>152264</v>
      </c>
      <c r="R49" s="491">
        <v>144975</v>
      </c>
      <c r="S49" s="491">
        <v>7289</v>
      </c>
      <c r="T49" s="491">
        <v>133663</v>
      </c>
      <c r="U49" s="491">
        <v>129099</v>
      </c>
      <c r="V49" s="491">
        <v>4564</v>
      </c>
      <c r="W49" s="491">
        <v>183896</v>
      </c>
      <c r="X49" s="491">
        <v>174848</v>
      </c>
      <c r="Y49" s="491">
        <v>9048</v>
      </c>
      <c r="Z49" s="491">
        <v>117793</v>
      </c>
      <c r="AA49" s="491">
        <v>114646</v>
      </c>
      <c r="AB49" s="491">
        <v>3147</v>
      </c>
    </row>
    <row r="50" spans="1:28" ht="15">
      <c r="A50" s="252" t="s">
        <v>132</v>
      </c>
      <c r="B50" s="489">
        <v>174293</v>
      </c>
      <c r="C50" s="489">
        <v>166756</v>
      </c>
      <c r="D50" s="489">
        <v>7537</v>
      </c>
      <c r="E50" s="489">
        <v>214132</v>
      </c>
      <c r="F50" s="489">
        <v>214132</v>
      </c>
      <c r="G50" s="489">
        <v>0</v>
      </c>
      <c r="H50" s="489">
        <v>160284</v>
      </c>
      <c r="I50" s="489">
        <v>160284</v>
      </c>
      <c r="J50" s="489">
        <v>0</v>
      </c>
      <c r="K50" s="489">
        <v>249349</v>
      </c>
      <c r="L50" s="489">
        <v>249349</v>
      </c>
      <c r="M50" s="489">
        <v>0</v>
      </c>
      <c r="N50" s="491">
        <v>250741</v>
      </c>
      <c r="O50" s="491">
        <v>246949</v>
      </c>
      <c r="P50" s="489">
        <v>3792</v>
      </c>
      <c r="Q50" s="491">
        <v>143608</v>
      </c>
      <c r="R50" s="491">
        <v>143608</v>
      </c>
      <c r="S50" s="491">
        <v>0</v>
      </c>
      <c r="T50" s="492">
        <v>128963</v>
      </c>
      <c r="U50" s="492">
        <v>128465</v>
      </c>
      <c r="V50" s="492">
        <v>498</v>
      </c>
      <c r="W50" s="492">
        <v>171299</v>
      </c>
      <c r="X50" s="492">
        <v>171197</v>
      </c>
      <c r="Y50" s="492">
        <v>102</v>
      </c>
      <c r="Z50" s="492">
        <v>115930</v>
      </c>
      <c r="AA50" s="492">
        <v>115310</v>
      </c>
      <c r="AB50" s="492">
        <v>620</v>
      </c>
    </row>
    <row r="51" spans="1:28" ht="15">
      <c r="A51" s="252" t="s">
        <v>42</v>
      </c>
      <c r="B51" s="489">
        <v>166861</v>
      </c>
      <c r="C51" s="489">
        <v>166861</v>
      </c>
      <c r="D51" s="489">
        <v>0</v>
      </c>
      <c r="E51" s="489">
        <v>215530</v>
      </c>
      <c r="F51" s="489">
        <v>215530</v>
      </c>
      <c r="G51" s="489">
        <v>0</v>
      </c>
      <c r="H51" s="489">
        <v>167031</v>
      </c>
      <c r="I51" s="489">
        <v>167031</v>
      </c>
      <c r="J51" s="489">
        <v>0</v>
      </c>
      <c r="K51" s="489">
        <v>258054</v>
      </c>
      <c r="L51" s="489">
        <v>258054</v>
      </c>
      <c r="M51" s="489">
        <v>0</v>
      </c>
      <c r="N51" s="491">
        <v>258550</v>
      </c>
      <c r="O51" s="491">
        <v>245374</v>
      </c>
      <c r="P51" s="489">
        <v>13176</v>
      </c>
      <c r="Q51" s="491">
        <v>145067</v>
      </c>
      <c r="R51" s="491">
        <v>140294</v>
      </c>
      <c r="S51" s="489">
        <v>4773</v>
      </c>
      <c r="T51" s="492">
        <v>128267</v>
      </c>
      <c r="U51" s="492">
        <v>128067</v>
      </c>
      <c r="V51" s="492">
        <v>200</v>
      </c>
      <c r="W51" s="492">
        <v>171853</v>
      </c>
      <c r="X51" s="492">
        <v>171691</v>
      </c>
      <c r="Y51" s="492">
        <v>162</v>
      </c>
      <c r="Z51" s="492">
        <v>114831</v>
      </c>
      <c r="AA51" s="492">
        <v>114619</v>
      </c>
      <c r="AB51" s="492">
        <v>212</v>
      </c>
    </row>
    <row r="52" spans="1:28" ht="15">
      <c r="A52" s="252" t="s">
        <v>43</v>
      </c>
      <c r="B52" s="489">
        <v>170102</v>
      </c>
      <c r="C52" s="489">
        <v>170102</v>
      </c>
      <c r="D52" s="489">
        <v>0</v>
      </c>
      <c r="E52" s="489">
        <v>312904</v>
      </c>
      <c r="F52" s="489">
        <v>222210</v>
      </c>
      <c r="G52" s="489">
        <v>90694</v>
      </c>
      <c r="H52" s="489">
        <v>166202</v>
      </c>
      <c r="I52" s="489">
        <v>166202</v>
      </c>
      <c r="J52" s="489">
        <v>0</v>
      </c>
      <c r="K52" s="489">
        <v>261212</v>
      </c>
      <c r="L52" s="489">
        <v>261212</v>
      </c>
      <c r="M52" s="489">
        <v>0</v>
      </c>
      <c r="N52" s="491">
        <v>251020</v>
      </c>
      <c r="O52" s="491">
        <v>250773</v>
      </c>
      <c r="P52" s="489">
        <v>247</v>
      </c>
      <c r="Q52" s="489">
        <v>140508</v>
      </c>
      <c r="R52" s="489">
        <v>137308</v>
      </c>
      <c r="S52" s="491">
        <v>3200</v>
      </c>
      <c r="T52" s="492">
        <v>128823</v>
      </c>
      <c r="U52" s="492">
        <v>127961</v>
      </c>
      <c r="V52" s="492">
        <v>862</v>
      </c>
      <c r="W52" s="492">
        <v>175155</v>
      </c>
      <c r="X52" s="492">
        <v>173740</v>
      </c>
      <c r="Y52" s="492">
        <v>1415</v>
      </c>
      <c r="Z52" s="492">
        <v>114537</v>
      </c>
      <c r="AA52" s="492">
        <v>113846</v>
      </c>
      <c r="AB52" s="492">
        <v>691</v>
      </c>
    </row>
    <row r="53" spans="1:28" ht="15">
      <c r="A53" s="459" t="s">
        <v>44</v>
      </c>
      <c r="B53" s="498">
        <v>323171</v>
      </c>
      <c r="C53" s="498">
        <v>171061</v>
      </c>
      <c r="D53" s="498">
        <v>152110</v>
      </c>
      <c r="E53" s="498">
        <v>314023</v>
      </c>
      <c r="F53" s="498">
        <v>231326</v>
      </c>
      <c r="G53" s="498">
        <v>82697</v>
      </c>
      <c r="H53" s="498">
        <v>328689</v>
      </c>
      <c r="I53" s="498">
        <v>168820</v>
      </c>
      <c r="J53" s="498">
        <v>159869</v>
      </c>
      <c r="K53" s="498">
        <v>662933</v>
      </c>
      <c r="L53" s="498">
        <v>261267</v>
      </c>
      <c r="M53" s="498">
        <v>401666</v>
      </c>
      <c r="N53" s="498">
        <v>525077</v>
      </c>
      <c r="O53" s="498">
        <v>244972</v>
      </c>
      <c r="P53" s="498">
        <v>280105</v>
      </c>
      <c r="Q53" s="498">
        <v>238569</v>
      </c>
      <c r="R53" s="489">
        <v>141416</v>
      </c>
      <c r="S53" s="498">
        <v>97153</v>
      </c>
      <c r="T53" s="499">
        <v>184548</v>
      </c>
      <c r="U53" s="499">
        <v>129892</v>
      </c>
      <c r="V53" s="499">
        <v>54656</v>
      </c>
      <c r="W53" s="499">
        <v>289345</v>
      </c>
      <c r="X53" s="499">
        <v>175037</v>
      </c>
      <c r="Y53" s="499">
        <v>114308</v>
      </c>
      <c r="Z53" s="499">
        <v>152387</v>
      </c>
      <c r="AA53" s="499">
        <v>116037</v>
      </c>
      <c r="AB53" s="499">
        <v>36350</v>
      </c>
    </row>
    <row r="54" spans="1:28" ht="18.75">
      <c r="A54" s="500" t="s">
        <v>147</v>
      </c>
      <c r="B54" s="500"/>
      <c r="C54" s="500"/>
      <c r="D54" s="500"/>
      <c r="E54" s="500"/>
      <c r="F54" s="500"/>
      <c r="G54" s="500"/>
      <c r="H54" s="500"/>
      <c r="I54" s="500"/>
      <c r="J54" s="373"/>
      <c r="K54" s="373"/>
      <c r="L54" s="373" t="s">
        <v>307</v>
      </c>
      <c r="M54" s="373"/>
      <c r="N54" s="373"/>
      <c r="O54" s="373"/>
      <c r="P54" s="501"/>
      <c r="Q54" s="501" t="s">
        <v>307</v>
      </c>
      <c r="R54" s="502" t="s">
        <v>307</v>
      </c>
      <c r="S54" s="501"/>
      <c r="T54" s="496"/>
      <c r="U54" s="496"/>
      <c r="V54" s="496"/>
      <c r="W54" s="496" t="s">
        <v>307</v>
      </c>
      <c r="X54" s="496"/>
      <c r="Y54" s="496"/>
      <c r="Z54" s="487"/>
      <c r="AA54" s="487"/>
      <c r="AB54" s="487"/>
    </row>
    <row r="55" spans="1:28" ht="18.75">
      <c r="A55" s="373" t="s">
        <v>107</v>
      </c>
      <c r="B55" s="503"/>
      <c r="C55" s="503"/>
      <c r="D55" s="503"/>
      <c r="E55" s="503"/>
      <c r="F55" s="503"/>
      <c r="G55" s="503"/>
      <c r="H55" s="503"/>
      <c r="I55" s="503"/>
      <c r="J55" s="504"/>
      <c r="K55" s="503"/>
      <c r="L55" s="503"/>
      <c r="M55" s="503"/>
      <c r="N55" s="503"/>
      <c r="O55" s="503"/>
      <c r="P55" s="470"/>
      <c r="Q55" s="470"/>
      <c r="R55" s="470"/>
      <c r="S55" s="505"/>
      <c r="T55" s="496"/>
      <c r="U55" s="496"/>
      <c r="V55" s="496"/>
      <c r="W55" s="496"/>
      <c r="X55" s="496"/>
      <c r="Y55" s="496"/>
      <c r="Z55" s="470"/>
      <c r="AA55" s="470"/>
      <c r="AB55" s="470"/>
    </row>
    <row r="56" spans="1:28" ht="18.75">
      <c r="A56" s="373" t="s">
        <v>148</v>
      </c>
      <c r="B56" s="312"/>
      <c r="C56" s="312"/>
      <c r="D56" s="312"/>
      <c r="E56" s="312"/>
      <c r="F56" s="312"/>
      <c r="G56" s="312"/>
      <c r="H56" s="312"/>
      <c r="I56" s="312"/>
      <c r="J56" s="319"/>
      <c r="K56" s="312"/>
      <c r="L56" s="312"/>
      <c r="M56" s="312"/>
      <c r="N56" s="312"/>
      <c r="O56" s="312"/>
      <c r="P56" s="470"/>
      <c r="Q56" s="470"/>
      <c r="R56" s="470"/>
      <c r="S56" s="505"/>
      <c r="T56" s="496"/>
      <c r="U56" s="496"/>
      <c r="V56" s="496"/>
      <c r="W56" s="496"/>
      <c r="X56" s="496"/>
      <c r="Y56" s="496"/>
      <c r="Z56" s="470"/>
      <c r="AA56" s="470"/>
      <c r="AB56" s="470"/>
    </row>
  </sheetData>
  <sheetProtection/>
  <mergeCells count="11">
    <mergeCell ref="T4:AB4"/>
    <mergeCell ref="A2:AB2"/>
    <mergeCell ref="B5:D5"/>
    <mergeCell ref="E5:G5"/>
    <mergeCell ref="H5:J5"/>
    <mergeCell ref="T5:V5"/>
    <mergeCell ref="W5:Y5"/>
    <mergeCell ref="Z5:AB5"/>
    <mergeCell ref="K4:M5"/>
    <mergeCell ref="N4:P5"/>
    <mergeCell ref="Q4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PageLayoutView="0" workbookViewId="0" topLeftCell="N1">
      <selection activeCell="Y3" sqref="Y3"/>
    </sheetView>
  </sheetViews>
  <sheetFormatPr defaultColWidth="8.796875" defaultRowHeight="15"/>
  <cols>
    <col min="1" max="1" width="18.19921875" style="0" customWidth="1"/>
    <col min="2" max="25" width="12.5" style="0" customWidth="1"/>
  </cols>
  <sheetData>
    <row r="1" spans="1:25" ht="12.75">
      <c r="A1" s="681" t="s">
        <v>108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7"/>
      <c r="Y1" s="508" t="s">
        <v>109</v>
      </c>
    </row>
    <row r="2" spans="1:25" ht="18.75">
      <c r="A2" s="984" t="s">
        <v>649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</row>
    <row r="3" spans="1:25" ht="15.75" thickBot="1">
      <c r="A3" s="509" t="s">
        <v>264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10" t="s">
        <v>122</v>
      </c>
    </row>
    <row r="4" spans="1:25" ht="15">
      <c r="A4" s="511" t="s">
        <v>266</v>
      </c>
      <c r="B4" s="985" t="s">
        <v>113</v>
      </c>
      <c r="C4" s="986"/>
      <c r="D4" s="987"/>
      <c r="E4" s="985" t="s">
        <v>73</v>
      </c>
      <c r="F4" s="986"/>
      <c r="G4" s="987"/>
      <c r="H4" s="985" t="s">
        <v>74</v>
      </c>
      <c r="I4" s="986"/>
      <c r="J4" s="987"/>
      <c r="K4" s="994" t="s">
        <v>110</v>
      </c>
      <c r="L4" s="995"/>
      <c r="M4" s="995"/>
      <c r="N4" s="995"/>
      <c r="O4" s="995"/>
      <c r="P4" s="995"/>
      <c r="Q4" s="995"/>
      <c r="R4" s="995"/>
      <c r="S4" s="996"/>
      <c r="T4" s="997" t="s">
        <v>158</v>
      </c>
      <c r="U4" s="997"/>
      <c r="V4" s="998"/>
      <c r="W4" s="1001" t="s">
        <v>75</v>
      </c>
      <c r="X4" s="997"/>
      <c r="Y4" s="997"/>
    </row>
    <row r="5" spans="1:25" ht="15">
      <c r="A5" s="374" t="s">
        <v>269</v>
      </c>
      <c r="B5" s="988"/>
      <c r="C5" s="989"/>
      <c r="D5" s="990"/>
      <c r="E5" s="988"/>
      <c r="F5" s="989"/>
      <c r="G5" s="990"/>
      <c r="H5" s="991"/>
      <c r="I5" s="992"/>
      <c r="J5" s="993"/>
      <c r="K5" s="991" t="s">
        <v>667</v>
      </c>
      <c r="L5" s="992"/>
      <c r="M5" s="993"/>
      <c r="N5" s="991" t="s">
        <v>111</v>
      </c>
      <c r="O5" s="992"/>
      <c r="P5" s="993"/>
      <c r="Q5" s="991" t="s">
        <v>112</v>
      </c>
      <c r="R5" s="992"/>
      <c r="S5" s="993"/>
      <c r="T5" s="999"/>
      <c r="U5" s="999"/>
      <c r="V5" s="1000"/>
      <c r="W5" s="1002"/>
      <c r="X5" s="992"/>
      <c r="Y5" s="992"/>
    </row>
    <row r="6" spans="1:25" ht="15">
      <c r="A6" s="512" t="s">
        <v>270</v>
      </c>
      <c r="B6" s="513" t="s">
        <v>76</v>
      </c>
      <c r="C6" s="514" t="s">
        <v>159</v>
      </c>
      <c r="D6" s="515" t="s">
        <v>160</v>
      </c>
      <c r="E6" s="513" t="s">
        <v>76</v>
      </c>
      <c r="F6" s="514" t="s">
        <v>159</v>
      </c>
      <c r="G6" s="514" t="s">
        <v>160</v>
      </c>
      <c r="H6" s="516" t="s">
        <v>76</v>
      </c>
      <c r="I6" s="514" t="s">
        <v>159</v>
      </c>
      <c r="J6" s="514" t="s">
        <v>160</v>
      </c>
      <c r="K6" s="516" t="s">
        <v>76</v>
      </c>
      <c r="L6" s="514" t="s">
        <v>159</v>
      </c>
      <c r="M6" s="514" t="s">
        <v>160</v>
      </c>
      <c r="N6" s="516" t="s">
        <v>76</v>
      </c>
      <c r="O6" s="514" t="s">
        <v>159</v>
      </c>
      <c r="P6" s="514" t="s">
        <v>160</v>
      </c>
      <c r="Q6" s="516" t="s">
        <v>76</v>
      </c>
      <c r="R6" s="514" t="s">
        <v>159</v>
      </c>
      <c r="S6" s="514" t="s">
        <v>160</v>
      </c>
      <c r="T6" s="517" t="s">
        <v>76</v>
      </c>
      <c r="U6" s="518" t="s">
        <v>159</v>
      </c>
      <c r="V6" s="518" t="s">
        <v>160</v>
      </c>
      <c r="W6" s="516" t="s">
        <v>76</v>
      </c>
      <c r="X6" s="514" t="s">
        <v>159</v>
      </c>
      <c r="Y6" s="514" t="s">
        <v>160</v>
      </c>
    </row>
    <row r="7" spans="1:25" ht="15">
      <c r="A7" s="361" t="s">
        <v>482</v>
      </c>
      <c r="B7" s="519"/>
      <c r="C7" s="519"/>
      <c r="D7" s="519"/>
      <c r="E7" s="519"/>
      <c r="F7" s="519"/>
      <c r="G7" s="519"/>
      <c r="H7" s="520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</row>
    <row r="8" spans="1:25" ht="15">
      <c r="A8" s="249" t="s">
        <v>523</v>
      </c>
      <c r="B8" s="366">
        <v>347395</v>
      </c>
      <c r="C8" s="366">
        <v>282344</v>
      </c>
      <c r="D8" s="366">
        <v>65051</v>
      </c>
      <c r="E8" s="366">
        <v>211652</v>
      </c>
      <c r="F8" s="366">
        <v>182942</v>
      </c>
      <c r="G8" s="366">
        <v>28710</v>
      </c>
      <c r="H8" s="366">
        <v>360997</v>
      </c>
      <c r="I8" s="366">
        <v>303512</v>
      </c>
      <c r="J8" s="366">
        <v>57485</v>
      </c>
      <c r="K8" s="366">
        <v>121414</v>
      </c>
      <c r="L8" s="366">
        <v>116943</v>
      </c>
      <c r="M8" s="366">
        <v>4471</v>
      </c>
      <c r="N8" s="366">
        <v>175765</v>
      </c>
      <c r="O8" s="366">
        <v>168043</v>
      </c>
      <c r="P8" s="366">
        <v>7722</v>
      </c>
      <c r="Q8" s="366">
        <v>98973</v>
      </c>
      <c r="R8" s="366">
        <v>95845</v>
      </c>
      <c r="S8" s="366">
        <v>3128</v>
      </c>
      <c r="T8" s="366">
        <v>206017</v>
      </c>
      <c r="U8" s="366">
        <v>187920</v>
      </c>
      <c r="V8" s="366">
        <v>18097</v>
      </c>
      <c r="W8" s="366">
        <v>417582</v>
      </c>
      <c r="X8" s="366">
        <v>328618</v>
      </c>
      <c r="Y8" s="366">
        <v>88964</v>
      </c>
    </row>
    <row r="9" spans="1:25" ht="18.75">
      <c r="A9" s="250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</row>
    <row r="10" spans="1:25" ht="15">
      <c r="A10" s="251" t="s">
        <v>524</v>
      </c>
      <c r="B10" s="522">
        <v>297499</v>
      </c>
      <c r="C10" s="522">
        <v>280549</v>
      </c>
      <c r="D10" s="522">
        <v>16950</v>
      </c>
      <c r="E10" s="522">
        <v>166560</v>
      </c>
      <c r="F10" s="522">
        <v>166542</v>
      </c>
      <c r="G10" s="522">
        <v>18</v>
      </c>
      <c r="H10" s="522">
        <v>316777</v>
      </c>
      <c r="I10" s="522">
        <v>307883</v>
      </c>
      <c r="J10" s="522">
        <v>8894</v>
      </c>
      <c r="K10" s="522">
        <v>118858</v>
      </c>
      <c r="L10" s="522">
        <v>117865</v>
      </c>
      <c r="M10" s="522">
        <v>993</v>
      </c>
      <c r="N10" s="522">
        <v>174747</v>
      </c>
      <c r="O10" s="522">
        <v>171332</v>
      </c>
      <c r="P10" s="522">
        <v>3415</v>
      </c>
      <c r="Q10" s="522">
        <v>96124</v>
      </c>
      <c r="R10" s="522">
        <v>96116</v>
      </c>
      <c r="S10" s="522">
        <v>8</v>
      </c>
      <c r="T10" s="522">
        <v>208177</v>
      </c>
      <c r="U10" s="522">
        <v>208074</v>
      </c>
      <c r="V10" s="522">
        <v>103</v>
      </c>
      <c r="W10" s="522">
        <v>326542</v>
      </c>
      <c r="X10" s="522">
        <v>326453</v>
      </c>
      <c r="Y10" s="522">
        <v>89</v>
      </c>
    </row>
    <row r="11" spans="1:25" ht="15">
      <c r="A11" s="252" t="s">
        <v>125</v>
      </c>
      <c r="B11" s="522">
        <v>283891</v>
      </c>
      <c r="C11" s="522">
        <v>279122</v>
      </c>
      <c r="D11" s="522">
        <v>4769</v>
      </c>
      <c r="E11" s="522">
        <v>167544</v>
      </c>
      <c r="F11" s="522">
        <v>167544</v>
      </c>
      <c r="G11" s="522">
        <v>0</v>
      </c>
      <c r="H11" s="522">
        <v>316887</v>
      </c>
      <c r="I11" s="522">
        <v>316825</v>
      </c>
      <c r="J11" s="522">
        <v>62</v>
      </c>
      <c r="K11" s="522">
        <v>116189</v>
      </c>
      <c r="L11" s="522">
        <v>116189</v>
      </c>
      <c r="M11" s="522">
        <v>0</v>
      </c>
      <c r="N11" s="522">
        <v>169014</v>
      </c>
      <c r="O11" s="522">
        <v>169014</v>
      </c>
      <c r="P11" s="522">
        <v>0</v>
      </c>
      <c r="Q11" s="522">
        <v>94658</v>
      </c>
      <c r="R11" s="522">
        <v>94658</v>
      </c>
      <c r="S11" s="522">
        <v>0</v>
      </c>
      <c r="T11" s="522">
        <v>206560</v>
      </c>
      <c r="U11" s="522">
        <v>206560</v>
      </c>
      <c r="V11" s="522">
        <v>0</v>
      </c>
      <c r="W11" s="522">
        <v>331926</v>
      </c>
      <c r="X11" s="522">
        <v>331177</v>
      </c>
      <c r="Y11" s="522">
        <v>749</v>
      </c>
    </row>
    <row r="12" spans="1:25" ht="15">
      <c r="A12" s="252" t="s">
        <v>126</v>
      </c>
      <c r="B12" s="522">
        <v>282194</v>
      </c>
      <c r="C12" s="522">
        <v>281554</v>
      </c>
      <c r="D12" s="522">
        <v>640</v>
      </c>
      <c r="E12" s="522">
        <v>170405</v>
      </c>
      <c r="F12" s="522">
        <v>169894</v>
      </c>
      <c r="G12" s="522">
        <v>511</v>
      </c>
      <c r="H12" s="522">
        <v>323681</v>
      </c>
      <c r="I12" s="522">
        <v>309079</v>
      </c>
      <c r="J12" s="522">
        <v>14602</v>
      </c>
      <c r="K12" s="522">
        <v>114985</v>
      </c>
      <c r="L12" s="522">
        <v>114985</v>
      </c>
      <c r="M12" s="522">
        <v>0</v>
      </c>
      <c r="N12" s="522">
        <v>164926</v>
      </c>
      <c r="O12" s="522">
        <v>164926</v>
      </c>
      <c r="P12" s="522">
        <v>0</v>
      </c>
      <c r="Q12" s="522">
        <v>94815</v>
      </c>
      <c r="R12" s="522">
        <v>94815</v>
      </c>
      <c r="S12" s="522">
        <v>0</v>
      </c>
      <c r="T12" s="522">
        <v>201481</v>
      </c>
      <c r="U12" s="522">
        <v>201481</v>
      </c>
      <c r="V12" s="522">
        <v>0</v>
      </c>
      <c r="W12" s="522">
        <v>335685</v>
      </c>
      <c r="X12" s="522">
        <v>332588</v>
      </c>
      <c r="Y12" s="522">
        <v>3097</v>
      </c>
    </row>
    <row r="13" spans="1:25" ht="15">
      <c r="A13" s="252" t="s">
        <v>127</v>
      </c>
      <c r="B13" s="522">
        <v>281281</v>
      </c>
      <c r="C13" s="522">
        <v>281131</v>
      </c>
      <c r="D13" s="522">
        <v>150</v>
      </c>
      <c r="E13" s="522">
        <v>173867</v>
      </c>
      <c r="F13" s="522">
        <v>173335</v>
      </c>
      <c r="G13" s="522">
        <v>532</v>
      </c>
      <c r="H13" s="522">
        <v>297256</v>
      </c>
      <c r="I13" s="522">
        <v>297234</v>
      </c>
      <c r="J13" s="522">
        <v>22</v>
      </c>
      <c r="K13" s="522">
        <v>116521</v>
      </c>
      <c r="L13" s="522">
        <v>112643</v>
      </c>
      <c r="M13" s="522">
        <v>3878</v>
      </c>
      <c r="N13" s="522">
        <v>172510</v>
      </c>
      <c r="O13" s="522">
        <v>159183</v>
      </c>
      <c r="P13" s="522">
        <v>13327</v>
      </c>
      <c r="Q13" s="492">
        <v>94062</v>
      </c>
      <c r="R13" s="492">
        <v>93974</v>
      </c>
      <c r="S13" s="492">
        <v>88</v>
      </c>
      <c r="T13" s="492">
        <v>203174</v>
      </c>
      <c r="U13" s="492">
        <v>203174</v>
      </c>
      <c r="V13" s="492">
        <v>0</v>
      </c>
      <c r="W13" s="492">
        <v>328035</v>
      </c>
      <c r="X13" s="492">
        <v>327537</v>
      </c>
      <c r="Y13" s="492">
        <v>498</v>
      </c>
    </row>
    <row r="14" spans="1:25" ht="15">
      <c r="A14" s="252" t="s">
        <v>128</v>
      </c>
      <c r="B14" s="522">
        <v>283496</v>
      </c>
      <c r="C14" s="522">
        <v>283324</v>
      </c>
      <c r="D14" s="522">
        <v>172</v>
      </c>
      <c r="E14" s="522">
        <v>164335</v>
      </c>
      <c r="F14" s="522">
        <v>164335</v>
      </c>
      <c r="G14" s="522">
        <v>0</v>
      </c>
      <c r="H14" s="522">
        <v>297498</v>
      </c>
      <c r="I14" s="522">
        <v>292913</v>
      </c>
      <c r="J14" s="522">
        <v>4585</v>
      </c>
      <c r="K14" s="522">
        <v>116210</v>
      </c>
      <c r="L14" s="522">
        <v>116210</v>
      </c>
      <c r="M14" s="522">
        <v>0</v>
      </c>
      <c r="N14" s="522">
        <v>165428</v>
      </c>
      <c r="O14" s="522">
        <v>165428</v>
      </c>
      <c r="P14" s="522">
        <v>0</v>
      </c>
      <c r="Q14" s="492">
        <v>95686</v>
      </c>
      <c r="R14" s="492">
        <v>95686</v>
      </c>
      <c r="S14" s="492">
        <v>0</v>
      </c>
      <c r="T14" s="492">
        <v>195800</v>
      </c>
      <c r="U14" s="492">
        <v>195800</v>
      </c>
      <c r="V14" s="492">
        <v>0</v>
      </c>
      <c r="W14" s="492">
        <v>325610</v>
      </c>
      <c r="X14" s="492">
        <v>325564</v>
      </c>
      <c r="Y14" s="492">
        <v>46</v>
      </c>
    </row>
    <row r="15" spans="1:25" ht="15">
      <c r="A15" s="252" t="s">
        <v>129</v>
      </c>
      <c r="B15" s="522">
        <v>593150</v>
      </c>
      <c r="C15" s="522">
        <v>282551</v>
      </c>
      <c r="D15" s="522">
        <v>310599</v>
      </c>
      <c r="E15" s="522">
        <v>202848</v>
      </c>
      <c r="F15" s="522">
        <v>168018</v>
      </c>
      <c r="G15" s="522">
        <v>34830</v>
      </c>
      <c r="H15" s="522">
        <v>427544</v>
      </c>
      <c r="I15" s="522">
        <v>298683</v>
      </c>
      <c r="J15" s="522">
        <v>128861</v>
      </c>
      <c r="K15" s="522">
        <v>125363</v>
      </c>
      <c r="L15" s="522">
        <v>118136</v>
      </c>
      <c r="M15" s="522">
        <v>7227</v>
      </c>
      <c r="N15" s="522">
        <v>185180</v>
      </c>
      <c r="O15" s="522">
        <v>163573</v>
      </c>
      <c r="P15" s="522">
        <v>21607</v>
      </c>
      <c r="Q15" s="522">
        <v>100058</v>
      </c>
      <c r="R15" s="522">
        <v>98914</v>
      </c>
      <c r="S15" s="522">
        <v>1144</v>
      </c>
      <c r="T15" s="522">
        <v>216039</v>
      </c>
      <c r="U15" s="522">
        <v>191149</v>
      </c>
      <c r="V15" s="522">
        <v>24890</v>
      </c>
      <c r="W15" s="522">
        <v>811146</v>
      </c>
      <c r="X15" s="522">
        <v>330115</v>
      </c>
      <c r="Y15" s="522">
        <v>481031</v>
      </c>
    </row>
    <row r="16" spans="1:25" ht="15">
      <c r="A16" s="252" t="s">
        <v>130</v>
      </c>
      <c r="B16" s="522">
        <v>316931</v>
      </c>
      <c r="C16" s="522">
        <v>281746</v>
      </c>
      <c r="D16" s="522">
        <v>35185</v>
      </c>
      <c r="E16" s="522">
        <v>308803</v>
      </c>
      <c r="F16" s="522">
        <v>200592</v>
      </c>
      <c r="G16" s="522">
        <v>108211</v>
      </c>
      <c r="H16" s="522">
        <v>481509</v>
      </c>
      <c r="I16" s="522">
        <v>300080</v>
      </c>
      <c r="J16" s="522">
        <v>181429</v>
      </c>
      <c r="K16" s="522">
        <v>125934</v>
      </c>
      <c r="L16" s="522">
        <v>118032</v>
      </c>
      <c r="M16" s="522">
        <v>7902</v>
      </c>
      <c r="N16" s="522">
        <v>173313</v>
      </c>
      <c r="O16" s="522">
        <v>165289</v>
      </c>
      <c r="P16" s="522">
        <v>8024</v>
      </c>
      <c r="Q16" s="522">
        <v>106142</v>
      </c>
      <c r="R16" s="522">
        <v>98290</v>
      </c>
      <c r="S16" s="522">
        <v>7852</v>
      </c>
      <c r="T16" s="522">
        <v>188786</v>
      </c>
      <c r="U16" s="522">
        <v>171812</v>
      </c>
      <c r="V16" s="522">
        <v>16974</v>
      </c>
      <c r="W16" s="522">
        <v>347230</v>
      </c>
      <c r="X16" s="522">
        <v>332322</v>
      </c>
      <c r="Y16" s="522">
        <v>14908</v>
      </c>
    </row>
    <row r="17" spans="1:25" ht="15">
      <c r="A17" s="252" t="s">
        <v>131</v>
      </c>
      <c r="B17" s="522">
        <v>294790</v>
      </c>
      <c r="C17" s="522">
        <v>286556</v>
      </c>
      <c r="D17" s="522">
        <v>8234</v>
      </c>
      <c r="E17" s="522">
        <v>206057</v>
      </c>
      <c r="F17" s="522">
        <v>194726</v>
      </c>
      <c r="G17" s="522">
        <v>11331</v>
      </c>
      <c r="H17" s="522">
        <v>296228</v>
      </c>
      <c r="I17" s="522">
        <v>296228</v>
      </c>
      <c r="J17" s="522">
        <v>0</v>
      </c>
      <c r="K17" s="522">
        <v>125603</v>
      </c>
      <c r="L17" s="522">
        <v>120635</v>
      </c>
      <c r="M17" s="522">
        <v>4968</v>
      </c>
      <c r="N17" s="522">
        <v>173484</v>
      </c>
      <c r="O17" s="522">
        <v>173484</v>
      </c>
      <c r="P17" s="522">
        <v>0</v>
      </c>
      <c r="Q17" s="522">
        <v>105676</v>
      </c>
      <c r="R17" s="522">
        <v>98641</v>
      </c>
      <c r="S17" s="522">
        <v>7035</v>
      </c>
      <c r="T17" s="522">
        <v>229061</v>
      </c>
      <c r="U17" s="522">
        <v>176091</v>
      </c>
      <c r="V17" s="522">
        <v>52970</v>
      </c>
      <c r="W17" s="522">
        <v>325534</v>
      </c>
      <c r="X17" s="522">
        <v>325505</v>
      </c>
      <c r="Y17" s="522">
        <v>29</v>
      </c>
    </row>
    <row r="18" spans="1:25" ht="15">
      <c r="A18" s="252" t="s">
        <v>132</v>
      </c>
      <c r="B18" s="522">
        <v>283712</v>
      </c>
      <c r="C18" s="522">
        <v>281918</v>
      </c>
      <c r="D18" s="522">
        <v>1794</v>
      </c>
      <c r="E18" s="492">
        <v>200044</v>
      </c>
      <c r="F18" s="492">
        <v>199626</v>
      </c>
      <c r="G18" s="492">
        <v>418</v>
      </c>
      <c r="H18" s="492">
        <v>297969</v>
      </c>
      <c r="I18" s="492">
        <v>297969</v>
      </c>
      <c r="J18" s="492">
        <v>0</v>
      </c>
      <c r="K18" s="492">
        <v>116705</v>
      </c>
      <c r="L18" s="492">
        <v>116388</v>
      </c>
      <c r="M18" s="492">
        <v>317</v>
      </c>
      <c r="N18" s="492">
        <v>168611</v>
      </c>
      <c r="O18" s="492">
        <v>167532</v>
      </c>
      <c r="P18" s="492">
        <v>1079</v>
      </c>
      <c r="Q18" s="522">
        <v>95065</v>
      </c>
      <c r="R18" s="522">
        <v>95065</v>
      </c>
      <c r="S18" s="492">
        <v>0</v>
      </c>
      <c r="T18" s="522">
        <v>175041</v>
      </c>
      <c r="U18" s="522">
        <v>175041</v>
      </c>
      <c r="V18" s="522">
        <v>0</v>
      </c>
      <c r="W18" s="522">
        <v>320101</v>
      </c>
      <c r="X18" s="522">
        <v>320069</v>
      </c>
      <c r="Y18" s="522">
        <v>32</v>
      </c>
    </row>
    <row r="19" spans="1:25" ht="15">
      <c r="A19" s="252" t="s">
        <v>42</v>
      </c>
      <c r="B19" s="492">
        <v>282814</v>
      </c>
      <c r="C19" s="492">
        <v>282204</v>
      </c>
      <c r="D19" s="492">
        <v>610</v>
      </c>
      <c r="E19" s="492">
        <v>197448</v>
      </c>
      <c r="F19" s="492">
        <v>197380</v>
      </c>
      <c r="G19" s="492">
        <v>68</v>
      </c>
      <c r="H19" s="492">
        <v>315968</v>
      </c>
      <c r="I19" s="492">
        <v>315968</v>
      </c>
      <c r="J19" s="492">
        <v>0</v>
      </c>
      <c r="K19" s="492">
        <v>118035</v>
      </c>
      <c r="L19" s="492">
        <v>118019</v>
      </c>
      <c r="M19" s="492">
        <v>16</v>
      </c>
      <c r="N19" s="492">
        <v>170937</v>
      </c>
      <c r="O19" s="492">
        <v>170882</v>
      </c>
      <c r="P19" s="492">
        <v>55</v>
      </c>
      <c r="Q19" s="522">
        <v>95702</v>
      </c>
      <c r="R19" s="522">
        <v>95702</v>
      </c>
      <c r="S19" s="492">
        <v>0</v>
      </c>
      <c r="T19" s="522">
        <v>175953</v>
      </c>
      <c r="U19" s="522">
        <v>175953</v>
      </c>
      <c r="V19" s="522">
        <v>0</v>
      </c>
      <c r="W19" s="522">
        <v>334771</v>
      </c>
      <c r="X19" s="522">
        <v>334496</v>
      </c>
      <c r="Y19" s="522">
        <v>275</v>
      </c>
    </row>
    <row r="20" spans="1:25" ht="15">
      <c r="A20" s="252" t="s">
        <v>43</v>
      </c>
      <c r="B20" s="523">
        <v>281763</v>
      </c>
      <c r="C20" s="492">
        <v>281103</v>
      </c>
      <c r="D20" s="492">
        <v>660</v>
      </c>
      <c r="E20" s="492">
        <v>199207</v>
      </c>
      <c r="F20" s="492">
        <v>194467</v>
      </c>
      <c r="G20" s="492">
        <v>4740</v>
      </c>
      <c r="H20" s="492">
        <v>312308</v>
      </c>
      <c r="I20" s="492">
        <v>312308</v>
      </c>
      <c r="J20" s="492">
        <v>0</v>
      </c>
      <c r="K20" s="492">
        <v>119345</v>
      </c>
      <c r="L20" s="492">
        <v>118692</v>
      </c>
      <c r="M20" s="492">
        <v>653</v>
      </c>
      <c r="N20" s="492">
        <v>175761</v>
      </c>
      <c r="O20" s="492">
        <v>175761</v>
      </c>
      <c r="P20" s="492">
        <v>0</v>
      </c>
      <c r="Q20" s="492">
        <v>95755</v>
      </c>
      <c r="R20" s="492">
        <v>94830</v>
      </c>
      <c r="S20" s="492">
        <v>925</v>
      </c>
      <c r="T20" s="522">
        <v>171921</v>
      </c>
      <c r="U20" s="522">
        <v>171921</v>
      </c>
      <c r="V20" s="522">
        <v>0</v>
      </c>
      <c r="W20" s="522">
        <v>330785</v>
      </c>
      <c r="X20" s="522">
        <v>330740</v>
      </c>
      <c r="Y20" s="522">
        <v>45</v>
      </c>
    </row>
    <row r="21" spans="1:25" ht="15">
      <c r="A21" s="252" t="s">
        <v>44</v>
      </c>
      <c r="B21" s="523">
        <v>695164</v>
      </c>
      <c r="C21" s="492">
        <v>286612</v>
      </c>
      <c r="D21" s="492">
        <v>408552</v>
      </c>
      <c r="E21" s="492">
        <v>375768</v>
      </c>
      <c r="F21" s="492">
        <v>196696</v>
      </c>
      <c r="G21" s="492">
        <v>179072</v>
      </c>
      <c r="H21" s="492">
        <v>646608</v>
      </c>
      <c r="I21" s="492">
        <v>296957</v>
      </c>
      <c r="J21" s="492">
        <v>349651</v>
      </c>
      <c r="K21" s="492">
        <v>143490</v>
      </c>
      <c r="L21" s="492">
        <v>115676</v>
      </c>
      <c r="M21" s="492">
        <v>27814</v>
      </c>
      <c r="N21" s="492">
        <v>215566</v>
      </c>
      <c r="O21" s="492">
        <v>169948</v>
      </c>
      <c r="P21" s="492">
        <v>45618</v>
      </c>
      <c r="Q21" s="492">
        <v>114265</v>
      </c>
      <c r="R21" s="492">
        <v>93670</v>
      </c>
      <c r="S21" s="492">
        <v>20595</v>
      </c>
      <c r="T21" s="522">
        <v>301136</v>
      </c>
      <c r="U21" s="522">
        <v>176036</v>
      </c>
      <c r="V21" s="522">
        <v>125100</v>
      </c>
      <c r="W21" s="522">
        <v>885077</v>
      </c>
      <c r="X21" s="522">
        <v>326870</v>
      </c>
      <c r="Y21" s="522">
        <v>558207</v>
      </c>
    </row>
    <row r="22" spans="1:25" ht="15">
      <c r="A22" s="456"/>
      <c r="B22" s="52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525"/>
      <c r="O22" s="525"/>
      <c r="P22" s="525"/>
      <c r="Q22" s="375"/>
      <c r="R22" s="375"/>
      <c r="S22" s="375"/>
      <c r="T22" s="375"/>
      <c r="U22" s="375"/>
      <c r="V22" s="375"/>
      <c r="W22" s="375"/>
      <c r="X22" s="375"/>
      <c r="Y22" s="375"/>
    </row>
    <row r="23" spans="1:25" ht="15">
      <c r="A23" s="444" t="s">
        <v>479</v>
      </c>
      <c r="B23" s="526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7"/>
      <c r="O23" s="527"/>
      <c r="P23" s="527"/>
      <c r="Q23" s="520"/>
      <c r="R23" s="520"/>
      <c r="S23" s="520"/>
      <c r="T23" s="520"/>
      <c r="U23" s="520"/>
      <c r="V23" s="520"/>
      <c r="W23" s="520"/>
      <c r="X23" s="520"/>
      <c r="Y23" s="520"/>
    </row>
    <row r="24" spans="1:25" ht="15">
      <c r="A24" s="249" t="s">
        <v>523</v>
      </c>
      <c r="B24" s="528">
        <v>501322</v>
      </c>
      <c r="C24" s="366">
        <v>401267</v>
      </c>
      <c r="D24" s="366">
        <v>100055</v>
      </c>
      <c r="E24" s="366">
        <v>291094</v>
      </c>
      <c r="F24" s="366">
        <v>247273</v>
      </c>
      <c r="G24" s="366">
        <v>43821</v>
      </c>
      <c r="H24" s="366">
        <v>445439</v>
      </c>
      <c r="I24" s="366">
        <v>374969</v>
      </c>
      <c r="J24" s="366">
        <v>70470</v>
      </c>
      <c r="K24" s="366">
        <v>165777</v>
      </c>
      <c r="L24" s="366">
        <v>157763</v>
      </c>
      <c r="M24" s="366">
        <v>8014</v>
      </c>
      <c r="N24" s="366">
        <v>231631</v>
      </c>
      <c r="O24" s="366">
        <v>219869</v>
      </c>
      <c r="P24" s="366">
        <v>11762</v>
      </c>
      <c r="Q24" s="366">
        <v>134137</v>
      </c>
      <c r="R24" s="366">
        <v>127924</v>
      </c>
      <c r="S24" s="366">
        <v>6213</v>
      </c>
      <c r="T24" s="366">
        <v>271448</v>
      </c>
      <c r="U24" s="366">
        <v>244063</v>
      </c>
      <c r="V24" s="366">
        <v>27385</v>
      </c>
      <c r="W24" s="366">
        <v>510156</v>
      </c>
      <c r="X24" s="366">
        <v>400097</v>
      </c>
      <c r="Y24" s="366">
        <v>110059</v>
      </c>
    </row>
    <row r="25" spans="1:25" ht="18.75">
      <c r="A25" s="250"/>
      <c r="B25" s="523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</row>
    <row r="26" spans="1:25" ht="15">
      <c r="A26" s="251" t="s">
        <v>524</v>
      </c>
      <c r="B26" s="529">
        <v>428086</v>
      </c>
      <c r="C26" s="522">
        <v>398246</v>
      </c>
      <c r="D26" s="522">
        <v>29840</v>
      </c>
      <c r="E26" s="522">
        <v>218749</v>
      </c>
      <c r="F26" s="522">
        <v>218717</v>
      </c>
      <c r="G26" s="522">
        <v>32</v>
      </c>
      <c r="H26" s="522">
        <v>391943</v>
      </c>
      <c r="I26" s="522">
        <v>380032</v>
      </c>
      <c r="J26" s="522">
        <v>11911</v>
      </c>
      <c r="K26" s="522">
        <v>155033</v>
      </c>
      <c r="L26" s="522">
        <v>153511</v>
      </c>
      <c r="M26" s="522">
        <v>1522</v>
      </c>
      <c r="N26" s="522">
        <v>216932</v>
      </c>
      <c r="O26" s="522">
        <v>212353</v>
      </c>
      <c r="P26" s="522">
        <v>4579</v>
      </c>
      <c r="Q26" s="522">
        <v>124214</v>
      </c>
      <c r="R26" s="522">
        <v>124214</v>
      </c>
      <c r="S26" s="522">
        <v>0</v>
      </c>
      <c r="T26" s="522">
        <v>258560</v>
      </c>
      <c r="U26" s="522">
        <v>258474</v>
      </c>
      <c r="V26" s="522">
        <v>86</v>
      </c>
      <c r="W26" s="522">
        <v>396290</v>
      </c>
      <c r="X26" s="522">
        <v>396106</v>
      </c>
      <c r="Y26" s="522">
        <v>184</v>
      </c>
    </row>
    <row r="27" spans="1:25" ht="15">
      <c r="A27" s="252" t="s">
        <v>125</v>
      </c>
      <c r="B27" s="529">
        <v>398411</v>
      </c>
      <c r="C27" s="522">
        <v>397946</v>
      </c>
      <c r="D27" s="522">
        <v>465</v>
      </c>
      <c r="E27" s="522">
        <v>221640</v>
      </c>
      <c r="F27" s="522">
        <v>221640</v>
      </c>
      <c r="G27" s="522">
        <v>0</v>
      </c>
      <c r="H27" s="522">
        <v>382724</v>
      </c>
      <c r="I27" s="522">
        <v>382724</v>
      </c>
      <c r="J27" s="522">
        <v>0</v>
      </c>
      <c r="K27" s="522">
        <v>155174</v>
      </c>
      <c r="L27" s="522">
        <v>155174</v>
      </c>
      <c r="M27" s="522">
        <v>0</v>
      </c>
      <c r="N27" s="522">
        <v>213860</v>
      </c>
      <c r="O27" s="522">
        <v>213860</v>
      </c>
      <c r="P27" s="522">
        <v>0</v>
      </c>
      <c r="Q27" s="522">
        <v>125892</v>
      </c>
      <c r="R27" s="522">
        <v>125892</v>
      </c>
      <c r="S27" s="522">
        <v>0</v>
      </c>
      <c r="T27" s="522">
        <v>267737</v>
      </c>
      <c r="U27" s="522">
        <v>267737</v>
      </c>
      <c r="V27" s="522">
        <v>0</v>
      </c>
      <c r="W27" s="522">
        <v>403978</v>
      </c>
      <c r="X27" s="522">
        <v>402295</v>
      </c>
      <c r="Y27" s="522">
        <v>1683</v>
      </c>
    </row>
    <row r="28" spans="1:25" ht="15">
      <c r="A28" s="252" t="s">
        <v>126</v>
      </c>
      <c r="B28" s="529">
        <v>404522</v>
      </c>
      <c r="C28" s="522">
        <v>403066</v>
      </c>
      <c r="D28" s="522">
        <v>1456</v>
      </c>
      <c r="E28" s="522">
        <v>224596</v>
      </c>
      <c r="F28" s="522">
        <v>223657</v>
      </c>
      <c r="G28" s="522">
        <v>939</v>
      </c>
      <c r="H28" s="522">
        <v>388957</v>
      </c>
      <c r="I28" s="522">
        <v>374051</v>
      </c>
      <c r="J28" s="522">
        <v>14906</v>
      </c>
      <c r="K28" s="522">
        <v>159017</v>
      </c>
      <c r="L28" s="522">
        <v>159017</v>
      </c>
      <c r="M28" s="522">
        <v>0</v>
      </c>
      <c r="N28" s="522">
        <v>217711</v>
      </c>
      <c r="O28" s="522">
        <v>217711</v>
      </c>
      <c r="P28" s="522">
        <v>0</v>
      </c>
      <c r="Q28" s="522">
        <v>130020</v>
      </c>
      <c r="R28" s="522">
        <v>130020</v>
      </c>
      <c r="S28" s="522">
        <v>0</v>
      </c>
      <c r="T28" s="522">
        <v>264795</v>
      </c>
      <c r="U28" s="522">
        <v>264795</v>
      </c>
      <c r="V28" s="522">
        <v>0</v>
      </c>
      <c r="W28" s="522">
        <v>403195</v>
      </c>
      <c r="X28" s="522">
        <v>400832</v>
      </c>
      <c r="Y28" s="522">
        <v>2363</v>
      </c>
    </row>
    <row r="29" spans="1:25" ht="15">
      <c r="A29" s="252" t="s">
        <v>127</v>
      </c>
      <c r="B29" s="529">
        <v>403831</v>
      </c>
      <c r="C29" s="522">
        <v>403465</v>
      </c>
      <c r="D29" s="522">
        <v>366</v>
      </c>
      <c r="E29" s="522">
        <v>227238</v>
      </c>
      <c r="F29" s="522">
        <v>226762</v>
      </c>
      <c r="G29" s="522">
        <v>476</v>
      </c>
      <c r="H29" s="522">
        <v>367781</v>
      </c>
      <c r="I29" s="522">
        <v>367781</v>
      </c>
      <c r="J29" s="522">
        <v>0</v>
      </c>
      <c r="K29" s="522">
        <v>162565</v>
      </c>
      <c r="L29" s="522">
        <v>157313</v>
      </c>
      <c r="M29" s="522">
        <v>5252</v>
      </c>
      <c r="N29" s="522">
        <v>230384</v>
      </c>
      <c r="O29" s="522">
        <v>215283</v>
      </c>
      <c r="P29" s="522">
        <v>15101</v>
      </c>
      <c r="Q29" s="492">
        <v>128156</v>
      </c>
      <c r="R29" s="492">
        <v>127900</v>
      </c>
      <c r="S29" s="492">
        <v>256</v>
      </c>
      <c r="T29" s="492">
        <v>269411</v>
      </c>
      <c r="U29" s="492">
        <v>269411</v>
      </c>
      <c r="V29" s="492">
        <v>0</v>
      </c>
      <c r="W29" s="492">
        <v>392961</v>
      </c>
      <c r="X29" s="492">
        <v>392401</v>
      </c>
      <c r="Y29" s="492">
        <v>560</v>
      </c>
    </row>
    <row r="30" spans="1:25" ht="15">
      <c r="A30" s="252" t="s">
        <v>128</v>
      </c>
      <c r="B30" s="529">
        <v>399400</v>
      </c>
      <c r="C30" s="522">
        <v>398980</v>
      </c>
      <c r="D30" s="522">
        <v>420</v>
      </c>
      <c r="E30" s="522">
        <v>217456</v>
      </c>
      <c r="F30" s="522">
        <v>217456</v>
      </c>
      <c r="G30" s="522">
        <v>0</v>
      </c>
      <c r="H30" s="522">
        <v>375188</v>
      </c>
      <c r="I30" s="522">
        <v>368146</v>
      </c>
      <c r="J30" s="522">
        <v>7042</v>
      </c>
      <c r="K30" s="522">
        <v>160002</v>
      </c>
      <c r="L30" s="522">
        <v>160002</v>
      </c>
      <c r="M30" s="522">
        <v>0</v>
      </c>
      <c r="N30" s="522">
        <v>214457</v>
      </c>
      <c r="O30" s="522">
        <v>214457</v>
      </c>
      <c r="P30" s="522">
        <v>0</v>
      </c>
      <c r="Q30" s="492">
        <v>131227</v>
      </c>
      <c r="R30" s="492">
        <v>131227</v>
      </c>
      <c r="S30" s="492">
        <v>0</v>
      </c>
      <c r="T30" s="492">
        <v>248954</v>
      </c>
      <c r="U30" s="492">
        <v>248954</v>
      </c>
      <c r="V30" s="492">
        <v>0</v>
      </c>
      <c r="W30" s="492">
        <v>389701</v>
      </c>
      <c r="X30" s="492">
        <v>389609</v>
      </c>
      <c r="Y30" s="492">
        <v>92</v>
      </c>
    </row>
    <row r="31" spans="1:25" ht="15">
      <c r="A31" s="252" t="s">
        <v>129</v>
      </c>
      <c r="B31" s="529">
        <v>873061</v>
      </c>
      <c r="C31" s="522">
        <v>400553</v>
      </c>
      <c r="D31" s="522">
        <v>472508</v>
      </c>
      <c r="E31" s="522">
        <v>272442</v>
      </c>
      <c r="F31" s="522">
        <v>222138</v>
      </c>
      <c r="G31" s="522">
        <v>50304</v>
      </c>
      <c r="H31" s="522">
        <v>556766</v>
      </c>
      <c r="I31" s="522">
        <v>371568</v>
      </c>
      <c r="J31" s="522">
        <v>185198</v>
      </c>
      <c r="K31" s="522">
        <v>178861</v>
      </c>
      <c r="L31" s="522">
        <v>164063</v>
      </c>
      <c r="M31" s="522">
        <v>14798</v>
      </c>
      <c r="N31" s="522">
        <v>250374</v>
      </c>
      <c r="O31" s="522">
        <v>214273</v>
      </c>
      <c r="P31" s="522">
        <v>36101</v>
      </c>
      <c r="Q31" s="522">
        <v>139795</v>
      </c>
      <c r="R31" s="522">
        <v>136634</v>
      </c>
      <c r="S31" s="522">
        <v>3161</v>
      </c>
      <c r="T31" s="522">
        <v>287083</v>
      </c>
      <c r="U31" s="522">
        <v>248257</v>
      </c>
      <c r="V31" s="522">
        <v>38826</v>
      </c>
      <c r="W31" s="522">
        <v>971016</v>
      </c>
      <c r="X31" s="522">
        <v>395383</v>
      </c>
      <c r="Y31" s="522">
        <v>575633</v>
      </c>
    </row>
    <row r="32" spans="1:25" ht="15">
      <c r="A32" s="252" t="s">
        <v>130</v>
      </c>
      <c r="B32" s="529">
        <v>466565</v>
      </c>
      <c r="C32" s="522">
        <v>402475</v>
      </c>
      <c r="D32" s="522">
        <v>64090</v>
      </c>
      <c r="E32" s="522">
        <v>451221</v>
      </c>
      <c r="F32" s="522">
        <v>278546</v>
      </c>
      <c r="G32" s="522">
        <v>172675</v>
      </c>
      <c r="H32" s="522">
        <v>578163</v>
      </c>
      <c r="I32" s="522">
        <v>372848</v>
      </c>
      <c r="J32" s="522">
        <v>205315</v>
      </c>
      <c r="K32" s="522">
        <v>174127</v>
      </c>
      <c r="L32" s="522">
        <v>157360</v>
      </c>
      <c r="M32" s="522">
        <v>16767</v>
      </c>
      <c r="N32" s="522">
        <v>230484</v>
      </c>
      <c r="O32" s="522">
        <v>219541</v>
      </c>
      <c r="P32" s="522">
        <v>10943</v>
      </c>
      <c r="Q32" s="522">
        <v>148221</v>
      </c>
      <c r="R32" s="522">
        <v>128777</v>
      </c>
      <c r="S32" s="522">
        <v>19444</v>
      </c>
      <c r="T32" s="522">
        <v>249690</v>
      </c>
      <c r="U32" s="522">
        <v>223699</v>
      </c>
      <c r="V32" s="522">
        <v>25991</v>
      </c>
      <c r="W32" s="522">
        <v>420711</v>
      </c>
      <c r="X32" s="522">
        <v>402791</v>
      </c>
      <c r="Y32" s="522">
        <v>17920</v>
      </c>
    </row>
    <row r="33" spans="1:25" ht="15">
      <c r="A33" s="252" t="s">
        <v>131</v>
      </c>
      <c r="B33" s="529">
        <v>413448</v>
      </c>
      <c r="C33" s="522">
        <v>400386</v>
      </c>
      <c r="D33" s="522">
        <v>13062</v>
      </c>
      <c r="E33" s="522">
        <v>285360</v>
      </c>
      <c r="F33" s="522">
        <v>266627</v>
      </c>
      <c r="G33" s="522">
        <v>18733</v>
      </c>
      <c r="H33" s="522">
        <v>375178</v>
      </c>
      <c r="I33" s="522">
        <v>375178</v>
      </c>
      <c r="J33" s="522">
        <v>0</v>
      </c>
      <c r="K33" s="522">
        <v>168136</v>
      </c>
      <c r="L33" s="522">
        <v>160478</v>
      </c>
      <c r="M33" s="522">
        <v>7658</v>
      </c>
      <c r="N33" s="522">
        <v>224424</v>
      </c>
      <c r="O33" s="522">
        <v>224424</v>
      </c>
      <c r="P33" s="522">
        <v>0</v>
      </c>
      <c r="Q33" s="522">
        <v>142188</v>
      </c>
      <c r="R33" s="522">
        <v>131000</v>
      </c>
      <c r="S33" s="522">
        <v>11188</v>
      </c>
      <c r="T33" s="522">
        <v>315315</v>
      </c>
      <c r="U33" s="522">
        <v>232305</v>
      </c>
      <c r="V33" s="522">
        <v>83010</v>
      </c>
      <c r="W33" s="522">
        <v>399217</v>
      </c>
      <c r="X33" s="522">
        <v>399164</v>
      </c>
      <c r="Y33" s="522">
        <v>53</v>
      </c>
    </row>
    <row r="34" spans="1:25" ht="15">
      <c r="A34" s="252" t="s">
        <v>132</v>
      </c>
      <c r="B34" s="529">
        <v>405819</v>
      </c>
      <c r="C34" s="522">
        <v>401832</v>
      </c>
      <c r="D34" s="522">
        <v>3987</v>
      </c>
      <c r="E34" s="492">
        <v>276371</v>
      </c>
      <c r="F34" s="492">
        <v>275834</v>
      </c>
      <c r="G34" s="492">
        <v>537</v>
      </c>
      <c r="H34" s="492">
        <v>369448</v>
      </c>
      <c r="I34" s="492">
        <v>369448</v>
      </c>
      <c r="J34" s="492">
        <v>0</v>
      </c>
      <c r="K34" s="492">
        <v>157416</v>
      </c>
      <c r="L34" s="492">
        <v>156859</v>
      </c>
      <c r="M34" s="492">
        <v>557</v>
      </c>
      <c r="N34" s="492">
        <v>225597</v>
      </c>
      <c r="O34" s="492">
        <v>223794</v>
      </c>
      <c r="P34" s="492">
        <v>1803</v>
      </c>
      <c r="Q34" s="522">
        <v>126923</v>
      </c>
      <c r="R34" s="522">
        <v>126923</v>
      </c>
      <c r="S34" s="492">
        <v>0</v>
      </c>
      <c r="T34" s="522">
        <v>226529</v>
      </c>
      <c r="U34" s="522">
        <v>226529</v>
      </c>
      <c r="V34" s="522">
        <v>0</v>
      </c>
      <c r="W34" s="522">
        <v>397444</v>
      </c>
      <c r="X34" s="522">
        <v>397370</v>
      </c>
      <c r="Y34" s="522">
        <v>74</v>
      </c>
    </row>
    <row r="35" spans="1:25" ht="15">
      <c r="A35" s="252" t="s">
        <v>42</v>
      </c>
      <c r="B35" s="523">
        <v>400717</v>
      </c>
      <c r="C35" s="492">
        <v>399717</v>
      </c>
      <c r="D35" s="492">
        <v>1000</v>
      </c>
      <c r="E35" s="492">
        <v>275287</v>
      </c>
      <c r="F35" s="492">
        <v>275287</v>
      </c>
      <c r="G35" s="492">
        <v>0</v>
      </c>
      <c r="H35" s="492">
        <v>386388</v>
      </c>
      <c r="I35" s="492">
        <v>386388</v>
      </c>
      <c r="J35" s="492">
        <v>0</v>
      </c>
      <c r="K35" s="492">
        <v>157151</v>
      </c>
      <c r="L35" s="492">
        <v>157151</v>
      </c>
      <c r="M35" s="492">
        <v>0</v>
      </c>
      <c r="N35" s="492">
        <v>229812</v>
      </c>
      <c r="O35" s="492">
        <v>229812</v>
      </c>
      <c r="P35" s="492">
        <v>0</v>
      </c>
      <c r="Q35" s="522">
        <v>124188</v>
      </c>
      <c r="R35" s="522">
        <v>124188</v>
      </c>
      <c r="S35" s="492">
        <v>0</v>
      </c>
      <c r="T35" s="522">
        <v>227965</v>
      </c>
      <c r="U35" s="522">
        <v>227965</v>
      </c>
      <c r="V35" s="522">
        <v>0</v>
      </c>
      <c r="W35" s="522">
        <v>417442</v>
      </c>
      <c r="X35" s="522">
        <v>416900</v>
      </c>
      <c r="Y35" s="522">
        <v>542</v>
      </c>
    </row>
    <row r="36" spans="1:25" ht="15">
      <c r="A36" s="252" t="s">
        <v>43</v>
      </c>
      <c r="B36" s="523">
        <v>404191</v>
      </c>
      <c r="C36" s="492">
        <v>403429</v>
      </c>
      <c r="D36" s="492">
        <v>762</v>
      </c>
      <c r="E36" s="492">
        <v>271016</v>
      </c>
      <c r="F36" s="492">
        <v>270869</v>
      </c>
      <c r="G36" s="492">
        <v>147</v>
      </c>
      <c r="H36" s="492">
        <v>380561</v>
      </c>
      <c r="I36" s="492">
        <v>380561</v>
      </c>
      <c r="J36" s="492">
        <v>0</v>
      </c>
      <c r="K36" s="492">
        <v>158876</v>
      </c>
      <c r="L36" s="492">
        <v>158051</v>
      </c>
      <c r="M36" s="492">
        <v>825</v>
      </c>
      <c r="N36" s="492">
        <v>230998</v>
      </c>
      <c r="O36" s="492">
        <v>230998</v>
      </c>
      <c r="P36" s="492">
        <v>0</v>
      </c>
      <c r="Q36" s="492">
        <v>126477</v>
      </c>
      <c r="R36" s="492">
        <v>125282</v>
      </c>
      <c r="S36" s="492">
        <v>1195</v>
      </c>
      <c r="T36" s="522">
        <v>222141</v>
      </c>
      <c r="U36" s="522">
        <v>222141</v>
      </c>
      <c r="V36" s="522">
        <v>0</v>
      </c>
      <c r="W36" s="522">
        <v>407185</v>
      </c>
      <c r="X36" s="522">
        <v>407093</v>
      </c>
      <c r="Y36" s="522">
        <v>92</v>
      </c>
    </row>
    <row r="37" spans="1:25" ht="15">
      <c r="A37" s="252" t="s">
        <v>44</v>
      </c>
      <c r="B37" s="523">
        <v>1037065</v>
      </c>
      <c r="C37" s="492">
        <v>405461</v>
      </c>
      <c r="D37" s="492">
        <v>631604</v>
      </c>
      <c r="E37" s="492">
        <v>558029</v>
      </c>
      <c r="F37" s="492">
        <v>273763</v>
      </c>
      <c r="G37" s="492">
        <v>284266</v>
      </c>
      <c r="H37" s="492">
        <v>807148</v>
      </c>
      <c r="I37" s="492">
        <v>368993</v>
      </c>
      <c r="J37" s="492">
        <v>438155</v>
      </c>
      <c r="K37" s="492">
        <v>204780</v>
      </c>
      <c r="L37" s="492">
        <v>154700</v>
      </c>
      <c r="M37" s="492">
        <v>50080</v>
      </c>
      <c r="N37" s="492">
        <v>302692</v>
      </c>
      <c r="O37" s="492">
        <v>225825</v>
      </c>
      <c r="P37" s="492">
        <v>76867</v>
      </c>
      <c r="Q37" s="492">
        <v>162699</v>
      </c>
      <c r="R37" s="492">
        <v>124131</v>
      </c>
      <c r="S37" s="492">
        <v>38568</v>
      </c>
      <c r="T37" s="522">
        <v>419538</v>
      </c>
      <c r="U37" s="522">
        <v>231233</v>
      </c>
      <c r="V37" s="522">
        <v>188305</v>
      </c>
      <c r="W37" s="522">
        <v>1116826</v>
      </c>
      <c r="X37" s="522">
        <v>401267</v>
      </c>
      <c r="Y37" s="522">
        <v>715559</v>
      </c>
    </row>
    <row r="38" spans="1:25" ht="15">
      <c r="A38" s="456"/>
      <c r="B38" s="524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525"/>
      <c r="O38" s="525"/>
      <c r="P38" s="492"/>
      <c r="Q38" s="492"/>
      <c r="R38" s="492"/>
      <c r="S38" s="492"/>
      <c r="T38" s="492"/>
      <c r="U38" s="492"/>
      <c r="V38" s="375"/>
      <c r="W38" s="375"/>
      <c r="X38" s="375"/>
      <c r="Y38" s="375"/>
    </row>
    <row r="39" spans="1:25" ht="15">
      <c r="A39" s="444" t="s">
        <v>480</v>
      </c>
      <c r="B39" s="526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7"/>
      <c r="O39" s="527"/>
      <c r="P39" s="527"/>
      <c r="Q39" s="520"/>
      <c r="R39" s="520"/>
      <c r="S39" s="520"/>
      <c r="T39" s="520"/>
      <c r="U39" s="520"/>
      <c r="V39" s="520"/>
      <c r="W39" s="520"/>
      <c r="X39" s="520"/>
      <c r="Y39" s="520"/>
    </row>
    <row r="40" spans="1:25" ht="15">
      <c r="A40" s="249" t="s">
        <v>523</v>
      </c>
      <c r="B40" s="366">
        <v>239076</v>
      </c>
      <c r="C40" s="366">
        <v>198657</v>
      </c>
      <c r="D40" s="366">
        <v>40419</v>
      </c>
      <c r="E40" s="366">
        <v>121582</v>
      </c>
      <c r="F40" s="366">
        <v>110005</v>
      </c>
      <c r="G40" s="366">
        <v>11577</v>
      </c>
      <c r="H40" s="366">
        <v>250107</v>
      </c>
      <c r="I40" s="366">
        <v>209675</v>
      </c>
      <c r="J40" s="366">
        <v>40432</v>
      </c>
      <c r="K40" s="366">
        <v>94948</v>
      </c>
      <c r="L40" s="366">
        <v>92591</v>
      </c>
      <c r="M40" s="366">
        <v>2357</v>
      </c>
      <c r="N40" s="366">
        <v>136139</v>
      </c>
      <c r="O40" s="366">
        <v>131283</v>
      </c>
      <c r="P40" s="366">
        <v>4856</v>
      </c>
      <c r="Q40" s="366">
        <v>79484</v>
      </c>
      <c r="R40" s="366">
        <v>78065</v>
      </c>
      <c r="S40" s="366">
        <v>1419</v>
      </c>
      <c r="T40" s="366">
        <v>146796</v>
      </c>
      <c r="U40" s="366">
        <v>137106</v>
      </c>
      <c r="V40" s="366">
        <v>9690</v>
      </c>
      <c r="W40" s="366">
        <v>344531</v>
      </c>
      <c r="X40" s="366">
        <v>272214</v>
      </c>
      <c r="Y40" s="366">
        <v>72317</v>
      </c>
    </row>
    <row r="41" spans="1:25" ht="18.75">
      <c r="A41" s="250"/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</row>
    <row r="42" spans="1:25" ht="15">
      <c r="A42" s="251" t="s">
        <v>524</v>
      </c>
      <c r="B42" s="522">
        <v>200580</v>
      </c>
      <c r="C42" s="522">
        <v>193197</v>
      </c>
      <c r="D42" s="522">
        <v>7383</v>
      </c>
      <c r="E42" s="522">
        <v>102648</v>
      </c>
      <c r="F42" s="522">
        <v>102648</v>
      </c>
      <c r="G42" s="522">
        <v>0</v>
      </c>
      <c r="H42" s="522">
        <v>216527</v>
      </c>
      <c r="I42" s="522">
        <v>211658</v>
      </c>
      <c r="J42" s="522">
        <v>4869</v>
      </c>
      <c r="K42" s="522">
        <v>96687</v>
      </c>
      <c r="L42" s="522">
        <v>96018</v>
      </c>
      <c r="M42" s="522">
        <v>669</v>
      </c>
      <c r="N42" s="522">
        <v>142027</v>
      </c>
      <c r="O42" s="522">
        <v>139515</v>
      </c>
      <c r="P42" s="522">
        <v>2512</v>
      </c>
      <c r="Q42" s="522">
        <v>80535</v>
      </c>
      <c r="R42" s="522">
        <v>80523</v>
      </c>
      <c r="S42" s="522">
        <v>12</v>
      </c>
      <c r="T42" s="522">
        <v>153468</v>
      </c>
      <c r="U42" s="522">
        <v>153345</v>
      </c>
      <c r="V42" s="522">
        <v>123</v>
      </c>
      <c r="W42" s="522">
        <v>271551</v>
      </c>
      <c r="X42" s="522">
        <v>271537</v>
      </c>
      <c r="Y42" s="522">
        <v>14</v>
      </c>
    </row>
    <row r="43" spans="1:25" ht="15">
      <c r="A43" s="252" t="s">
        <v>125</v>
      </c>
      <c r="B43" s="522">
        <v>203085</v>
      </c>
      <c r="C43" s="522">
        <v>195279</v>
      </c>
      <c r="D43" s="522">
        <v>7806</v>
      </c>
      <c r="E43" s="522">
        <v>103168</v>
      </c>
      <c r="F43" s="522">
        <v>103168</v>
      </c>
      <c r="G43" s="522">
        <v>0</v>
      </c>
      <c r="H43" s="522">
        <v>216647</v>
      </c>
      <c r="I43" s="522">
        <v>216489</v>
      </c>
      <c r="J43" s="522">
        <v>158</v>
      </c>
      <c r="K43" s="522">
        <v>92121</v>
      </c>
      <c r="L43" s="522">
        <v>92121</v>
      </c>
      <c r="M43" s="522">
        <v>0</v>
      </c>
      <c r="N43" s="522">
        <v>133950</v>
      </c>
      <c r="O43" s="522">
        <v>133950</v>
      </c>
      <c r="P43" s="522">
        <v>0</v>
      </c>
      <c r="Q43" s="522">
        <v>77207</v>
      </c>
      <c r="R43" s="522">
        <v>77207</v>
      </c>
      <c r="S43" s="522">
        <v>0</v>
      </c>
      <c r="T43" s="522">
        <v>150177</v>
      </c>
      <c r="U43" s="522">
        <v>150177</v>
      </c>
      <c r="V43" s="522">
        <v>0</v>
      </c>
      <c r="W43" s="522">
        <v>274899</v>
      </c>
      <c r="X43" s="522">
        <v>274889</v>
      </c>
      <c r="Y43" s="522">
        <v>10</v>
      </c>
    </row>
    <row r="44" spans="1:25" ht="15">
      <c r="A44" s="252" t="s">
        <v>126</v>
      </c>
      <c r="B44" s="522">
        <v>196928</v>
      </c>
      <c r="C44" s="522">
        <v>196856</v>
      </c>
      <c r="D44" s="522">
        <v>72</v>
      </c>
      <c r="E44" s="522">
        <v>105719</v>
      </c>
      <c r="F44" s="522">
        <v>105719</v>
      </c>
      <c r="G44" s="522">
        <v>0</v>
      </c>
      <c r="H44" s="522">
        <v>238622</v>
      </c>
      <c r="I44" s="522">
        <v>224417</v>
      </c>
      <c r="J44" s="522">
        <v>14205</v>
      </c>
      <c r="K44" s="522">
        <v>88597</v>
      </c>
      <c r="L44" s="522">
        <v>88597</v>
      </c>
      <c r="M44" s="522">
        <v>0</v>
      </c>
      <c r="N44" s="522">
        <v>124988</v>
      </c>
      <c r="O44" s="522">
        <v>124988</v>
      </c>
      <c r="P44" s="522">
        <v>0</v>
      </c>
      <c r="Q44" s="522">
        <v>75682</v>
      </c>
      <c r="R44" s="522">
        <v>75682</v>
      </c>
      <c r="S44" s="522">
        <v>0</v>
      </c>
      <c r="T44" s="522">
        <v>145415</v>
      </c>
      <c r="U44" s="522">
        <v>145415</v>
      </c>
      <c r="V44" s="522">
        <v>0</v>
      </c>
      <c r="W44" s="522">
        <v>281582</v>
      </c>
      <c r="X44" s="522">
        <v>277896</v>
      </c>
      <c r="Y44" s="522">
        <v>3686</v>
      </c>
    </row>
    <row r="45" spans="1:25" ht="15">
      <c r="A45" s="252" t="s">
        <v>127</v>
      </c>
      <c r="B45" s="522">
        <v>196392</v>
      </c>
      <c r="C45" s="522">
        <v>196392</v>
      </c>
      <c r="D45" s="522">
        <v>0</v>
      </c>
      <c r="E45" s="522">
        <v>110035</v>
      </c>
      <c r="F45" s="522">
        <v>109436</v>
      </c>
      <c r="G45" s="522">
        <v>599</v>
      </c>
      <c r="H45" s="522">
        <v>207683</v>
      </c>
      <c r="I45" s="522">
        <v>207633</v>
      </c>
      <c r="J45" s="522">
        <v>50</v>
      </c>
      <c r="K45" s="522">
        <v>89397</v>
      </c>
      <c r="L45" s="522">
        <v>86328</v>
      </c>
      <c r="M45" s="522">
        <v>3069</v>
      </c>
      <c r="N45" s="522">
        <v>127798</v>
      </c>
      <c r="O45" s="522">
        <v>115841</v>
      </c>
      <c r="P45" s="522">
        <v>11957</v>
      </c>
      <c r="Q45" s="492">
        <v>76138</v>
      </c>
      <c r="R45" s="492">
        <v>76138</v>
      </c>
      <c r="S45" s="492">
        <v>0</v>
      </c>
      <c r="T45" s="492">
        <v>139561</v>
      </c>
      <c r="U45" s="492">
        <v>139561</v>
      </c>
      <c r="V45" s="492">
        <v>0</v>
      </c>
      <c r="W45" s="492">
        <v>275427</v>
      </c>
      <c r="X45" s="492">
        <v>274979</v>
      </c>
      <c r="Y45" s="492">
        <v>448</v>
      </c>
    </row>
    <row r="46" spans="1:25" ht="15">
      <c r="A46" s="252" t="s">
        <v>128</v>
      </c>
      <c r="B46" s="522">
        <v>202630</v>
      </c>
      <c r="C46" s="522">
        <v>202630</v>
      </c>
      <c r="D46" s="522">
        <v>0</v>
      </c>
      <c r="E46" s="522">
        <v>100878</v>
      </c>
      <c r="F46" s="522">
        <v>100878</v>
      </c>
      <c r="G46" s="522">
        <v>0</v>
      </c>
      <c r="H46" s="522">
        <v>199144</v>
      </c>
      <c r="I46" s="522">
        <v>197669</v>
      </c>
      <c r="J46" s="522">
        <v>1475</v>
      </c>
      <c r="K46" s="522">
        <v>90244</v>
      </c>
      <c r="L46" s="522">
        <v>90244</v>
      </c>
      <c r="M46" s="522">
        <v>0</v>
      </c>
      <c r="N46" s="522">
        <v>127324</v>
      </c>
      <c r="O46" s="522">
        <v>127324</v>
      </c>
      <c r="P46" s="522">
        <v>0</v>
      </c>
      <c r="Q46" s="492">
        <v>76959</v>
      </c>
      <c r="R46" s="492">
        <v>76959</v>
      </c>
      <c r="S46" s="492">
        <v>0</v>
      </c>
      <c r="T46" s="492">
        <v>146357</v>
      </c>
      <c r="U46" s="492">
        <v>146357</v>
      </c>
      <c r="V46" s="492">
        <v>0</v>
      </c>
      <c r="W46" s="492">
        <v>273986</v>
      </c>
      <c r="X46" s="492">
        <v>273976</v>
      </c>
      <c r="Y46" s="492">
        <v>10</v>
      </c>
    </row>
    <row r="47" spans="1:25" ht="15">
      <c r="A47" s="252" t="s">
        <v>129</v>
      </c>
      <c r="B47" s="522">
        <v>399135</v>
      </c>
      <c r="C47" s="522">
        <v>200760</v>
      </c>
      <c r="D47" s="522">
        <v>198375</v>
      </c>
      <c r="E47" s="522">
        <v>120089</v>
      </c>
      <c r="F47" s="522">
        <v>103661</v>
      </c>
      <c r="G47" s="522">
        <v>16428</v>
      </c>
      <c r="H47" s="522">
        <v>265678</v>
      </c>
      <c r="I47" s="522">
        <v>207385</v>
      </c>
      <c r="J47" s="522">
        <v>58293</v>
      </c>
      <c r="K47" s="522">
        <v>94424</v>
      </c>
      <c r="L47" s="522">
        <v>91575</v>
      </c>
      <c r="M47" s="522">
        <v>2849</v>
      </c>
      <c r="N47" s="522">
        <v>134894</v>
      </c>
      <c r="O47" s="522">
        <v>124466</v>
      </c>
      <c r="P47" s="522">
        <v>10428</v>
      </c>
      <c r="Q47" s="522">
        <v>79840</v>
      </c>
      <c r="R47" s="522">
        <v>79723</v>
      </c>
      <c r="S47" s="522">
        <v>117</v>
      </c>
      <c r="T47" s="522">
        <v>149052</v>
      </c>
      <c r="U47" s="522">
        <v>137302</v>
      </c>
      <c r="V47" s="522">
        <v>11750</v>
      </c>
      <c r="W47" s="522">
        <v>682793</v>
      </c>
      <c r="X47" s="522">
        <v>277714</v>
      </c>
      <c r="Y47" s="522">
        <v>405079</v>
      </c>
    </row>
    <row r="48" spans="1:25" ht="15">
      <c r="A48" s="252" t="s">
        <v>130</v>
      </c>
      <c r="B48" s="522">
        <v>212750</v>
      </c>
      <c r="C48" s="522">
        <v>197690</v>
      </c>
      <c r="D48" s="522">
        <v>15060</v>
      </c>
      <c r="E48" s="522">
        <v>153172</v>
      </c>
      <c r="F48" s="522">
        <v>115406</v>
      </c>
      <c r="G48" s="522">
        <v>37766</v>
      </c>
      <c r="H48" s="522">
        <v>365205</v>
      </c>
      <c r="I48" s="522">
        <v>212518</v>
      </c>
      <c r="J48" s="522">
        <v>152687</v>
      </c>
      <c r="K48" s="522">
        <v>96727</v>
      </c>
      <c r="L48" s="522">
        <v>94197</v>
      </c>
      <c r="M48" s="522">
        <v>2530</v>
      </c>
      <c r="N48" s="522">
        <v>134672</v>
      </c>
      <c r="O48" s="522">
        <v>128621</v>
      </c>
      <c r="P48" s="522">
        <v>6051</v>
      </c>
      <c r="Q48" s="522">
        <v>81797</v>
      </c>
      <c r="R48" s="522">
        <v>80652</v>
      </c>
      <c r="S48" s="522">
        <v>1145</v>
      </c>
      <c r="T48" s="522">
        <v>137651</v>
      </c>
      <c r="U48" s="522">
        <v>128248</v>
      </c>
      <c r="V48" s="522">
        <v>9403</v>
      </c>
      <c r="W48" s="522">
        <v>289355</v>
      </c>
      <c r="X48" s="522">
        <v>276819</v>
      </c>
      <c r="Y48" s="522">
        <v>12536</v>
      </c>
    </row>
    <row r="49" spans="1:25" ht="15">
      <c r="A49" s="252" t="s">
        <v>131</v>
      </c>
      <c r="B49" s="522">
        <v>211802</v>
      </c>
      <c r="C49" s="522">
        <v>206945</v>
      </c>
      <c r="D49" s="522">
        <v>4857</v>
      </c>
      <c r="E49" s="522">
        <v>118894</v>
      </c>
      <c r="F49" s="522">
        <v>115698</v>
      </c>
      <c r="G49" s="522">
        <v>3196</v>
      </c>
      <c r="H49" s="522">
        <v>201075</v>
      </c>
      <c r="I49" s="522">
        <v>201075</v>
      </c>
      <c r="J49" s="522">
        <v>0</v>
      </c>
      <c r="K49" s="522">
        <v>100219</v>
      </c>
      <c r="L49" s="522">
        <v>96857</v>
      </c>
      <c r="M49" s="522">
        <v>3362</v>
      </c>
      <c r="N49" s="522">
        <v>139341</v>
      </c>
      <c r="O49" s="522">
        <v>139341</v>
      </c>
      <c r="P49" s="522">
        <v>0</v>
      </c>
      <c r="Q49" s="522">
        <v>84932</v>
      </c>
      <c r="R49" s="522">
        <v>80257</v>
      </c>
      <c r="S49" s="522">
        <v>4675</v>
      </c>
      <c r="T49" s="522">
        <v>155866</v>
      </c>
      <c r="U49" s="522">
        <v>128388</v>
      </c>
      <c r="V49" s="522">
        <v>27478</v>
      </c>
      <c r="W49" s="522">
        <v>267339</v>
      </c>
      <c r="X49" s="522">
        <v>267329</v>
      </c>
      <c r="Y49" s="522">
        <v>10</v>
      </c>
    </row>
    <row r="50" spans="1:25" ht="15">
      <c r="A50" s="252" t="s">
        <v>132</v>
      </c>
      <c r="B50" s="522">
        <v>197850</v>
      </c>
      <c r="C50" s="522">
        <v>197598</v>
      </c>
      <c r="D50" s="522">
        <v>252</v>
      </c>
      <c r="E50" s="492">
        <v>118416</v>
      </c>
      <c r="F50" s="492">
        <v>118126</v>
      </c>
      <c r="G50" s="492">
        <v>290</v>
      </c>
      <c r="H50" s="492">
        <v>208141</v>
      </c>
      <c r="I50" s="492">
        <v>208141</v>
      </c>
      <c r="J50" s="492">
        <v>0</v>
      </c>
      <c r="K50" s="492">
        <v>92456</v>
      </c>
      <c r="L50" s="492">
        <v>92281</v>
      </c>
      <c r="M50" s="492">
        <v>175</v>
      </c>
      <c r="N50" s="492">
        <v>131861</v>
      </c>
      <c r="O50" s="492">
        <v>131249</v>
      </c>
      <c r="P50" s="492">
        <v>612</v>
      </c>
      <c r="Q50" s="522">
        <v>76715</v>
      </c>
      <c r="R50" s="522">
        <v>76715</v>
      </c>
      <c r="S50" s="492">
        <v>0</v>
      </c>
      <c r="T50" s="522">
        <v>131586</v>
      </c>
      <c r="U50" s="522">
        <v>131586</v>
      </c>
      <c r="V50" s="522">
        <v>0</v>
      </c>
      <c r="W50" s="522">
        <v>259466</v>
      </c>
      <c r="X50" s="522">
        <v>259466</v>
      </c>
      <c r="Y50" s="522">
        <v>0</v>
      </c>
    </row>
    <row r="51" spans="1:25" ht="15">
      <c r="A51" s="252" t="s">
        <v>42</v>
      </c>
      <c r="B51" s="492">
        <v>198737</v>
      </c>
      <c r="C51" s="492">
        <v>198405</v>
      </c>
      <c r="D51" s="492">
        <v>332</v>
      </c>
      <c r="E51" s="492">
        <v>115494</v>
      </c>
      <c r="F51" s="492">
        <v>115355</v>
      </c>
      <c r="G51" s="492">
        <v>139</v>
      </c>
      <c r="H51" s="492">
        <v>212383</v>
      </c>
      <c r="I51" s="492">
        <v>212383</v>
      </c>
      <c r="J51" s="492">
        <v>0</v>
      </c>
      <c r="K51" s="492">
        <v>94904</v>
      </c>
      <c r="L51" s="492">
        <v>94878</v>
      </c>
      <c r="M51" s="492">
        <v>26</v>
      </c>
      <c r="N51" s="492">
        <v>133189</v>
      </c>
      <c r="O51" s="492">
        <v>133099</v>
      </c>
      <c r="P51" s="492">
        <v>90</v>
      </c>
      <c r="Q51" s="522">
        <v>79429</v>
      </c>
      <c r="R51" s="522">
        <v>79429</v>
      </c>
      <c r="S51" s="492">
        <v>0</v>
      </c>
      <c r="T51" s="522">
        <v>132029</v>
      </c>
      <c r="U51" s="522">
        <v>132029</v>
      </c>
      <c r="V51" s="522">
        <v>0</v>
      </c>
      <c r="W51" s="522">
        <v>270830</v>
      </c>
      <c r="X51" s="522">
        <v>270762</v>
      </c>
      <c r="Y51" s="522">
        <v>68</v>
      </c>
    </row>
    <row r="52" spans="1:25" ht="15">
      <c r="A52" s="252" t="s">
        <v>43</v>
      </c>
      <c r="B52" s="492">
        <v>195202</v>
      </c>
      <c r="C52" s="492">
        <v>194615</v>
      </c>
      <c r="D52" s="492">
        <v>587</v>
      </c>
      <c r="E52" s="492">
        <v>122852</v>
      </c>
      <c r="F52" s="492">
        <v>113227</v>
      </c>
      <c r="G52" s="492">
        <v>9625</v>
      </c>
      <c r="H52" s="492">
        <v>212390</v>
      </c>
      <c r="I52" s="492">
        <v>212390</v>
      </c>
      <c r="J52" s="492">
        <v>0</v>
      </c>
      <c r="K52" s="492">
        <v>95687</v>
      </c>
      <c r="L52" s="492">
        <v>95137</v>
      </c>
      <c r="M52" s="492">
        <v>550</v>
      </c>
      <c r="N52" s="492">
        <v>139909</v>
      </c>
      <c r="O52" s="492">
        <v>139909</v>
      </c>
      <c r="P52" s="492">
        <v>0</v>
      </c>
      <c r="Q52" s="492">
        <v>77991</v>
      </c>
      <c r="R52" s="492">
        <v>77221</v>
      </c>
      <c r="S52" s="492">
        <v>770</v>
      </c>
      <c r="T52" s="522">
        <v>128030</v>
      </c>
      <c r="U52" s="522">
        <v>128030</v>
      </c>
      <c r="V52" s="522">
        <v>0</v>
      </c>
      <c r="W52" s="522">
        <v>272056</v>
      </c>
      <c r="X52" s="522">
        <v>272047</v>
      </c>
      <c r="Y52" s="522">
        <v>9</v>
      </c>
    </row>
    <row r="53" spans="1:25" ht="15">
      <c r="A53" s="459" t="s">
        <v>44</v>
      </c>
      <c r="B53" s="499">
        <v>456703</v>
      </c>
      <c r="C53" s="499">
        <v>203720</v>
      </c>
      <c r="D53" s="499">
        <v>252983</v>
      </c>
      <c r="E53" s="499">
        <v>180297</v>
      </c>
      <c r="F53" s="499">
        <v>114044</v>
      </c>
      <c r="G53" s="499">
        <v>66253</v>
      </c>
      <c r="H53" s="499">
        <v>443838</v>
      </c>
      <c r="I53" s="499">
        <v>205972</v>
      </c>
      <c r="J53" s="499">
        <v>237866</v>
      </c>
      <c r="K53" s="499">
        <v>107922</v>
      </c>
      <c r="L53" s="499">
        <v>93029</v>
      </c>
      <c r="M53" s="499">
        <v>14893</v>
      </c>
      <c r="N53" s="499">
        <v>161572</v>
      </c>
      <c r="O53" s="499">
        <v>135319</v>
      </c>
      <c r="P53" s="499">
        <v>26253</v>
      </c>
      <c r="Q53" s="499">
        <v>86906</v>
      </c>
      <c r="R53" s="499">
        <v>76463</v>
      </c>
      <c r="S53" s="499">
        <v>10443</v>
      </c>
      <c r="T53" s="530">
        <v>194318</v>
      </c>
      <c r="U53" s="530">
        <v>126239</v>
      </c>
      <c r="V53" s="530">
        <v>68079</v>
      </c>
      <c r="W53" s="530">
        <v>706930</v>
      </c>
      <c r="X53" s="530">
        <v>269681</v>
      </c>
      <c r="Y53" s="530">
        <v>437249</v>
      </c>
    </row>
    <row r="54" spans="1:25" ht="15">
      <c r="A54" s="376" t="s">
        <v>147</v>
      </c>
      <c r="B54" s="374"/>
      <c r="C54" s="374"/>
      <c r="D54" s="374"/>
      <c r="E54" s="374"/>
      <c r="F54" s="374"/>
      <c r="G54" s="374"/>
      <c r="H54" s="374"/>
      <c r="I54" s="374"/>
      <c r="J54" s="375"/>
      <c r="K54" s="375"/>
      <c r="L54" s="375"/>
      <c r="M54" s="375" t="s">
        <v>307</v>
      </c>
      <c r="N54" s="375" t="s">
        <v>307</v>
      </c>
      <c r="O54" s="375"/>
      <c r="P54" s="375"/>
      <c r="Q54" s="375"/>
      <c r="R54" s="375"/>
      <c r="S54" s="375"/>
      <c r="T54" s="375"/>
      <c r="U54" s="375" t="s">
        <v>307</v>
      </c>
      <c r="V54" s="375"/>
      <c r="W54" s="375" t="s">
        <v>307</v>
      </c>
      <c r="X54" s="375"/>
      <c r="Y54" s="375"/>
    </row>
    <row r="55" spans="1:25" ht="15">
      <c r="A55" s="308" t="s">
        <v>261</v>
      </c>
      <c r="B55" s="306"/>
      <c r="C55" s="306"/>
      <c r="D55" s="306"/>
      <c r="E55" s="306"/>
      <c r="F55" s="306"/>
      <c r="G55" s="306"/>
      <c r="H55" s="306"/>
      <c r="I55" s="306"/>
      <c r="J55" s="307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</row>
    <row r="56" spans="1:25" ht="15">
      <c r="A56" s="308" t="s">
        <v>148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おもて</cp:lastModifiedBy>
  <cp:lastPrinted>2012-12-17T01:47:11Z</cp:lastPrinted>
  <dcterms:created xsi:type="dcterms:W3CDTF">2005-08-12T00:05:15Z</dcterms:created>
  <dcterms:modified xsi:type="dcterms:W3CDTF">2013-01-07T07:53:42Z</dcterms:modified>
  <cp:category/>
  <cp:version/>
  <cp:contentType/>
  <cp:contentStatus/>
</cp:coreProperties>
</file>