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356" windowWidth="19320" windowHeight="8790" tabRatio="764" activeTab="0"/>
  </bookViews>
  <sheets>
    <sheet name="小学校児童数" sheetId="1" r:id="rId1"/>
    <sheet name="小学校教職員数" sheetId="2" r:id="rId2"/>
  </sheets>
  <definedNames>
    <definedName name="_xlnm.Print_Area" localSheetId="1">'小学校教職員数'!$A$1:$AD$43</definedName>
    <definedName name="_xlnm.Print_Area" localSheetId="0">'小学校児童数'!$A$1:$AC$36</definedName>
  </definedNames>
  <calcPr fullCalcOnLoad="1"/>
</workbook>
</file>

<file path=xl/comments2.xml><?xml version="1.0" encoding="utf-8"?>
<comments xmlns="http://schemas.openxmlformats.org/spreadsheetml/2006/main">
  <authors>
    <author>学校統計担当</author>
  </authors>
  <commentList>
    <comment ref="B44" authorId="0">
      <text>
        <r>
          <rPr>
            <sz val="9"/>
            <rFont val="HG丸ｺﾞｼｯｸM-PRO"/>
            <family val="3"/>
          </rPr>
          <t>市郡計の合計。
現年度計と一致しなければ赤表示</t>
        </r>
      </text>
    </comment>
  </commentList>
</comments>
</file>

<file path=xl/sharedStrings.xml><?xml version="1.0" encoding="utf-8"?>
<sst xmlns="http://schemas.openxmlformats.org/spreadsheetml/2006/main" count="162" uniqueCount="114">
  <si>
    <t>15</t>
  </si>
  <si>
    <t>単位：人</t>
  </si>
  <si>
    <t>かほく市</t>
  </si>
  <si>
    <t>9</t>
  </si>
  <si>
    <t>10</t>
  </si>
  <si>
    <t>白山市</t>
  </si>
  <si>
    <t>能美市</t>
  </si>
  <si>
    <t>宝達志水町</t>
  </si>
  <si>
    <t>中能登町</t>
  </si>
  <si>
    <t>鳳  珠  郡  計</t>
  </si>
  <si>
    <t>能 登 町</t>
  </si>
  <si>
    <t>宝達志水町　</t>
  </si>
  <si>
    <t>鳳 珠 郡 計</t>
  </si>
  <si>
    <t>能 登 町　</t>
  </si>
  <si>
    <t>兼務者</t>
  </si>
  <si>
    <t>職員数
(本務者)</t>
  </si>
  <si>
    <t>17</t>
  </si>
  <si>
    <t>栄養
教諭</t>
  </si>
  <si>
    <t>市　町</t>
  </si>
  <si>
    <t>11</t>
  </si>
  <si>
    <t>12</t>
  </si>
  <si>
    <t>14</t>
  </si>
  <si>
    <t>16</t>
  </si>
  <si>
    <t>18</t>
  </si>
  <si>
    <t>19</t>
  </si>
  <si>
    <t>市町</t>
  </si>
  <si>
    <t>13</t>
  </si>
  <si>
    <t>8</t>
  </si>
  <si>
    <t xml:space="preserve"> </t>
  </si>
  <si>
    <t>市           計</t>
  </si>
  <si>
    <t>小 学 校 市 町 別 学 校 数   、  　　　学 級 数 及 び 学 年 別 児 童 数</t>
  </si>
  <si>
    <t>小学校市町別教職員数</t>
  </si>
  <si>
    <t>副校長</t>
  </si>
  <si>
    <t>主幹
教諭</t>
  </si>
  <si>
    <t>指導
教諭</t>
  </si>
  <si>
    <t xml:space="preserve">    注2：　「副校長」・・・H20からの設置。校長を助け、命を受けて校務をつかさどる。</t>
  </si>
  <si>
    <t xml:space="preserve">    注1：　「栄養教諭」・・・H17からの設置。食に関する指導と学校給食の管理を行う。</t>
  </si>
  <si>
    <t xml:space="preserve">    注3：　「主幹教諭」・・・Ｈ20からの設置。校長等を助け、命を受けて校務の一部を整理し、児童の教育をつかさどる。</t>
  </si>
  <si>
    <t xml:space="preserve">    注4：　「指導教諭」・・・Ｈ20からの設置。児童の教育をつかさどり、教諭その他の職員に対して教育指導の改善及び充実のために必要な指導及び助言を行う。</t>
  </si>
  <si>
    <t>　学　校　数　</t>
  </si>
  <si>
    <t>計</t>
  </si>
  <si>
    <t>男</t>
  </si>
  <si>
    <t>女</t>
  </si>
  <si>
    <t>　合　計　</t>
  </si>
  <si>
    <t>　１学年　</t>
  </si>
  <si>
    <t>　２学年　</t>
  </si>
  <si>
    <t>　３学年　</t>
  </si>
  <si>
    <t>　４学年　</t>
  </si>
  <si>
    <t>　５学年　</t>
  </si>
  <si>
    <t>　６学年　</t>
  </si>
  <si>
    <t>本　校</t>
  </si>
  <si>
    <t>分　校</t>
  </si>
  <si>
    <t>学級数</t>
  </si>
  <si>
    <t>国    立    計</t>
  </si>
  <si>
    <t>公    立    計</t>
  </si>
  <si>
    <t>私    立    計</t>
  </si>
  <si>
    <t>河  北  郡  計</t>
  </si>
  <si>
    <t>羽  咋  郡  計</t>
  </si>
  <si>
    <t>鹿  島  郡  計</t>
  </si>
  <si>
    <t xml:space="preserve"> </t>
  </si>
  <si>
    <t>単位：校、学級、人</t>
  </si>
  <si>
    <t>金 沢 市</t>
  </si>
  <si>
    <t>小 松 市</t>
  </si>
  <si>
    <t>輪 島 市</t>
  </si>
  <si>
    <t>珠 洲 市</t>
  </si>
  <si>
    <t>加 賀 市</t>
  </si>
  <si>
    <t>羽 咋 市</t>
  </si>
  <si>
    <t>川 北 町</t>
  </si>
  <si>
    <t>津 幡 町</t>
  </si>
  <si>
    <t>内 灘 町</t>
  </si>
  <si>
    <t>志 賀 町</t>
  </si>
  <si>
    <t>穴 水 町</t>
  </si>
  <si>
    <t>七 尾 市</t>
  </si>
  <si>
    <t>助教諭</t>
  </si>
  <si>
    <t>国  立  計</t>
  </si>
  <si>
    <t>公  立  計</t>
  </si>
  <si>
    <t>私  立  計</t>
  </si>
  <si>
    <t>金 沢 市　</t>
  </si>
  <si>
    <t>七 尾 市　</t>
  </si>
  <si>
    <t>小 松 市　</t>
  </si>
  <si>
    <t>輪 島 市　</t>
  </si>
  <si>
    <t>珠 洲 市　</t>
  </si>
  <si>
    <t>加 賀 市　</t>
  </si>
  <si>
    <t>羽 咋 市　</t>
  </si>
  <si>
    <t>能 美 郡 計</t>
  </si>
  <si>
    <t>川 北 町　</t>
  </si>
  <si>
    <t>河 北 郡 計</t>
  </si>
  <si>
    <t>津 幡 町　</t>
  </si>
  <si>
    <t>内 灘 町　</t>
  </si>
  <si>
    <t>羽 咋 郡 計</t>
  </si>
  <si>
    <t>志 賀 町　</t>
  </si>
  <si>
    <t>鹿 島 郡 計</t>
  </si>
  <si>
    <t>穴 水 町　</t>
  </si>
  <si>
    <t>教諭</t>
  </si>
  <si>
    <t>助教諭</t>
  </si>
  <si>
    <t>養護</t>
  </si>
  <si>
    <t>市        計</t>
  </si>
  <si>
    <t>男</t>
  </si>
  <si>
    <t>女</t>
  </si>
  <si>
    <t>教　　　　　　　　　　　　　　　員　　　　　　　　　　　　　　　数</t>
  </si>
  <si>
    <t>本　　　　　　　　　　　　　　務　　　　　　　　　　　　　　者</t>
  </si>
  <si>
    <t>合　　　計</t>
  </si>
  <si>
    <t>校　長</t>
  </si>
  <si>
    <t>市　　　町</t>
  </si>
  <si>
    <t>教　頭</t>
  </si>
  <si>
    <t>教　諭</t>
  </si>
  <si>
    <t>講　師</t>
  </si>
  <si>
    <t>野々市市</t>
  </si>
  <si>
    <t>平 成 23 年 度</t>
  </si>
  <si>
    <t>能  美  郡  計</t>
  </si>
  <si>
    <t>平成23年度</t>
  </si>
  <si>
    <t>平成24年度</t>
  </si>
  <si>
    <t>野々市市　</t>
  </si>
  <si>
    <t>平 成 24 年 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</si>
</sst>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0"/>
    <numFmt numFmtId="178" formatCode="_ * #,##0.0_ ;_ * \-#,##0.0_ ;_ * &quot;-&quot;_ ;_ @_ "/>
    <numFmt numFmtId="179" formatCode="\(\ * #,##0\)\ ;_ * \-#,##0_ ;\ * &quot;-&quot;\ ;_ @_ "/>
    <numFmt numFmtId="180" formatCode="* #,##0_ ;* \-#,##0_ ;* &quot;-&quot;_ ;@_ "/>
    <numFmt numFmtId="181" formatCode="* #,##0\ ;* \-#,##0\ ;* &quot;-&quot;\ ;@\ "/>
    <numFmt numFmtId="182" formatCode=";;;"/>
    <numFmt numFmtId="183" formatCode="0.0;&quot;△ &quot;0.0;&quot;-&quot;"/>
    <numFmt numFmtId="184" formatCode="0.0_);[Red]\(0.0\)"/>
    <numFmt numFmtId="185" formatCode="0.0_ "/>
    <numFmt numFmtId="186" formatCode="#,##0.00_);[Red]\(#,##0.00\)"/>
    <numFmt numFmtId="187" formatCode="#,##0.000_);[Red]\(#,##0.000\)"/>
    <numFmt numFmtId="188" formatCode="#,##0.0_);[Red]\(#,##0.0\)"/>
    <numFmt numFmtId="189" formatCode="0_);[Red]\(0\)"/>
    <numFmt numFmtId="190" formatCode="#,##0;0;&quot;－&quot;"/>
    <numFmt numFmtId="191" formatCode="#,##0.0;0.0;&quot;－&quot;"/>
    <numFmt numFmtId="192" formatCode="#,##0_);\(#,##0\)"/>
    <numFmt numFmtId="193" formatCode="0_);\(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0;[Red]#,##0"/>
    <numFmt numFmtId="200" formatCode="_ * #,##0.0_ ;_ * \-#,##0.0_ ;_ * &quot;-&quot;?_ ;_ @_ "/>
    <numFmt numFmtId="201" formatCode="#,##0_);[Red]\(#,##0\)"/>
    <numFmt numFmtId="202" formatCode="#,##0.0_ "/>
    <numFmt numFmtId="203" formatCode="#,##0.0;0;&quot;－&quot;"/>
    <numFmt numFmtId="204" formatCode="#,##0_ "/>
    <numFmt numFmtId="205" formatCode="#,##0;\-#,##0;&quot;-&quot;"/>
    <numFmt numFmtId="206" formatCode="_ &quot;SFr.&quot;* #,##0.00_ ;_ &quot;SFr.&quot;* \-#,##0.00_ ;_ &quot;SFr.&quot;* &quot;-&quot;??_ ;_ @_ "/>
    <numFmt numFmtId="207" formatCode="[$-411]g/&quot;標&quot;&quot;準&quot;"/>
    <numFmt numFmtId="208" formatCode="&quot;｣&quot;#,##0;[Red]\-&quot;｣&quot;#,##0"/>
  </numFmts>
  <fonts count="65">
    <font>
      <sz val="10"/>
      <name val="ＭＳ 明朝"/>
      <family val="1"/>
    </font>
    <font>
      <sz val="11"/>
      <name val="HG丸ｺﾞｼｯｸM-PRO"/>
      <family val="3"/>
    </font>
    <font>
      <sz val="14"/>
      <name val="ＭＳ 明朝"/>
      <family val="1"/>
    </font>
    <font>
      <sz val="6"/>
      <name val="ＭＳ Ｐ明朝"/>
      <family val="1"/>
    </font>
    <font>
      <sz val="10"/>
      <name val="ＭＳ Ｐ明朝"/>
      <family val="1"/>
    </font>
    <font>
      <sz val="9"/>
      <name val="ＭＳ Ｐ明朝"/>
      <family val="1"/>
    </font>
    <font>
      <sz val="12"/>
      <name val="ＭＳ Ｐ明朝"/>
      <family val="1"/>
    </font>
    <font>
      <sz val="14"/>
      <name val="ＭＳ Ｐ明朝"/>
      <family val="1"/>
    </font>
    <font>
      <sz val="8"/>
      <name val="ＭＳ Ｐ明朝"/>
      <family val="1"/>
    </font>
    <font>
      <sz val="8"/>
      <name val="ＭＳ Ｐゴシック"/>
      <family val="3"/>
    </font>
    <font>
      <sz val="9"/>
      <name val="ＭＳ Ｐゴシック"/>
      <family val="3"/>
    </font>
    <font>
      <sz val="10"/>
      <name val="ＭＳ Ｐゴシック"/>
      <family val="3"/>
    </font>
    <font>
      <b/>
      <sz val="9"/>
      <name val="ＭＳ Ｐゴシック"/>
      <family val="3"/>
    </font>
    <font>
      <sz val="9"/>
      <name val="HG丸ｺﾞｼｯｸM-PRO"/>
      <family val="3"/>
    </font>
    <font>
      <u val="single"/>
      <sz val="10"/>
      <color indexed="12"/>
      <name val="ＭＳ 明朝"/>
      <family val="1"/>
    </font>
    <font>
      <u val="single"/>
      <sz val="10"/>
      <color indexed="36"/>
      <name val="ＭＳ 明朝"/>
      <family val="1"/>
    </font>
    <font>
      <b/>
      <sz val="10"/>
      <name val="ＭＳ Ｐ明朝"/>
      <family val="1"/>
    </font>
    <font>
      <b/>
      <sz val="10"/>
      <name val="ＭＳ Ｐゴシック"/>
      <family val="3"/>
    </font>
    <font>
      <sz val="13"/>
      <name val="ＭＳ Ｐ明朝"/>
      <family val="1"/>
    </font>
    <font>
      <sz val="11"/>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double">
        <color indexed="8"/>
      </left>
      <right>
        <color indexed="63"/>
      </right>
      <top style="thin">
        <color indexed="8"/>
      </top>
      <bottom style="thin">
        <color indexed="8"/>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color indexed="8"/>
      </left>
      <right style="thin">
        <color indexed="8"/>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hair"/>
    </border>
    <border>
      <left>
        <color indexed="63"/>
      </left>
      <right>
        <color indexed="63"/>
      </right>
      <top style="hair"/>
      <bottom>
        <color indexed="63"/>
      </bottom>
    </border>
    <border>
      <left>
        <color indexed="63"/>
      </left>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style="double">
        <color indexed="8"/>
      </right>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color indexed="63"/>
      </left>
      <right style="double">
        <color indexed="8"/>
      </right>
      <top style="thin"/>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right>
        <color indexed="63"/>
      </right>
      <top style="thin">
        <color indexed="8"/>
      </top>
      <bottom>
        <color indexed="63"/>
      </bottom>
    </border>
  </borders>
  <cellStyleXfs count="10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205" fontId="20" fillId="0" borderId="0" applyFill="0" applyBorder="0" applyAlignment="0">
      <protection/>
    </xf>
    <xf numFmtId="41" fontId="21" fillId="0" borderId="0" applyFont="0" applyFill="0" applyBorder="0" applyAlignment="0" applyProtection="0"/>
    <xf numFmtId="43" fontId="21"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0" fontId="22" fillId="0" borderId="0">
      <alignment horizontal="left"/>
      <protection/>
    </xf>
    <xf numFmtId="38" fontId="23" fillId="20" borderId="0" applyNumberFormat="0" applyBorder="0" applyAlignment="0" applyProtection="0"/>
    <xf numFmtId="0" fontId="24" fillId="0" borderId="1" applyNumberFormat="0" applyAlignment="0" applyProtection="0"/>
    <xf numFmtId="0" fontId="24" fillId="0" borderId="2">
      <alignment horizontal="left" vertical="center"/>
      <protection/>
    </xf>
    <xf numFmtId="10" fontId="23" fillId="21" borderId="3" applyNumberFormat="0" applyBorder="0" applyAlignment="0" applyProtection="0"/>
    <xf numFmtId="206" fontId="0" fillId="0" borderId="0">
      <alignment/>
      <protection/>
    </xf>
    <xf numFmtId="0" fontId="21" fillId="0" borderId="0">
      <alignment/>
      <protection/>
    </xf>
    <xf numFmtId="10" fontId="21" fillId="0" borderId="0" applyFont="0" applyFill="0" applyBorder="0" applyAlignment="0" applyProtection="0"/>
    <xf numFmtId="4" fontId="22" fillId="0" borderId="0">
      <alignment horizontal="right"/>
      <protection/>
    </xf>
    <xf numFmtId="4" fontId="25" fillId="0" borderId="0">
      <alignment horizontal="right"/>
      <protection/>
    </xf>
    <xf numFmtId="0" fontId="26" fillId="0" borderId="0">
      <alignment horizontal="left"/>
      <protection/>
    </xf>
    <xf numFmtId="0" fontId="27" fillId="0" borderId="0">
      <alignment/>
      <protection/>
    </xf>
    <xf numFmtId="0" fontId="28" fillId="0" borderId="0">
      <alignment horizontal="center"/>
      <protection/>
    </xf>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29" fillId="0" borderId="0">
      <alignment vertical="center"/>
      <protection/>
    </xf>
    <xf numFmtId="0" fontId="49" fillId="0" borderId="0" applyNumberFormat="0" applyFill="0" applyBorder="0" applyAlignment="0" applyProtection="0"/>
    <xf numFmtId="0" fontId="50" fillId="28" borderId="4" applyNumberFormat="0" applyAlignment="0" applyProtection="0"/>
    <xf numFmtId="0" fontId="51" fillId="29"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30" borderId="5" applyNumberFormat="0" applyFont="0" applyAlignment="0" applyProtection="0"/>
    <xf numFmtId="0" fontId="52" fillId="0" borderId="6" applyNumberFormat="0" applyFill="0" applyAlignment="0" applyProtection="0"/>
    <xf numFmtId="0" fontId="53" fillId="31" borderId="0" applyNumberFormat="0" applyBorder="0" applyAlignment="0" applyProtection="0"/>
    <xf numFmtId="0" fontId="54" fillId="32" borderId="7"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2" borderId="12"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3" borderId="7" applyNumberFormat="0" applyAlignment="0" applyProtection="0"/>
    <xf numFmtId="0" fontId="47"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47" fillId="0" borderId="0">
      <alignment vertical="center"/>
      <protection/>
    </xf>
    <xf numFmtId="37" fontId="0" fillId="0" borderId="0">
      <alignment/>
      <protection/>
    </xf>
    <xf numFmtId="37" fontId="0" fillId="0" borderId="0">
      <alignment/>
      <protection/>
    </xf>
    <xf numFmtId="37" fontId="0" fillId="0" borderId="0">
      <alignment/>
      <protection/>
    </xf>
    <xf numFmtId="0" fontId="47" fillId="0" borderId="0">
      <alignment vertical="center"/>
      <protection/>
    </xf>
    <xf numFmtId="0" fontId="19" fillId="0" borderId="0">
      <alignment vertical="center"/>
      <protection/>
    </xf>
    <xf numFmtId="0" fontId="19"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5" fillId="0" borderId="0" applyNumberFormat="0" applyFill="0" applyBorder="0" applyAlignment="0" applyProtection="0"/>
    <xf numFmtId="0" fontId="2" fillId="0" borderId="0">
      <alignment/>
      <protection/>
    </xf>
    <xf numFmtId="0" fontId="63" fillId="34" borderId="0" applyNumberFormat="0" applyBorder="0" applyAlignment="0" applyProtection="0"/>
  </cellStyleXfs>
  <cellXfs count="140">
    <xf numFmtId="37" fontId="0" fillId="0" borderId="0" xfId="0" applyAlignment="1">
      <alignment/>
    </xf>
    <xf numFmtId="41" fontId="5" fillId="0" borderId="0" xfId="0" applyNumberFormat="1" applyFont="1" applyAlignment="1" applyProtection="1">
      <alignment vertical="center"/>
      <protection/>
    </xf>
    <xf numFmtId="37" fontId="4" fillId="0" borderId="0" xfId="0" applyFont="1" applyAlignment="1" applyProtection="1">
      <alignment vertical="center"/>
      <protection locked="0"/>
    </xf>
    <xf numFmtId="37" fontId="4" fillId="0" borderId="0" xfId="0" applyFont="1" applyAlignment="1" applyProtection="1">
      <alignment horizontal="center" vertical="center"/>
      <protection locked="0"/>
    </xf>
    <xf numFmtId="37" fontId="5" fillId="0" borderId="13" xfId="0" applyFont="1" applyBorder="1" applyAlignment="1" applyProtection="1">
      <alignment horizontal="centerContinuous" vertical="center"/>
      <protection locked="0"/>
    </xf>
    <xf numFmtId="37" fontId="5" fillId="0" borderId="14" xfId="0" applyFont="1" applyBorder="1" applyAlignment="1" applyProtection="1">
      <alignment horizontal="centerContinuous" vertical="center"/>
      <protection locked="0"/>
    </xf>
    <xf numFmtId="37" fontId="5" fillId="0" borderId="15" xfId="0" applyFont="1" applyBorder="1" applyAlignment="1" applyProtection="1">
      <alignment horizontal="center" vertical="center"/>
      <protection locked="0"/>
    </xf>
    <xf numFmtId="41" fontId="5" fillId="0" borderId="0" xfId="0" applyNumberFormat="1" applyFont="1" applyAlignment="1" applyProtection="1">
      <alignment vertical="center"/>
      <protection locked="0"/>
    </xf>
    <xf numFmtId="37" fontId="5" fillId="0" borderId="16" xfId="0" applyFont="1" applyBorder="1" applyAlignment="1" applyProtection="1">
      <alignment horizontal="centerContinuous" vertical="center"/>
      <protection locked="0"/>
    </xf>
    <xf numFmtId="37" fontId="5" fillId="0" borderId="17" xfId="0" applyFont="1" applyBorder="1" applyAlignment="1" applyProtection="1">
      <alignment horizontal="center" vertical="center"/>
      <protection locked="0"/>
    </xf>
    <xf numFmtId="37" fontId="5" fillId="0" borderId="18" xfId="0" applyFont="1" applyBorder="1" applyAlignment="1" applyProtection="1">
      <alignment horizontal="center" vertical="center"/>
      <protection locked="0"/>
    </xf>
    <xf numFmtId="37" fontId="5" fillId="0" borderId="19" xfId="0" applyFont="1" applyBorder="1" applyAlignment="1" applyProtection="1">
      <alignment horizontal="center" vertical="center"/>
      <protection locked="0"/>
    </xf>
    <xf numFmtId="41" fontId="10" fillId="0" borderId="0" xfId="0" applyNumberFormat="1" applyFont="1" applyAlignment="1" applyProtection="1">
      <alignment vertical="center"/>
      <protection/>
    </xf>
    <xf numFmtId="37" fontId="8" fillId="0" borderId="20" xfId="0" applyFont="1" applyBorder="1" applyAlignment="1" applyProtection="1">
      <alignment horizontal="center" vertical="center"/>
      <protection locked="0"/>
    </xf>
    <xf numFmtId="37" fontId="5" fillId="0" borderId="0" xfId="0" applyFont="1" applyBorder="1" applyAlignment="1" applyProtection="1">
      <alignment horizontal="center" vertical="center"/>
      <protection locked="0"/>
    </xf>
    <xf numFmtId="37" fontId="4" fillId="0" borderId="21" xfId="0" applyFont="1" applyBorder="1" applyAlignment="1" applyProtection="1">
      <alignment vertical="center"/>
      <protection locked="0"/>
    </xf>
    <xf numFmtId="37" fontId="5" fillId="0" borderId="22" xfId="0" applyFont="1" applyBorder="1" applyAlignment="1" applyProtection="1">
      <alignment horizontal="center" vertical="center"/>
      <protection locked="0"/>
    </xf>
    <xf numFmtId="37" fontId="4" fillId="0" borderId="23" xfId="0" applyFont="1" applyBorder="1" applyAlignment="1" applyProtection="1">
      <alignment vertical="center"/>
      <protection locked="0"/>
    </xf>
    <xf numFmtId="37" fontId="10" fillId="0" borderId="24" xfId="0" applyFont="1" applyBorder="1" applyAlignment="1" applyProtection="1">
      <alignment horizontal="center" vertical="center"/>
      <protection locked="0"/>
    </xf>
    <xf numFmtId="37" fontId="5" fillId="0" borderId="24" xfId="0" applyFont="1" applyBorder="1" applyAlignment="1" applyProtection="1">
      <alignment horizontal="center" vertical="center"/>
      <protection locked="0"/>
    </xf>
    <xf numFmtId="37" fontId="5" fillId="0" borderId="0" xfId="0" applyFont="1" applyBorder="1" applyAlignment="1" applyProtection="1">
      <alignment horizontal="distributed" vertical="center"/>
      <protection locked="0"/>
    </xf>
    <xf numFmtId="37" fontId="4" fillId="0" borderId="25" xfId="0" applyFont="1" applyBorder="1" applyAlignment="1" applyProtection="1">
      <alignment vertical="center"/>
      <protection locked="0"/>
    </xf>
    <xf numFmtId="37" fontId="5" fillId="0" borderId="26" xfId="0" applyFont="1" applyBorder="1" applyAlignment="1" applyProtection="1">
      <alignment horizontal="distributed" vertical="center"/>
      <protection locked="0"/>
    </xf>
    <xf numFmtId="37" fontId="5" fillId="0" borderId="27" xfId="0"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37" fontId="5" fillId="0" borderId="30" xfId="0" applyFont="1" applyBorder="1" applyAlignment="1" applyProtection="1">
      <alignment horizontal="center" vertical="center"/>
      <protection locked="0"/>
    </xf>
    <xf numFmtId="37" fontId="5" fillId="0" borderId="23" xfId="0" applyFont="1" applyBorder="1" applyAlignment="1" applyProtection="1">
      <alignment vertical="center"/>
      <protection locked="0"/>
    </xf>
    <xf numFmtId="37" fontId="5" fillId="0" borderId="24" xfId="0" applyFont="1" applyBorder="1" applyAlignment="1" applyProtection="1">
      <alignment horizontal="right" vertical="center"/>
      <protection locked="0"/>
    </xf>
    <xf numFmtId="37" fontId="5" fillId="0" borderId="25" xfId="0" applyFont="1" applyBorder="1" applyAlignment="1" applyProtection="1">
      <alignment vertical="center"/>
      <protection locked="0"/>
    </xf>
    <xf numFmtId="37" fontId="4" fillId="0" borderId="0" xfId="0" applyFont="1" applyAlignment="1" applyProtection="1">
      <alignment horizontal="right" vertical="center"/>
      <protection locked="0"/>
    </xf>
    <xf numFmtId="37" fontId="4" fillId="0" borderId="0" xfId="0" applyFont="1" applyBorder="1" applyAlignment="1" applyProtection="1">
      <alignment vertical="center"/>
      <protection locked="0"/>
    </xf>
    <xf numFmtId="37" fontId="4" fillId="0" borderId="0" xfId="0" applyFont="1" applyFill="1" applyAlignment="1" applyProtection="1">
      <alignment vertical="center"/>
      <protection locked="0"/>
    </xf>
    <xf numFmtId="41" fontId="5" fillId="0" borderId="26" xfId="0" applyNumberFormat="1" applyFont="1" applyBorder="1" applyAlignment="1" applyProtection="1">
      <alignment vertical="center"/>
      <protection/>
    </xf>
    <xf numFmtId="41" fontId="5" fillId="0" borderId="26" xfId="0" applyNumberFormat="1" applyFont="1" applyBorder="1" applyAlignment="1" applyProtection="1">
      <alignment vertical="center"/>
      <protection locked="0"/>
    </xf>
    <xf numFmtId="37" fontId="6" fillId="0" borderId="0" xfId="0" applyFont="1" applyAlignment="1" applyProtection="1">
      <alignment horizontal="center" vertical="center"/>
      <protection locked="0"/>
    </xf>
    <xf numFmtId="37" fontId="5" fillId="0" borderId="0" xfId="0" applyFont="1" applyBorder="1" applyAlignment="1" applyProtection="1">
      <alignment horizontal="right" vertical="center"/>
      <protection locked="0"/>
    </xf>
    <xf numFmtId="37" fontId="11" fillId="0" borderId="0" xfId="0" applyFont="1" applyAlignment="1" applyProtection="1">
      <alignment vertical="center"/>
      <protection locked="0"/>
    </xf>
    <xf numFmtId="37" fontId="4" fillId="0" borderId="0" xfId="0" applyFont="1" applyBorder="1" applyAlignment="1" applyProtection="1">
      <alignment horizontal="center" vertical="center"/>
      <protection locked="0"/>
    </xf>
    <xf numFmtId="180" fontId="8" fillId="0" borderId="0" xfId="0" applyNumberFormat="1" applyFont="1" applyBorder="1" applyAlignment="1" applyProtection="1">
      <alignment vertical="center"/>
      <protection/>
    </xf>
    <xf numFmtId="41" fontId="5" fillId="0" borderId="0" xfId="0" applyNumberFormat="1" applyFont="1" applyFill="1" applyAlignment="1" applyProtection="1">
      <alignment vertical="center"/>
      <protection locked="0"/>
    </xf>
    <xf numFmtId="41" fontId="5" fillId="0" borderId="0" xfId="0" applyNumberFormat="1" applyFont="1" applyFill="1" applyAlignment="1" applyProtection="1">
      <alignment vertical="center"/>
      <protection/>
    </xf>
    <xf numFmtId="41" fontId="5" fillId="0" borderId="0" xfId="0" applyNumberFormat="1" applyFont="1" applyAlignment="1" applyProtection="1">
      <alignment vertical="center" wrapText="1"/>
      <protection/>
    </xf>
    <xf numFmtId="37" fontId="10" fillId="0" borderId="31" xfId="0" applyFont="1" applyBorder="1" applyAlignment="1" applyProtection="1">
      <alignment horizontal="center" vertical="center"/>
      <protection locked="0"/>
    </xf>
    <xf numFmtId="37" fontId="10" fillId="0" borderId="32" xfId="0" applyFont="1" applyBorder="1" applyAlignment="1" applyProtection="1">
      <alignment horizontal="center" vertical="center"/>
      <protection locked="0"/>
    </xf>
    <xf numFmtId="37" fontId="5" fillId="0" borderId="33" xfId="0" applyFont="1" applyBorder="1" applyAlignment="1" applyProtection="1">
      <alignment vertical="center"/>
      <protection locked="0"/>
    </xf>
    <xf numFmtId="37" fontId="8" fillId="0" borderId="0" xfId="0" applyFont="1" applyBorder="1" applyAlignment="1" applyProtection="1">
      <alignment vertical="center"/>
      <protection locked="0"/>
    </xf>
    <xf numFmtId="49" fontId="5" fillId="0" borderId="34" xfId="0" applyNumberFormat="1" applyFont="1" applyBorder="1" applyAlignment="1" applyProtection="1">
      <alignment horizontal="center" vertical="center"/>
      <protection locked="0"/>
    </xf>
    <xf numFmtId="37" fontId="5" fillId="0" borderId="27" xfId="0" applyFont="1" applyBorder="1" applyAlignment="1" applyProtection="1">
      <alignment horizontal="right" vertical="center"/>
      <protection locked="0"/>
    </xf>
    <xf numFmtId="41" fontId="12" fillId="0" borderId="0" xfId="0" applyNumberFormat="1" applyFont="1" applyAlignment="1" applyProtection="1">
      <alignment vertical="center"/>
      <protection/>
    </xf>
    <xf numFmtId="37" fontId="16" fillId="0" borderId="23" xfId="0" applyFont="1" applyBorder="1" applyAlignment="1" applyProtection="1">
      <alignment vertical="center"/>
      <protection locked="0"/>
    </xf>
    <xf numFmtId="37" fontId="12" fillId="0" borderId="0" xfId="0" applyFont="1" applyBorder="1" applyAlignment="1" applyProtection="1">
      <alignment horizontal="center" vertical="center"/>
      <protection locked="0"/>
    </xf>
    <xf numFmtId="37" fontId="12" fillId="0" borderId="24" xfId="0" applyFont="1" applyBorder="1" applyAlignment="1" applyProtection="1">
      <alignment horizontal="center" vertical="center"/>
      <protection locked="0"/>
    </xf>
    <xf numFmtId="37" fontId="17" fillId="0" borderId="23" xfId="0" applyFont="1" applyBorder="1" applyAlignment="1" applyProtection="1">
      <alignment vertical="center"/>
      <protection locked="0"/>
    </xf>
    <xf numFmtId="180" fontId="9" fillId="0" borderId="0" xfId="0" applyNumberFormat="1" applyFont="1" applyBorder="1" applyAlignment="1" applyProtection="1">
      <alignment horizontal="right" vertical="center"/>
      <protection/>
    </xf>
    <xf numFmtId="37" fontId="5" fillId="0" borderId="0" xfId="0" applyFont="1" applyFill="1" applyAlignment="1" applyProtection="1">
      <alignment vertical="center"/>
      <protection locked="0"/>
    </xf>
    <xf numFmtId="37" fontId="4" fillId="0" borderId="0" xfId="0" applyFont="1" applyFill="1" applyBorder="1" applyAlignment="1" applyProtection="1">
      <alignment vertical="center"/>
      <protection locked="0"/>
    </xf>
    <xf numFmtId="37" fontId="8" fillId="0" borderId="29" xfId="0" applyFont="1" applyBorder="1" applyAlignment="1" applyProtection="1">
      <alignment horizontal="center" vertical="center"/>
      <protection locked="0"/>
    </xf>
    <xf numFmtId="180" fontId="8" fillId="0" borderId="0" xfId="0" applyNumberFormat="1" applyFont="1" applyAlignment="1" applyProtection="1">
      <alignment horizontal="right" vertical="center"/>
      <protection locked="0"/>
    </xf>
    <xf numFmtId="180" fontId="9" fillId="0" borderId="31" xfId="0" applyNumberFormat="1" applyFont="1" applyBorder="1" applyAlignment="1" applyProtection="1">
      <alignment horizontal="right" vertical="center"/>
      <protection/>
    </xf>
    <xf numFmtId="180" fontId="8" fillId="0" borderId="0" xfId="0" applyNumberFormat="1" applyFont="1" applyBorder="1" applyAlignment="1" applyProtection="1">
      <alignment horizontal="right" vertical="center"/>
      <protection locked="0"/>
    </xf>
    <xf numFmtId="180" fontId="8" fillId="0" borderId="26" xfId="0" applyNumberFormat="1" applyFont="1" applyBorder="1" applyAlignment="1" applyProtection="1">
      <alignment horizontal="right" vertical="center"/>
      <protection locked="0"/>
    </xf>
    <xf numFmtId="176" fontId="8" fillId="0" borderId="0" xfId="0" applyNumberFormat="1" applyFont="1" applyFill="1" applyAlignment="1" applyProtection="1">
      <alignment horizontal="right" vertical="center"/>
      <protection/>
    </xf>
    <xf numFmtId="180" fontId="8" fillId="0" borderId="35" xfId="0" applyNumberFormat="1" applyFont="1" applyBorder="1" applyAlignment="1" applyProtection="1">
      <alignment horizontal="right" vertical="center"/>
      <protection locked="0"/>
    </xf>
    <xf numFmtId="180" fontId="8" fillId="0" borderId="31" xfId="0" applyNumberFormat="1" applyFont="1" applyBorder="1" applyAlignment="1" applyProtection="1">
      <alignment horizontal="right" vertical="center"/>
      <protection locked="0"/>
    </xf>
    <xf numFmtId="180" fontId="9" fillId="0" borderId="36" xfId="0" applyNumberFormat="1" applyFont="1" applyBorder="1" applyAlignment="1" applyProtection="1">
      <alignment horizontal="right" vertical="center"/>
      <protection/>
    </xf>
    <xf numFmtId="180" fontId="8" fillId="0" borderId="0" xfId="0" applyNumberFormat="1" applyFont="1" applyBorder="1" applyAlignment="1" applyProtection="1">
      <alignment horizontal="right" vertical="center"/>
      <protection/>
    </xf>
    <xf numFmtId="180" fontId="8" fillId="0" borderId="37" xfId="0" applyNumberFormat="1" applyFont="1" applyBorder="1" applyAlignment="1" applyProtection="1">
      <alignment horizontal="right" vertical="center"/>
      <protection/>
    </xf>
    <xf numFmtId="180" fontId="8" fillId="0" borderId="0" xfId="0" applyNumberFormat="1" applyFont="1" applyAlignment="1" applyProtection="1">
      <alignment horizontal="right" vertical="center"/>
      <protection/>
    </xf>
    <xf numFmtId="180" fontId="8" fillId="0" borderId="24" xfId="0" applyNumberFormat="1" applyFont="1" applyBorder="1" applyAlignment="1" applyProtection="1">
      <alignment horizontal="right" vertical="center"/>
      <protection locked="0"/>
    </xf>
    <xf numFmtId="180" fontId="8" fillId="0" borderId="37" xfId="0" applyNumberFormat="1" applyFont="1" applyBorder="1" applyAlignment="1" applyProtection="1">
      <alignment horizontal="right" vertical="center"/>
      <protection locked="0"/>
    </xf>
    <xf numFmtId="180" fontId="8" fillId="0" borderId="26" xfId="0" applyNumberFormat="1" applyFont="1" applyBorder="1" applyAlignment="1" applyProtection="1">
      <alignment horizontal="right" vertical="center"/>
      <protection/>
    </xf>
    <xf numFmtId="180" fontId="8" fillId="0" borderId="38" xfId="0" applyNumberFormat="1" applyFont="1" applyBorder="1" applyAlignment="1" applyProtection="1">
      <alignment horizontal="right" vertical="center"/>
      <protection locked="0"/>
    </xf>
    <xf numFmtId="37" fontId="8" fillId="0" borderId="28" xfId="0" applyFont="1" applyBorder="1" applyAlignment="1" applyProtection="1">
      <alignment horizontal="center" vertical="center"/>
      <protection locked="0"/>
    </xf>
    <xf numFmtId="37" fontId="4" fillId="0" borderId="0" xfId="0" applyFont="1" applyFill="1" applyAlignment="1" applyProtection="1">
      <alignment horizontal="center" vertical="center"/>
      <protection locked="0"/>
    </xf>
    <xf numFmtId="37" fontId="18" fillId="0" borderId="0" xfId="0" applyFont="1" applyAlignment="1" applyProtection="1">
      <alignment horizontal="center" vertical="center"/>
      <protection locked="0"/>
    </xf>
    <xf numFmtId="37" fontId="5" fillId="0" borderId="0" xfId="0" applyFont="1" applyBorder="1" applyAlignment="1" applyProtection="1">
      <alignment horizontal="right" vertical="center"/>
      <protection locked="0"/>
    </xf>
    <xf numFmtId="37" fontId="5" fillId="0" borderId="28" xfId="0" applyFont="1" applyBorder="1" applyAlignment="1" applyProtection="1">
      <alignment horizontal="center" vertical="center" textRotation="255"/>
      <protection locked="0"/>
    </xf>
    <xf numFmtId="37" fontId="5" fillId="0" borderId="39" xfId="0" applyFont="1" applyBorder="1" applyAlignment="1" applyProtection="1">
      <alignment horizontal="center" vertical="center" textRotation="255"/>
      <protection locked="0"/>
    </xf>
    <xf numFmtId="37" fontId="5" fillId="0" borderId="40" xfId="0" applyFont="1" applyBorder="1" applyAlignment="1" applyProtection="1">
      <alignment horizontal="center" vertical="center"/>
      <protection locked="0"/>
    </xf>
    <xf numFmtId="37" fontId="5" fillId="0" borderId="26" xfId="0" applyFont="1" applyBorder="1" applyAlignment="1" applyProtection="1">
      <alignment horizontal="center" vertical="center"/>
      <protection locked="0"/>
    </xf>
    <xf numFmtId="37" fontId="5" fillId="0" borderId="28" xfId="0" applyFont="1" applyBorder="1" applyAlignment="1" applyProtection="1">
      <alignment horizontal="center" vertical="center"/>
      <protection locked="0"/>
    </xf>
    <xf numFmtId="37" fontId="5" fillId="0" borderId="39" xfId="0" applyFont="1" applyBorder="1" applyAlignment="1" applyProtection="1">
      <alignment horizontal="center" vertical="center"/>
      <protection locked="0"/>
    </xf>
    <xf numFmtId="37" fontId="5" fillId="0" borderId="41" xfId="0" applyFont="1" applyBorder="1" applyAlignment="1" applyProtection="1">
      <alignment horizontal="center" vertical="center"/>
      <protection locked="0"/>
    </xf>
    <xf numFmtId="37" fontId="0" fillId="0" borderId="2" xfId="0" applyBorder="1" applyAlignment="1">
      <alignment horizontal="center" vertical="center"/>
    </xf>
    <xf numFmtId="37" fontId="0" fillId="0" borderId="42" xfId="0" applyBorder="1" applyAlignment="1">
      <alignment horizontal="center" vertical="center"/>
    </xf>
    <xf numFmtId="37" fontId="4" fillId="0" borderId="21" xfId="0" applyFont="1" applyBorder="1" applyAlignment="1" applyProtection="1">
      <alignment horizontal="center" vertical="center"/>
      <protection locked="0"/>
    </xf>
    <xf numFmtId="37" fontId="0" fillId="0" borderId="40" xfId="0" applyBorder="1" applyAlignment="1">
      <alignment horizontal="center" vertical="center"/>
    </xf>
    <xf numFmtId="37" fontId="0" fillId="0" borderId="22" xfId="0" applyBorder="1" applyAlignment="1">
      <alignment horizontal="center" vertical="center"/>
    </xf>
    <xf numFmtId="37" fontId="0" fillId="0" borderId="23" xfId="0" applyBorder="1" applyAlignment="1">
      <alignment horizontal="center" vertical="center"/>
    </xf>
    <xf numFmtId="37" fontId="0" fillId="0" borderId="0" xfId="0" applyBorder="1" applyAlignment="1">
      <alignment horizontal="center" vertical="center"/>
    </xf>
    <xf numFmtId="37" fontId="0" fillId="0" borderId="24" xfId="0" applyBorder="1" applyAlignment="1">
      <alignment horizontal="center" vertical="center"/>
    </xf>
    <xf numFmtId="37" fontId="0" fillId="0" borderId="25" xfId="0" applyBorder="1" applyAlignment="1">
      <alignment horizontal="center" vertical="center"/>
    </xf>
    <xf numFmtId="37" fontId="0" fillId="0" borderId="26" xfId="0" applyBorder="1" applyAlignment="1">
      <alignment horizontal="center" vertical="center"/>
    </xf>
    <xf numFmtId="37" fontId="0" fillId="0" borderId="27" xfId="0" applyBorder="1" applyAlignment="1">
      <alignment horizontal="center" vertical="center"/>
    </xf>
    <xf numFmtId="37" fontId="7" fillId="0" borderId="0" xfId="0" applyFont="1" applyBorder="1" applyAlignment="1" applyProtection="1">
      <alignment horizontal="center" vertical="center"/>
      <protection locked="0"/>
    </xf>
    <xf numFmtId="37" fontId="2" fillId="0" borderId="0" xfId="0" applyFont="1" applyBorder="1" applyAlignment="1">
      <alignment vertical="center"/>
    </xf>
    <xf numFmtId="37" fontId="5" fillId="0" borderId="43" xfId="0" applyFont="1" applyBorder="1" applyAlignment="1" applyProtection="1">
      <alignment horizontal="center" vertical="center"/>
      <protection locked="0"/>
    </xf>
    <xf numFmtId="37" fontId="0" fillId="0" borderId="44" xfId="0" applyBorder="1" applyAlignment="1">
      <alignment horizontal="center" vertical="center"/>
    </xf>
    <xf numFmtId="37" fontId="0" fillId="0" borderId="20" xfId="0" applyBorder="1" applyAlignment="1">
      <alignment horizontal="center" vertical="center"/>
    </xf>
    <xf numFmtId="37" fontId="5" fillId="0" borderId="45" xfId="0" applyFont="1" applyBorder="1" applyAlignment="1" applyProtection="1">
      <alignment horizontal="center" vertical="center"/>
      <protection locked="0"/>
    </xf>
    <xf numFmtId="37" fontId="0" fillId="0" borderId="46" xfId="0" applyBorder="1" applyAlignment="1">
      <alignment horizontal="center" vertical="center"/>
    </xf>
    <xf numFmtId="37" fontId="0" fillId="0" borderId="47" xfId="0" applyBorder="1" applyAlignment="1">
      <alignment horizontal="center" vertical="center"/>
    </xf>
    <xf numFmtId="37" fontId="0" fillId="0" borderId="48" xfId="0" applyBorder="1" applyAlignment="1">
      <alignment horizontal="center" vertical="center"/>
    </xf>
    <xf numFmtId="37" fontId="0" fillId="0" borderId="49" xfId="0" applyBorder="1" applyAlignment="1">
      <alignment horizontal="center" vertical="center"/>
    </xf>
    <xf numFmtId="37" fontId="0" fillId="0" borderId="50" xfId="0" applyBorder="1" applyAlignment="1">
      <alignment horizontal="center" vertical="center"/>
    </xf>
    <xf numFmtId="37" fontId="5" fillId="0" borderId="51" xfId="0" applyFont="1" applyBorder="1" applyAlignment="1" applyProtection="1">
      <alignment horizontal="center" vertical="center"/>
      <protection locked="0"/>
    </xf>
    <xf numFmtId="37" fontId="0" fillId="0" borderId="13" xfId="0" applyBorder="1" applyAlignment="1">
      <alignment horizontal="center" vertical="center"/>
    </xf>
    <xf numFmtId="37" fontId="0" fillId="0" borderId="14" xfId="0" applyBorder="1" applyAlignment="1">
      <alignment horizontal="center" vertical="center"/>
    </xf>
    <xf numFmtId="37" fontId="0" fillId="0" borderId="52" xfId="0" applyBorder="1" applyAlignment="1">
      <alignment horizontal="center" vertical="center"/>
    </xf>
    <xf numFmtId="37" fontId="0" fillId="0" borderId="0" xfId="0" applyAlignment="1">
      <alignment horizontal="center" vertical="center"/>
    </xf>
    <xf numFmtId="37" fontId="0" fillId="0" borderId="35" xfId="0" applyBorder="1" applyAlignment="1">
      <alignment horizontal="center" vertical="center"/>
    </xf>
    <xf numFmtId="37" fontId="0" fillId="0" borderId="53" xfId="0" applyBorder="1" applyAlignment="1">
      <alignment horizontal="center" vertical="center"/>
    </xf>
    <xf numFmtId="37" fontId="5" fillId="0" borderId="16" xfId="0" applyFont="1" applyBorder="1" applyAlignment="1" applyProtection="1">
      <alignment horizontal="center" vertical="center"/>
      <protection locked="0"/>
    </xf>
    <xf numFmtId="37" fontId="5" fillId="0" borderId="14" xfId="0" applyFont="1" applyBorder="1" applyAlignment="1" applyProtection="1">
      <alignment horizontal="center" vertical="center"/>
      <protection locked="0"/>
    </xf>
    <xf numFmtId="37" fontId="5" fillId="0" borderId="47" xfId="0" applyFont="1" applyBorder="1" applyAlignment="1" applyProtection="1">
      <alignment horizontal="center" vertical="center"/>
      <protection locked="0"/>
    </xf>
    <xf numFmtId="37" fontId="5" fillId="0" borderId="35" xfId="0" applyFont="1" applyBorder="1" applyAlignment="1" applyProtection="1">
      <alignment horizontal="center" vertical="center"/>
      <protection locked="0"/>
    </xf>
    <xf numFmtId="37" fontId="5" fillId="0" borderId="49" xfId="0" applyFont="1" applyBorder="1" applyAlignment="1" applyProtection="1">
      <alignment horizontal="center" vertical="center"/>
      <protection locked="0"/>
    </xf>
    <xf numFmtId="37" fontId="5" fillId="0" borderId="20" xfId="0" applyFont="1" applyBorder="1" applyAlignment="1" applyProtection="1">
      <alignment horizontal="center" vertical="center"/>
      <protection locked="0"/>
    </xf>
    <xf numFmtId="37" fontId="8" fillId="0" borderId="16" xfId="0" applyFont="1" applyBorder="1" applyAlignment="1" applyProtection="1">
      <alignment horizontal="center" vertical="center" wrapText="1"/>
      <protection locked="0"/>
    </xf>
    <xf numFmtId="37" fontId="0" fillId="0" borderId="14" xfId="0" applyBorder="1" applyAlignment="1">
      <alignment horizontal="center" vertical="center" wrapText="1"/>
    </xf>
    <xf numFmtId="37" fontId="0" fillId="0" borderId="47" xfId="0" applyBorder="1" applyAlignment="1">
      <alignment horizontal="center" vertical="center" wrapText="1"/>
    </xf>
    <xf numFmtId="37" fontId="0" fillId="0" borderId="35" xfId="0" applyBorder="1" applyAlignment="1">
      <alignment horizontal="center" vertical="center" wrapText="1"/>
    </xf>
    <xf numFmtId="37" fontId="0" fillId="0" borderId="49" xfId="0" applyBorder="1" applyAlignment="1">
      <alignment horizontal="center" vertical="center" wrapText="1"/>
    </xf>
    <xf numFmtId="37" fontId="0" fillId="0" borderId="20" xfId="0" applyBorder="1" applyAlignment="1">
      <alignment horizontal="center" vertical="center" wrapText="1"/>
    </xf>
    <xf numFmtId="37" fontId="5" fillId="0" borderId="23" xfId="0" applyFont="1" applyBorder="1" applyAlignment="1" applyProtection="1">
      <alignment horizontal="justify" vertical="center"/>
      <protection locked="0"/>
    </xf>
    <xf numFmtId="37" fontId="0" fillId="0" borderId="0" xfId="0" applyBorder="1" applyAlignment="1">
      <alignment horizontal="justify" vertical="center"/>
    </xf>
    <xf numFmtId="37" fontId="0" fillId="0" borderId="24" xfId="0" applyBorder="1" applyAlignment="1">
      <alignment horizontal="justify" vertical="center"/>
    </xf>
    <xf numFmtId="37" fontId="8" fillId="0" borderId="16" xfId="0" applyFont="1" applyBorder="1" applyAlignment="1" applyProtection="1">
      <alignment horizontal="center" vertical="center"/>
      <protection locked="0"/>
    </xf>
    <xf numFmtId="37" fontId="8" fillId="0" borderId="14" xfId="0" applyFont="1" applyBorder="1" applyAlignment="1" applyProtection="1">
      <alignment horizontal="center" vertical="center"/>
      <protection locked="0"/>
    </xf>
    <xf numFmtId="37" fontId="8" fillId="0" borderId="47" xfId="0" applyFont="1" applyBorder="1" applyAlignment="1" applyProtection="1">
      <alignment horizontal="center" vertical="center"/>
      <protection locked="0"/>
    </xf>
    <xf numFmtId="37" fontId="8" fillId="0" borderId="35" xfId="0" applyFont="1" applyBorder="1" applyAlignment="1" applyProtection="1">
      <alignment horizontal="center" vertical="center"/>
      <protection locked="0"/>
    </xf>
    <xf numFmtId="37" fontId="8" fillId="0" borderId="49" xfId="0" applyFont="1" applyBorder="1" applyAlignment="1" applyProtection="1">
      <alignment horizontal="center" vertical="center"/>
      <protection locked="0"/>
    </xf>
    <xf numFmtId="37" fontId="8" fillId="0" borderId="20" xfId="0" applyFont="1" applyBorder="1" applyAlignment="1" applyProtection="1">
      <alignment horizontal="center" vertical="center"/>
      <protection locked="0"/>
    </xf>
    <xf numFmtId="37" fontId="5" fillId="0" borderId="54" xfId="0" applyFont="1" applyBorder="1" applyAlignment="1" applyProtection="1">
      <alignment horizontal="center" vertical="center"/>
      <protection locked="0"/>
    </xf>
    <xf numFmtId="37" fontId="5" fillId="0" borderId="13" xfId="0" applyFont="1" applyBorder="1" applyAlignment="1" applyProtection="1">
      <alignment horizontal="center" vertical="center"/>
      <protection locked="0"/>
    </xf>
    <xf numFmtId="37" fontId="5" fillId="0" borderId="23" xfId="0" applyFont="1" applyBorder="1" applyAlignment="1" applyProtection="1">
      <alignment horizontal="center" vertical="center"/>
      <protection locked="0"/>
    </xf>
    <xf numFmtId="37" fontId="5" fillId="0" borderId="0" xfId="0" applyFont="1" applyBorder="1" applyAlignment="1" applyProtection="1">
      <alignment horizontal="center" vertical="center"/>
      <protection locked="0"/>
    </xf>
    <xf numFmtId="37" fontId="5" fillId="0" borderId="44" xfId="0" applyFont="1" applyBorder="1" applyAlignment="1" applyProtection="1">
      <alignment horizontal="center" vertical="center"/>
      <protection locked="0"/>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メモ" xfId="63"/>
    <cellStyle name="リンク セル" xfId="64"/>
    <cellStyle name="悪い" xfId="65"/>
    <cellStyle name="計算" xfId="66"/>
    <cellStyle name="警告文" xfId="67"/>
    <cellStyle name="Comma [0]" xfId="68"/>
    <cellStyle name="Comma" xfId="69"/>
    <cellStyle name="桁区切り 2"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 2 2" xfId="82"/>
    <cellStyle name="標準 2 3" xfId="83"/>
    <cellStyle name="標準 2 4" xfId="84"/>
    <cellStyle name="標準 2 5" xfId="85"/>
    <cellStyle name="標準 2 6" xfId="86"/>
    <cellStyle name="標準 2 7" xfId="87"/>
    <cellStyle name="標準 2 8" xfId="88"/>
    <cellStyle name="標準 3" xfId="89"/>
    <cellStyle name="標準 3 2" xfId="90"/>
    <cellStyle name="標準 3 3" xfId="91"/>
    <cellStyle name="標準 3 4" xfId="92"/>
    <cellStyle name="標準 4" xfId="93"/>
    <cellStyle name="標準 4 2" xfId="94"/>
    <cellStyle name="標準 4 3" xfId="95"/>
    <cellStyle name="標準 5" xfId="96"/>
    <cellStyle name="標準 6" xfId="97"/>
    <cellStyle name="標準 7" xfId="98"/>
    <cellStyle name="標準 8" xfId="99"/>
    <cellStyle name="Followed Hyperlink" xfId="100"/>
    <cellStyle name="未定義" xfId="101"/>
    <cellStyle name="良い" xfId="102"/>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95250</xdr:colOff>
      <xdr:row>25</xdr:row>
      <xdr:rowOff>152400</xdr:rowOff>
    </xdr:from>
    <xdr:to>
      <xdr:col>6</xdr:col>
      <xdr:colOff>228600</xdr:colOff>
      <xdr:row>27</xdr:row>
      <xdr:rowOff>209550</xdr:rowOff>
    </xdr:to>
    <xdr:sp>
      <xdr:nvSpPr>
        <xdr:cNvPr id="1" name="Comment 1" hidden="1"/>
        <xdr:cNvSpPr>
          <a:spLocks/>
        </xdr:cNvSpPr>
      </xdr:nvSpPr>
      <xdr:spPr>
        <a:xfrm>
          <a:off x="838200" y="5924550"/>
          <a:ext cx="1276350" cy="533400"/>
        </a:xfrm>
        <a:prstGeom prst="round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t>市郡計の合計。
現年度計と一致しなければ赤表示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7"/>
  <sheetViews>
    <sheetView showGridLines="0" tabSelected="1" zoomScale="85" zoomScaleNormal="85" zoomScaleSheetLayoutView="100" zoomScalePageLayoutView="0" workbookViewId="0" topLeftCell="A1">
      <selection activeCell="A1" sqref="A1"/>
    </sheetView>
  </sheetViews>
  <sheetFormatPr defaultColWidth="12.125" defaultRowHeight="12.75"/>
  <cols>
    <col min="1" max="1" width="1.75390625" style="2" customWidth="1"/>
    <col min="2" max="2" width="8.125" style="2" customWidth="1"/>
    <col min="3" max="3" width="3.25390625" style="2" customWidth="1"/>
    <col min="4" max="7" width="6.875" style="2" customWidth="1"/>
    <col min="8" max="11" width="7.875" style="2" customWidth="1"/>
    <col min="12" max="13" width="6.875" style="2" customWidth="1"/>
    <col min="14" max="14" width="7.875" style="2" customWidth="1"/>
    <col min="15" max="15" width="6.75390625" style="2" customWidth="1"/>
    <col min="16" max="16" width="6.875" style="2" customWidth="1"/>
    <col min="17" max="17" width="7.875" style="2" customWidth="1"/>
    <col min="18" max="19" width="6.875" style="2" customWidth="1"/>
    <col min="20" max="20" width="7.875" style="2" customWidth="1"/>
    <col min="21" max="22" width="6.875" style="2" customWidth="1"/>
    <col min="23" max="23" width="7.875" style="2" customWidth="1"/>
    <col min="24" max="25" width="6.875" style="2" customWidth="1"/>
    <col min="26" max="26" width="7.875" style="2" customWidth="1"/>
    <col min="27" max="28" width="6.875" style="2" customWidth="1"/>
    <col min="29" max="29" width="4.75390625" style="3" customWidth="1"/>
    <col min="30" max="16384" width="12.125" style="2" customWidth="1"/>
  </cols>
  <sheetData>
    <row r="1" ht="12">
      <c r="F1" s="12"/>
    </row>
    <row r="2" spans="1:29" ht="17.25" customHeight="1">
      <c r="A2" s="76" t="s">
        <v>30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spans="1:29" ht="9.7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ht="24" customHeight="1">
      <c r="A4" s="77" t="s">
        <v>60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29" ht="15" customHeight="1">
      <c r="A5" s="15"/>
      <c r="B5" s="80" t="s">
        <v>18</v>
      </c>
      <c r="C5" s="16"/>
      <c r="D5" s="4" t="s">
        <v>39</v>
      </c>
      <c r="E5" s="4"/>
      <c r="F5" s="4"/>
      <c r="G5" s="82" t="s">
        <v>52</v>
      </c>
      <c r="H5" s="8" t="s">
        <v>43</v>
      </c>
      <c r="I5" s="4"/>
      <c r="J5" s="5"/>
      <c r="K5" s="4" t="s">
        <v>44</v>
      </c>
      <c r="L5" s="4"/>
      <c r="M5" s="4"/>
      <c r="N5" s="8" t="s">
        <v>45</v>
      </c>
      <c r="O5" s="4"/>
      <c r="P5" s="5"/>
      <c r="Q5" s="4" t="s">
        <v>46</v>
      </c>
      <c r="R5" s="4"/>
      <c r="S5" s="4"/>
      <c r="T5" s="8" t="s">
        <v>47</v>
      </c>
      <c r="U5" s="4"/>
      <c r="V5" s="5"/>
      <c r="W5" s="4" t="s">
        <v>48</v>
      </c>
      <c r="X5" s="4"/>
      <c r="Y5" s="4"/>
      <c r="Z5" s="8" t="s">
        <v>49</v>
      </c>
      <c r="AA5" s="4"/>
      <c r="AB5" s="5"/>
      <c r="AC5" s="78" t="s">
        <v>25</v>
      </c>
    </row>
    <row r="6" spans="1:29" ht="24" customHeight="1">
      <c r="A6" s="21"/>
      <c r="B6" s="81"/>
      <c r="C6" s="23"/>
      <c r="D6" s="11" t="s">
        <v>40</v>
      </c>
      <c r="E6" s="6" t="s">
        <v>50</v>
      </c>
      <c r="F6" s="10" t="s">
        <v>51</v>
      </c>
      <c r="G6" s="83"/>
      <c r="H6" s="9" t="s">
        <v>40</v>
      </c>
      <c r="I6" s="6" t="s">
        <v>41</v>
      </c>
      <c r="J6" s="10" t="s">
        <v>42</v>
      </c>
      <c r="K6" s="11" t="s">
        <v>40</v>
      </c>
      <c r="L6" s="6" t="s">
        <v>41</v>
      </c>
      <c r="M6" s="11" t="s">
        <v>42</v>
      </c>
      <c r="N6" s="9" t="s">
        <v>40</v>
      </c>
      <c r="O6" s="6" t="s">
        <v>41</v>
      </c>
      <c r="P6" s="10" t="s">
        <v>42</v>
      </c>
      <c r="Q6" s="11" t="s">
        <v>40</v>
      </c>
      <c r="R6" s="6" t="s">
        <v>41</v>
      </c>
      <c r="S6" s="11" t="s">
        <v>42</v>
      </c>
      <c r="T6" s="9" t="s">
        <v>40</v>
      </c>
      <c r="U6" s="6" t="s">
        <v>41</v>
      </c>
      <c r="V6" s="10" t="s">
        <v>42</v>
      </c>
      <c r="W6" s="11" t="s">
        <v>40</v>
      </c>
      <c r="X6" s="6" t="s">
        <v>41</v>
      </c>
      <c r="Y6" s="11" t="s">
        <v>42</v>
      </c>
      <c r="Z6" s="9" t="s">
        <v>40</v>
      </c>
      <c r="AA6" s="6" t="s">
        <v>41</v>
      </c>
      <c r="AB6" s="10" t="s">
        <v>42</v>
      </c>
      <c r="AC6" s="79"/>
    </row>
    <row r="7" spans="1:29" ht="19.5" customHeight="1">
      <c r="A7" s="17"/>
      <c r="B7" s="14" t="s">
        <v>108</v>
      </c>
      <c r="C7" s="19"/>
      <c r="D7" s="1">
        <v>232</v>
      </c>
      <c r="E7" s="1">
        <v>228</v>
      </c>
      <c r="F7" s="1">
        <v>4</v>
      </c>
      <c r="G7" s="1">
        <v>2805</v>
      </c>
      <c r="H7" s="1">
        <v>65598</v>
      </c>
      <c r="I7" s="1">
        <v>33476</v>
      </c>
      <c r="J7" s="1">
        <v>32122</v>
      </c>
      <c r="K7" s="1">
        <v>10331</v>
      </c>
      <c r="L7" s="1">
        <v>5195</v>
      </c>
      <c r="M7" s="1">
        <v>5136</v>
      </c>
      <c r="N7" s="1">
        <v>10773</v>
      </c>
      <c r="O7" s="1">
        <v>5534</v>
      </c>
      <c r="P7" s="1">
        <v>5239</v>
      </c>
      <c r="Q7" s="1">
        <v>10700</v>
      </c>
      <c r="R7" s="1">
        <v>5489</v>
      </c>
      <c r="S7" s="1">
        <v>5211</v>
      </c>
      <c r="T7" s="1">
        <v>11245</v>
      </c>
      <c r="U7" s="1">
        <v>5754</v>
      </c>
      <c r="V7" s="1">
        <v>5491</v>
      </c>
      <c r="W7" s="1">
        <v>11310</v>
      </c>
      <c r="X7" s="1">
        <v>5742</v>
      </c>
      <c r="Y7" s="1">
        <v>5568</v>
      </c>
      <c r="Z7" s="1">
        <v>11239</v>
      </c>
      <c r="AA7" s="1">
        <v>5762</v>
      </c>
      <c r="AB7" s="1">
        <v>5477</v>
      </c>
      <c r="AC7" s="24"/>
    </row>
    <row r="8" spans="1:29" ht="19.5" customHeight="1">
      <c r="A8" s="17"/>
      <c r="B8" s="14" t="s">
        <v>113</v>
      </c>
      <c r="C8" s="18"/>
      <c r="D8" s="50">
        <v>231</v>
      </c>
      <c r="E8" s="50">
        <v>227</v>
      </c>
      <c r="F8" s="50">
        <v>4</v>
      </c>
      <c r="G8" s="50">
        <v>2764</v>
      </c>
      <c r="H8" s="50">
        <v>64137</v>
      </c>
      <c r="I8" s="50">
        <v>32716</v>
      </c>
      <c r="J8" s="50">
        <v>31421</v>
      </c>
      <c r="K8" s="50">
        <v>9935</v>
      </c>
      <c r="L8" s="50">
        <v>5064</v>
      </c>
      <c r="M8" s="50">
        <v>4871</v>
      </c>
      <c r="N8" s="50">
        <v>10289</v>
      </c>
      <c r="O8" s="50">
        <v>5188</v>
      </c>
      <c r="P8" s="50">
        <v>5101</v>
      </c>
      <c r="Q8" s="50">
        <v>10759</v>
      </c>
      <c r="R8" s="50">
        <v>5538</v>
      </c>
      <c r="S8" s="50">
        <v>5221</v>
      </c>
      <c r="T8" s="50">
        <v>10685</v>
      </c>
      <c r="U8" s="50">
        <v>5459</v>
      </c>
      <c r="V8" s="50">
        <v>5226</v>
      </c>
      <c r="W8" s="50">
        <v>11197</v>
      </c>
      <c r="X8" s="50">
        <v>5739</v>
      </c>
      <c r="Y8" s="50">
        <v>5458</v>
      </c>
      <c r="Z8" s="50">
        <v>11272</v>
      </c>
      <c r="AA8" s="50">
        <v>5728</v>
      </c>
      <c r="AB8" s="50">
        <v>5544</v>
      </c>
      <c r="AC8" s="25"/>
    </row>
    <row r="9" spans="1:29" ht="19.5" customHeight="1">
      <c r="A9" s="28" t="s">
        <v>53</v>
      </c>
      <c r="C9" s="19"/>
      <c r="D9" s="1">
        <v>1</v>
      </c>
      <c r="E9" s="7">
        <v>1</v>
      </c>
      <c r="F9" s="7">
        <v>0</v>
      </c>
      <c r="G9" s="7">
        <v>19</v>
      </c>
      <c r="H9" s="1">
        <v>663</v>
      </c>
      <c r="I9" s="1">
        <v>332</v>
      </c>
      <c r="J9" s="1">
        <v>331</v>
      </c>
      <c r="K9" s="1">
        <v>104</v>
      </c>
      <c r="L9" s="7">
        <v>53</v>
      </c>
      <c r="M9" s="7">
        <v>51</v>
      </c>
      <c r="N9" s="1">
        <v>107</v>
      </c>
      <c r="O9" s="7">
        <v>53</v>
      </c>
      <c r="P9" s="7">
        <v>54</v>
      </c>
      <c r="Q9" s="1">
        <v>114</v>
      </c>
      <c r="R9" s="7">
        <v>57</v>
      </c>
      <c r="S9" s="7">
        <v>57</v>
      </c>
      <c r="T9" s="1">
        <v>116</v>
      </c>
      <c r="U9" s="7">
        <v>61</v>
      </c>
      <c r="V9" s="7">
        <v>55</v>
      </c>
      <c r="W9" s="1">
        <v>111</v>
      </c>
      <c r="X9" s="7">
        <v>54</v>
      </c>
      <c r="Y9" s="7">
        <v>57</v>
      </c>
      <c r="Z9" s="1">
        <v>111</v>
      </c>
      <c r="AA9" s="7">
        <v>54</v>
      </c>
      <c r="AB9" s="7">
        <v>57</v>
      </c>
      <c r="AC9" s="26"/>
    </row>
    <row r="10" spans="1:29" ht="19.5" customHeight="1">
      <c r="A10" s="28" t="s">
        <v>54</v>
      </c>
      <c r="C10" s="19"/>
      <c r="D10" s="1">
        <v>229</v>
      </c>
      <c r="E10" s="7">
        <v>225</v>
      </c>
      <c r="F10" s="7">
        <v>4</v>
      </c>
      <c r="G10" s="7">
        <v>2739</v>
      </c>
      <c r="H10" s="1">
        <v>63360</v>
      </c>
      <c r="I10" s="7">
        <v>32331</v>
      </c>
      <c r="J10" s="7">
        <v>31029</v>
      </c>
      <c r="K10" s="1">
        <v>9811</v>
      </c>
      <c r="L10" s="7">
        <v>4998</v>
      </c>
      <c r="M10" s="7">
        <v>4813</v>
      </c>
      <c r="N10" s="1">
        <v>10167</v>
      </c>
      <c r="O10" s="7">
        <v>5132</v>
      </c>
      <c r="P10" s="7">
        <v>5035</v>
      </c>
      <c r="Q10" s="1">
        <v>10628</v>
      </c>
      <c r="R10" s="7">
        <v>5474</v>
      </c>
      <c r="S10" s="7">
        <v>5154</v>
      </c>
      <c r="T10" s="1">
        <v>10557</v>
      </c>
      <c r="U10" s="7">
        <v>5390</v>
      </c>
      <c r="V10" s="7">
        <v>5167</v>
      </c>
      <c r="W10" s="1">
        <v>11061</v>
      </c>
      <c r="X10" s="7">
        <v>5677</v>
      </c>
      <c r="Y10" s="7">
        <v>5384</v>
      </c>
      <c r="Z10" s="1">
        <v>11136</v>
      </c>
      <c r="AA10" s="7">
        <v>5660</v>
      </c>
      <c r="AB10" s="7">
        <v>5476</v>
      </c>
      <c r="AC10" s="26"/>
    </row>
    <row r="11" spans="1:30" ht="19.5" customHeight="1">
      <c r="A11" s="28" t="s">
        <v>55</v>
      </c>
      <c r="C11" s="19"/>
      <c r="D11" s="1">
        <v>1</v>
      </c>
      <c r="E11" s="7">
        <v>1</v>
      </c>
      <c r="F11" s="7">
        <v>0</v>
      </c>
      <c r="G11" s="7">
        <v>6</v>
      </c>
      <c r="H11" s="1">
        <v>114</v>
      </c>
      <c r="I11" s="1">
        <v>53</v>
      </c>
      <c r="J11" s="1">
        <v>61</v>
      </c>
      <c r="K11" s="1">
        <v>20</v>
      </c>
      <c r="L11" s="7">
        <v>13</v>
      </c>
      <c r="M11" s="7">
        <v>7</v>
      </c>
      <c r="N11" s="1">
        <v>15</v>
      </c>
      <c r="O11" s="7">
        <v>3</v>
      </c>
      <c r="P11" s="7">
        <v>12</v>
      </c>
      <c r="Q11" s="1">
        <v>17</v>
      </c>
      <c r="R11" s="7">
        <v>7</v>
      </c>
      <c r="S11" s="7">
        <v>10</v>
      </c>
      <c r="T11" s="1">
        <v>12</v>
      </c>
      <c r="U11" s="7">
        <v>8</v>
      </c>
      <c r="V11" s="7">
        <v>4</v>
      </c>
      <c r="W11" s="1">
        <v>25</v>
      </c>
      <c r="X11" s="7">
        <v>8</v>
      </c>
      <c r="Y11" s="7">
        <v>17</v>
      </c>
      <c r="Z11" s="1">
        <v>25</v>
      </c>
      <c r="AA11" s="7">
        <v>14</v>
      </c>
      <c r="AB11" s="7">
        <v>11</v>
      </c>
      <c r="AC11" s="26"/>
      <c r="AD11" s="2" t="s">
        <v>28</v>
      </c>
    </row>
    <row r="12" spans="1:29" ht="19.5" customHeight="1">
      <c r="A12" s="51"/>
      <c r="B12" s="52" t="s">
        <v>29</v>
      </c>
      <c r="C12" s="53"/>
      <c r="D12" s="50">
        <v>182</v>
      </c>
      <c r="E12" s="50">
        <v>184</v>
      </c>
      <c r="F12" s="50">
        <v>3</v>
      </c>
      <c r="G12" s="50">
        <v>2338</v>
      </c>
      <c r="H12" s="50">
        <v>55791</v>
      </c>
      <c r="I12" s="50">
        <v>28380</v>
      </c>
      <c r="J12" s="50">
        <v>27411</v>
      </c>
      <c r="K12" s="50">
        <v>8708</v>
      </c>
      <c r="L12" s="50">
        <v>4427</v>
      </c>
      <c r="M12" s="50">
        <v>4281</v>
      </c>
      <c r="N12" s="50">
        <v>8963</v>
      </c>
      <c r="O12" s="50">
        <v>4492</v>
      </c>
      <c r="P12" s="50">
        <v>4471</v>
      </c>
      <c r="Q12" s="50">
        <v>9323</v>
      </c>
      <c r="R12" s="50">
        <v>4786</v>
      </c>
      <c r="S12" s="50">
        <v>4537</v>
      </c>
      <c r="T12" s="50">
        <v>9266</v>
      </c>
      <c r="U12" s="50">
        <v>4723</v>
      </c>
      <c r="V12" s="50">
        <v>4543</v>
      </c>
      <c r="W12" s="50">
        <v>9704</v>
      </c>
      <c r="X12" s="50">
        <v>4944</v>
      </c>
      <c r="Y12" s="50">
        <v>4760</v>
      </c>
      <c r="Z12" s="50">
        <v>9827</v>
      </c>
      <c r="AA12" s="50">
        <v>5008</v>
      </c>
      <c r="AB12" s="50">
        <v>4819</v>
      </c>
      <c r="AC12" s="26"/>
    </row>
    <row r="13" spans="1:29" ht="19.5" customHeight="1">
      <c r="A13" s="17"/>
      <c r="B13" s="20" t="s">
        <v>61</v>
      </c>
      <c r="C13" s="19">
        <v>1</v>
      </c>
      <c r="D13" s="1">
        <v>62</v>
      </c>
      <c r="E13" s="7">
        <v>61</v>
      </c>
      <c r="F13" s="7">
        <v>1</v>
      </c>
      <c r="G13" s="7">
        <v>959</v>
      </c>
      <c r="H13" s="1">
        <v>24819</v>
      </c>
      <c r="I13" s="43">
        <v>12683</v>
      </c>
      <c r="J13" s="43">
        <v>12136</v>
      </c>
      <c r="K13" s="1">
        <v>3863</v>
      </c>
      <c r="L13" s="7">
        <v>1937</v>
      </c>
      <c r="M13" s="7">
        <v>1926</v>
      </c>
      <c r="N13" s="1">
        <v>4039</v>
      </c>
      <c r="O13" s="7">
        <v>2058</v>
      </c>
      <c r="P13" s="7">
        <v>1981</v>
      </c>
      <c r="Q13" s="1">
        <v>4177</v>
      </c>
      <c r="R13" s="7">
        <v>2140</v>
      </c>
      <c r="S13" s="7">
        <v>2037</v>
      </c>
      <c r="T13" s="1">
        <v>4197</v>
      </c>
      <c r="U13" s="7">
        <v>2134</v>
      </c>
      <c r="V13" s="7">
        <v>2063</v>
      </c>
      <c r="W13" s="1">
        <v>4242</v>
      </c>
      <c r="X13" s="7">
        <v>2209</v>
      </c>
      <c r="Y13" s="7">
        <v>2033</v>
      </c>
      <c r="Z13" s="1">
        <v>4301</v>
      </c>
      <c r="AA13" s="7">
        <v>2205</v>
      </c>
      <c r="AB13" s="7">
        <v>2096</v>
      </c>
      <c r="AC13" s="26">
        <v>1</v>
      </c>
    </row>
    <row r="14" spans="1:29" ht="19.5" customHeight="1">
      <c r="A14" s="17"/>
      <c r="B14" s="20" t="s">
        <v>72</v>
      </c>
      <c r="C14" s="19">
        <v>2</v>
      </c>
      <c r="D14" s="1">
        <v>13</v>
      </c>
      <c r="E14" s="7">
        <v>13</v>
      </c>
      <c r="F14" s="7">
        <v>0</v>
      </c>
      <c r="G14" s="7">
        <v>129</v>
      </c>
      <c r="H14" s="1">
        <v>2750</v>
      </c>
      <c r="I14" s="1">
        <v>1368</v>
      </c>
      <c r="J14" s="1">
        <v>1382</v>
      </c>
      <c r="K14" s="1">
        <v>444</v>
      </c>
      <c r="L14" s="7">
        <v>226</v>
      </c>
      <c r="M14" s="7">
        <v>218</v>
      </c>
      <c r="N14" s="1">
        <v>423</v>
      </c>
      <c r="O14" s="7">
        <v>209</v>
      </c>
      <c r="P14" s="7">
        <v>214</v>
      </c>
      <c r="Q14" s="1">
        <v>470</v>
      </c>
      <c r="R14" s="7">
        <v>243</v>
      </c>
      <c r="S14" s="7">
        <v>227</v>
      </c>
      <c r="T14" s="1">
        <v>428</v>
      </c>
      <c r="U14" s="7">
        <v>211</v>
      </c>
      <c r="V14" s="7">
        <v>217</v>
      </c>
      <c r="W14" s="1">
        <v>483</v>
      </c>
      <c r="X14" s="7">
        <v>235</v>
      </c>
      <c r="Y14" s="7">
        <v>248</v>
      </c>
      <c r="Z14" s="1">
        <v>502</v>
      </c>
      <c r="AA14" s="7">
        <v>244</v>
      </c>
      <c r="AB14" s="7">
        <v>258</v>
      </c>
      <c r="AC14" s="26">
        <v>2</v>
      </c>
    </row>
    <row r="15" spans="1:29" ht="19.5" customHeight="1">
      <c r="A15" s="17"/>
      <c r="B15" s="20" t="s">
        <v>62</v>
      </c>
      <c r="C15" s="19">
        <v>3</v>
      </c>
      <c r="D15" s="1">
        <v>25</v>
      </c>
      <c r="E15" s="7">
        <v>25</v>
      </c>
      <c r="F15" s="7">
        <v>0</v>
      </c>
      <c r="G15" s="7">
        <v>285</v>
      </c>
      <c r="H15" s="1">
        <v>6470</v>
      </c>
      <c r="I15" s="1">
        <v>3304</v>
      </c>
      <c r="J15" s="1">
        <v>3166</v>
      </c>
      <c r="K15" s="1">
        <v>977</v>
      </c>
      <c r="L15" s="7">
        <v>513</v>
      </c>
      <c r="M15" s="7">
        <v>464</v>
      </c>
      <c r="N15" s="1">
        <v>1008</v>
      </c>
      <c r="O15" s="7">
        <v>497</v>
      </c>
      <c r="P15" s="7">
        <v>511</v>
      </c>
      <c r="Q15" s="1">
        <v>1115</v>
      </c>
      <c r="R15" s="7">
        <v>573</v>
      </c>
      <c r="S15" s="7">
        <v>542</v>
      </c>
      <c r="T15" s="1">
        <v>1056</v>
      </c>
      <c r="U15" s="7">
        <v>544</v>
      </c>
      <c r="V15" s="7">
        <v>512</v>
      </c>
      <c r="W15" s="1">
        <v>1157</v>
      </c>
      <c r="X15" s="7">
        <v>571</v>
      </c>
      <c r="Y15" s="7">
        <v>586</v>
      </c>
      <c r="Z15" s="1">
        <v>1157</v>
      </c>
      <c r="AA15" s="7">
        <v>606</v>
      </c>
      <c r="AB15" s="7">
        <v>551</v>
      </c>
      <c r="AC15" s="26">
        <v>3</v>
      </c>
    </row>
    <row r="16" spans="1:29" ht="19.5" customHeight="1">
      <c r="A16" s="17"/>
      <c r="B16" s="20" t="s">
        <v>63</v>
      </c>
      <c r="C16" s="19">
        <v>4</v>
      </c>
      <c r="D16" s="1">
        <v>12</v>
      </c>
      <c r="E16" s="7">
        <v>11</v>
      </c>
      <c r="F16" s="7">
        <v>1</v>
      </c>
      <c r="G16" s="7">
        <v>76</v>
      </c>
      <c r="H16" s="1">
        <v>1141</v>
      </c>
      <c r="I16" s="1">
        <v>566</v>
      </c>
      <c r="J16" s="1">
        <v>575</v>
      </c>
      <c r="K16" s="1">
        <v>169</v>
      </c>
      <c r="L16" s="7">
        <v>86</v>
      </c>
      <c r="M16" s="7">
        <v>83</v>
      </c>
      <c r="N16" s="1">
        <v>170</v>
      </c>
      <c r="O16" s="7">
        <v>84</v>
      </c>
      <c r="P16" s="7">
        <v>86</v>
      </c>
      <c r="Q16" s="1">
        <v>186</v>
      </c>
      <c r="R16" s="7">
        <v>97</v>
      </c>
      <c r="S16" s="7">
        <v>89</v>
      </c>
      <c r="T16" s="1">
        <v>197</v>
      </c>
      <c r="U16" s="7">
        <v>95</v>
      </c>
      <c r="V16" s="7">
        <v>102</v>
      </c>
      <c r="W16" s="1">
        <v>215</v>
      </c>
      <c r="X16" s="7">
        <v>98</v>
      </c>
      <c r="Y16" s="7">
        <v>117</v>
      </c>
      <c r="Z16" s="1">
        <v>204</v>
      </c>
      <c r="AA16" s="7">
        <v>106</v>
      </c>
      <c r="AB16" s="7">
        <v>98</v>
      </c>
      <c r="AC16" s="26">
        <v>4</v>
      </c>
    </row>
    <row r="17" spans="1:29" ht="19.5" customHeight="1">
      <c r="A17" s="17"/>
      <c r="B17" s="20" t="s">
        <v>64</v>
      </c>
      <c r="C17" s="19">
        <v>5</v>
      </c>
      <c r="D17" s="1">
        <v>9</v>
      </c>
      <c r="E17" s="7">
        <v>9</v>
      </c>
      <c r="F17" s="7">
        <v>0</v>
      </c>
      <c r="G17" s="7">
        <v>52</v>
      </c>
      <c r="H17" s="1">
        <v>582</v>
      </c>
      <c r="I17" s="1">
        <v>287</v>
      </c>
      <c r="J17" s="1">
        <v>295</v>
      </c>
      <c r="K17" s="1">
        <v>80</v>
      </c>
      <c r="L17" s="7">
        <v>34</v>
      </c>
      <c r="M17" s="7">
        <v>46</v>
      </c>
      <c r="N17" s="1">
        <v>81</v>
      </c>
      <c r="O17" s="7">
        <v>37</v>
      </c>
      <c r="P17" s="7">
        <v>44</v>
      </c>
      <c r="Q17" s="1">
        <v>99</v>
      </c>
      <c r="R17" s="7">
        <v>50</v>
      </c>
      <c r="S17" s="7">
        <v>49</v>
      </c>
      <c r="T17" s="1">
        <v>90</v>
      </c>
      <c r="U17" s="7">
        <v>41</v>
      </c>
      <c r="V17" s="7">
        <v>49</v>
      </c>
      <c r="W17" s="1">
        <v>113</v>
      </c>
      <c r="X17" s="7">
        <v>65</v>
      </c>
      <c r="Y17" s="7">
        <v>48</v>
      </c>
      <c r="Z17" s="1">
        <v>119</v>
      </c>
      <c r="AA17" s="7">
        <v>60</v>
      </c>
      <c r="AB17" s="7">
        <v>59</v>
      </c>
      <c r="AC17" s="26">
        <v>5</v>
      </c>
    </row>
    <row r="18" spans="1:29" ht="19.5" customHeight="1">
      <c r="A18" s="17"/>
      <c r="B18" s="20" t="s">
        <v>65</v>
      </c>
      <c r="C18" s="19">
        <v>6</v>
      </c>
      <c r="D18" s="1">
        <v>22</v>
      </c>
      <c r="E18" s="7">
        <v>21</v>
      </c>
      <c r="F18" s="7">
        <v>1</v>
      </c>
      <c r="G18" s="7">
        <v>182</v>
      </c>
      <c r="H18" s="1">
        <v>3558</v>
      </c>
      <c r="I18" s="1">
        <v>1764</v>
      </c>
      <c r="J18" s="1">
        <v>1794</v>
      </c>
      <c r="K18" s="1">
        <v>570</v>
      </c>
      <c r="L18" s="7">
        <v>298</v>
      </c>
      <c r="M18" s="7">
        <v>272</v>
      </c>
      <c r="N18" s="1">
        <v>565</v>
      </c>
      <c r="O18" s="7">
        <v>277</v>
      </c>
      <c r="P18" s="7">
        <v>288</v>
      </c>
      <c r="Q18" s="1">
        <v>576</v>
      </c>
      <c r="R18" s="7">
        <v>284</v>
      </c>
      <c r="S18" s="7">
        <v>292</v>
      </c>
      <c r="T18" s="1">
        <v>555</v>
      </c>
      <c r="U18" s="7">
        <v>257</v>
      </c>
      <c r="V18" s="7">
        <v>298</v>
      </c>
      <c r="W18" s="1">
        <v>664</v>
      </c>
      <c r="X18" s="7">
        <v>341</v>
      </c>
      <c r="Y18" s="7">
        <v>323</v>
      </c>
      <c r="Z18" s="1">
        <v>628</v>
      </c>
      <c r="AA18" s="7">
        <v>307</v>
      </c>
      <c r="AB18" s="7">
        <v>321</v>
      </c>
      <c r="AC18" s="26">
        <v>6</v>
      </c>
    </row>
    <row r="19" spans="1:29" ht="19.5" customHeight="1">
      <c r="A19" s="17"/>
      <c r="B19" s="20" t="s">
        <v>66</v>
      </c>
      <c r="C19" s="19">
        <v>7</v>
      </c>
      <c r="D19" s="1">
        <v>6</v>
      </c>
      <c r="E19" s="7">
        <v>6</v>
      </c>
      <c r="F19" s="7">
        <v>0</v>
      </c>
      <c r="G19" s="7">
        <v>54</v>
      </c>
      <c r="H19" s="1">
        <v>1072</v>
      </c>
      <c r="I19" s="1">
        <v>557</v>
      </c>
      <c r="J19" s="1">
        <v>515</v>
      </c>
      <c r="K19" s="1">
        <v>156</v>
      </c>
      <c r="L19" s="7">
        <v>85</v>
      </c>
      <c r="M19" s="7">
        <v>71</v>
      </c>
      <c r="N19" s="1">
        <v>160</v>
      </c>
      <c r="O19" s="7">
        <v>70</v>
      </c>
      <c r="P19" s="7">
        <v>90</v>
      </c>
      <c r="Q19" s="1">
        <v>180</v>
      </c>
      <c r="R19" s="7">
        <v>95</v>
      </c>
      <c r="S19" s="7">
        <v>85</v>
      </c>
      <c r="T19" s="1">
        <v>175</v>
      </c>
      <c r="U19" s="7">
        <v>93</v>
      </c>
      <c r="V19" s="7">
        <v>82</v>
      </c>
      <c r="W19" s="1">
        <v>196</v>
      </c>
      <c r="X19" s="7">
        <v>98</v>
      </c>
      <c r="Y19" s="7">
        <v>98</v>
      </c>
      <c r="Z19" s="1">
        <v>205</v>
      </c>
      <c r="AA19" s="7">
        <v>116</v>
      </c>
      <c r="AB19" s="7">
        <v>89</v>
      </c>
      <c r="AC19" s="26">
        <v>7</v>
      </c>
    </row>
    <row r="20" spans="1:29" ht="19.5" customHeight="1">
      <c r="A20" s="17"/>
      <c r="B20" s="20" t="s">
        <v>2</v>
      </c>
      <c r="C20" s="19">
        <v>8</v>
      </c>
      <c r="D20" s="1">
        <v>6</v>
      </c>
      <c r="E20" s="7">
        <v>6</v>
      </c>
      <c r="F20" s="7">
        <v>0</v>
      </c>
      <c r="G20" s="7">
        <v>86</v>
      </c>
      <c r="H20" s="1">
        <v>2159</v>
      </c>
      <c r="I20" s="1">
        <v>1072</v>
      </c>
      <c r="J20" s="1">
        <v>1087</v>
      </c>
      <c r="K20" s="1">
        <v>320</v>
      </c>
      <c r="L20" s="7">
        <v>171</v>
      </c>
      <c r="M20" s="7">
        <v>149</v>
      </c>
      <c r="N20" s="1">
        <v>347</v>
      </c>
      <c r="O20" s="7">
        <v>158</v>
      </c>
      <c r="P20" s="7">
        <v>189</v>
      </c>
      <c r="Q20" s="1">
        <v>352</v>
      </c>
      <c r="R20" s="7">
        <v>169</v>
      </c>
      <c r="S20" s="7">
        <v>183</v>
      </c>
      <c r="T20" s="1">
        <v>359</v>
      </c>
      <c r="U20" s="7">
        <v>183</v>
      </c>
      <c r="V20" s="7">
        <v>176</v>
      </c>
      <c r="W20" s="1">
        <v>385</v>
      </c>
      <c r="X20" s="7">
        <v>202</v>
      </c>
      <c r="Y20" s="7">
        <v>183</v>
      </c>
      <c r="Z20" s="1">
        <v>396</v>
      </c>
      <c r="AA20" s="7">
        <v>189</v>
      </c>
      <c r="AB20" s="7">
        <v>207</v>
      </c>
      <c r="AC20" s="26" t="s">
        <v>27</v>
      </c>
    </row>
    <row r="21" spans="1:29" ht="19.5" customHeight="1">
      <c r="A21" s="17"/>
      <c r="B21" s="20" t="s">
        <v>5</v>
      </c>
      <c r="C21" s="19">
        <v>9</v>
      </c>
      <c r="D21" s="1">
        <v>19</v>
      </c>
      <c r="E21" s="7">
        <v>19</v>
      </c>
      <c r="F21" s="7">
        <v>0</v>
      </c>
      <c r="G21" s="7">
        <v>282</v>
      </c>
      <c r="H21" s="1">
        <v>7027</v>
      </c>
      <c r="I21" s="1">
        <v>3569</v>
      </c>
      <c r="J21" s="1">
        <v>3458</v>
      </c>
      <c r="K21" s="1">
        <v>1122</v>
      </c>
      <c r="L21" s="7">
        <v>563</v>
      </c>
      <c r="M21" s="7">
        <v>559</v>
      </c>
      <c r="N21" s="1">
        <v>1125</v>
      </c>
      <c r="O21" s="7">
        <v>583</v>
      </c>
      <c r="P21" s="7">
        <v>542</v>
      </c>
      <c r="Q21" s="1">
        <v>1135</v>
      </c>
      <c r="R21" s="7">
        <v>608</v>
      </c>
      <c r="S21" s="7">
        <v>527</v>
      </c>
      <c r="T21" s="1">
        <v>1157</v>
      </c>
      <c r="U21" s="7">
        <v>598</v>
      </c>
      <c r="V21" s="7">
        <v>559</v>
      </c>
      <c r="W21" s="1">
        <v>1215</v>
      </c>
      <c r="X21" s="7">
        <v>594</v>
      </c>
      <c r="Y21" s="7">
        <v>621</v>
      </c>
      <c r="Z21" s="1">
        <v>1273</v>
      </c>
      <c r="AA21" s="7">
        <v>623</v>
      </c>
      <c r="AB21" s="7">
        <v>650</v>
      </c>
      <c r="AC21" s="26" t="s">
        <v>3</v>
      </c>
    </row>
    <row r="22" spans="1:29" ht="19.5" customHeight="1">
      <c r="A22" s="17"/>
      <c r="B22" s="20" t="s">
        <v>6</v>
      </c>
      <c r="C22" s="19">
        <v>10</v>
      </c>
      <c r="D22" s="1">
        <v>8</v>
      </c>
      <c r="E22" s="7">
        <v>8</v>
      </c>
      <c r="F22" s="7">
        <v>0</v>
      </c>
      <c r="G22" s="7">
        <v>125</v>
      </c>
      <c r="H22" s="1">
        <v>3293</v>
      </c>
      <c r="I22" s="1">
        <v>1729</v>
      </c>
      <c r="J22" s="1">
        <v>1564</v>
      </c>
      <c r="K22" s="1">
        <v>529</v>
      </c>
      <c r="L22" s="7">
        <v>274</v>
      </c>
      <c r="M22" s="7">
        <v>255</v>
      </c>
      <c r="N22" s="1">
        <v>530</v>
      </c>
      <c r="O22" s="7">
        <v>260</v>
      </c>
      <c r="P22" s="7">
        <v>270</v>
      </c>
      <c r="Q22" s="1">
        <v>556</v>
      </c>
      <c r="R22" s="7">
        <v>279</v>
      </c>
      <c r="S22" s="7">
        <v>277</v>
      </c>
      <c r="T22" s="1">
        <v>556</v>
      </c>
      <c r="U22" s="7">
        <v>326</v>
      </c>
      <c r="V22" s="7">
        <v>230</v>
      </c>
      <c r="W22" s="1">
        <v>559</v>
      </c>
      <c r="X22" s="7">
        <v>292</v>
      </c>
      <c r="Y22" s="7">
        <v>267</v>
      </c>
      <c r="Z22" s="1">
        <v>563</v>
      </c>
      <c r="AA22" s="7">
        <v>298</v>
      </c>
      <c r="AB22" s="7">
        <v>265</v>
      </c>
      <c r="AC22" s="26" t="s">
        <v>4</v>
      </c>
    </row>
    <row r="23" spans="1:29" ht="19.5" customHeight="1">
      <c r="A23" s="17"/>
      <c r="B23" s="20" t="s">
        <v>107</v>
      </c>
      <c r="C23" s="19">
        <v>11</v>
      </c>
      <c r="D23" s="1">
        <v>5</v>
      </c>
      <c r="E23" s="7">
        <v>5</v>
      </c>
      <c r="F23" s="7">
        <v>0</v>
      </c>
      <c r="G23" s="7">
        <v>108</v>
      </c>
      <c r="H23" s="1">
        <v>2920</v>
      </c>
      <c r="I23" s="1">
        <v>1481</v>
      </c>
      <c r="J23" s="1">
        <v>1439</v>
      </c>
      <c r="K23" s="1">
        <v>478</v>
      </c>
      <c r="L23" s="7">
        <v>240</v>
      </c>
      <c r="M23" s="7">
        <v>238</v>
      </c>
      <c r="N23" s="1">
        <v>515</v>
      </c>
      <c r="O23" s="7">
        <v>259</v>
      </c>
      <c r="P23" s="7">
        <v>256</v>
      </c>
      <c r="Q23" s="1">
        <v>477</v>
      </c>
      <c r="R23" s="7">
        <v>248</v>
      </c>
      <c r="S23" s="7">
        <v>229</v>
      </c>
      <c r="T23" s="1">
        <v>496</v>
      </c>
      <c r="U23" s="7">
        <v>241</v>
      </c>
      <c r="V23" s="7">
        <v>255</v>
      </c>
      <c r="W23" s="1">
        <v>475</v>
      </c>
      <c r="X23" s="7">
        <v>239</v>
      </c>
      <c r="Y23" s="7">
        <v>236</v>
      </c>
      <c r="Z23" s="1">
        <v>479</v>
      </c>
      <c r="AA23" s="7">
        <v>254</v>
      </c>
      <c r="AB23" s="7">
        <v>225</v>
      </c>
      <c r="AC23" s="26" t="s">
        <v>19</v>
      </c>
    </row>
    <row r="24" spans="1:29" s="38" customFormat="1" ht="19.5" customHeight="1">
      <c r="A24" s="54"/>
      <c r="B24" s="52" t="s">
        <v>109</v>
      </c>
      <c r="C24" s="53"/>
      <c r="D24" s="50">
        <v>3</v>
      </c>
      <c r="E24" s="50">
        <v>3</v>
      </c>
      <c r="F24" s="50">
        <v>0</v>
      </c>
      <c r="G24" s="50">
        <v>26</v>
      </c>
      <c r="H24" s="50">
        <v>547</v>
      </c>
      <c r="I24" s="50">
        <v>300</v>
      </c>
      <c r="J24" s="50">
        <v>247</v>
      </c>
      <c r="K24" s="50">
        <v>86</v>
      </c>
      <c r="L24" s="50">
        <v>49</v>
      </c>
      <c r="M24" s="50">
        <v>37</v>
      </c>
      <c r="N24" s="50">
        <v>89</v>
      </c>
      <c r="O24" s="50">
        <v>50</v>
      </c>
      <c r="P24" s="50">
        <v>39</v>
      </c>
      <c r="Q24" s="50">
        <v>88</v>
      </c>
      <c r="R24" s="50">
        <v>42</v>
      </c>
      <c r="S24" s="50">
        <v>46</v>
      </c>
      <c r="T24" s="50">
        <v>107</v>
      </c>
      <c r="U24" s="50">
        <v>64</v>
      </c>
      <c r="V24" s="50">
        <v>43</v>
      </c>
      <c r="W24" s="50">
        <v>92</v>
      </c>
      <c r="X24" s="50">
        <v>50</v>
      </c>
      <c r="Y24" s="50">
        <v>42</v>
      </c>
      <c r="Z24" s="50">
        <v>85</v>
      </c>
      <c r="AA24" s="50">
        <v>45</v>
      </c>
      <c r="AB24" s="50">
        <v>40</v>
      </c>
      <c r="AC24" s="25"/>
    </row>
    <row r="25" spans="1:29" ht="19.5" customHeight="1">
      <c r="A25" s="17"/>
      <c r="B25" s="20" t="s">
        <v>67</v>
      </c>
      <c r="C25" s="19">
        <v>12</v>
      </c>
      <c r="D25" s="1">
        <v>3</v>
      </c>
      <c r="E25" s="7">
        <v>3</v>
      </c>
      <c r="F25" s="7">
        <v>0</v>
      </c>
      <c r="G25" s="7">
        <v>26</v>
      </c>
      <c r="H25" s="1">
        <v>547</v>
      </c>
      <c r="I25" s="1">
        <v>300</v>
      </c>
      <c r="J25" s="1">
        <v>247</v>
      </c>
      <c r="K25" s="1">
        <v>86</v>
      </c>
      <c r="L25" s="7">
        <v>49</v>
      </c>
      <c r="M25" s="7">
        <v>37</v>
      </c>
      <c r="N25" s="1">
        <v>89</v>
      </c>
      <c r="O25" s="7">
        <v>50</v>
      </c>
      <c r="P25" s="7">
        <v>39</v>
      </c>
      <c r="Q25" s="1">
        <v>88</v>
      </c>
      <c r="R25" s="7">
        <v>42</v>
      </c>
      <c r="S25" s="7">
        <v>46</v>
      </c>
      <c r="T25" s="1">
        <v>107</v>
      </c>
      <c r="U25" s="7">
        <v>64</v>
      </c>
      <c r="V25" s="7">
        <v>43</v>
      </c>
      <c r="W25" s="1">
        <v>92</v>
      </c>
      <c r="X25" s="7">
        <v>50</v>
      </c>
      <c r="Y25" s="7">
        <v>42</v>
      </c>
      <c r="Z25" s="1">
        <v>85</v>
      </c>
      <c r="AA25" s="7">
        <v>45</v>
      </c>
      <c r="AB25" s="7">
        <v>40</v>
      </c>
      <c r="AC25" s="26" t="s">
        <v>20</v>
      </c>
    </row>
    <row r="26" spans="1:29" ht="19.5" customHeight="1">
      <c r="A26" s="51"/>
      <c r="B26" s="52" t="s">
        <v>56</v>
      </c>
      <c r="C26" s="53"/>
      <c r="D26" s="50">
        <v>15</v>
      </c>
      <c r="E26" s="50">
        <v>14</v>
      </c>
      <c r="F26" s="50">
        <v>1</v>
      </c>
      <c r="G26" s="50">
        <v>174</v>
      </c>
      <c r="H26" s="50">
        <v>4031</v>
      </c>
      <c r="I26" s="50">
        <v>2063</v>
      </c>
      <c r="J26" s="50">
        <v>1968</v>
      </c>
      <c r="K26" s="50">
        <v>601</v>
      </c>
      <c r="L26" s="50">
        <v>304</v>
      </c>
      <c r="M26" s="50">
        <v>297</v>
      </c>
      <c r="N26" s="50">
        <v>624</v>
      </c>
      <c r="O26" s="50">
        <v>324</v>
      </c>
      <c r="P26" s="50">
        <v>300</v>
      </c>
      <c r="Q26" s="50">
        <v>704</v>
      </c>
      <c r="R26" s="50">
        <v>365</v>
      </c>
      <c r="S26" s="50">
        <v>339</v>
      </c>
      <c r="T26" s="50">
        <v>683</v>
      </c>
      <c r="U26" s="50">
        <v>343</v>
      </c>
      <c r="V26" s="50">
        <v>340</v>
      </c>
      <c r="W26" s="50">
        <v>720</v>
      </c>
      <c r="X26" s="50">
        <v>385</v>
      </c>
      <c r="Y26" s="50">
        <v>335</v>
      </c>
      <c r="Z26" s="50">
        <v>699</v>
      </c>
      <c r="AA26" s="50">
        <v>342</v>
      </c>
      <c r="AB26" s="50">
        <v>357</v>
      </c>
      <c r="AC26" s="26"/>
    </row>
    <row r="27" spans="1:29" ht="19.5" customHeight="1">
      <c r="A27" s="17"/>
      <c r="B27" s="20" t="s">
        <v>68</v>
      </c>
      <c r="C27" s="19">
        <v>13</v>
      </c>
      <c r="D27" s="1">
        <v>9</v>
      </c>
      <c r="E27" s="7">
        <v>9</v>
      </c>
      <c r="F27" s="7">
        <v>0</v>
      </c>
      <c r="G27" s="7">
        <v>105</v>
      </c>
      <c r="H27" s="1">
        <v>2403</v>
      </c>
      <c r="I27" s="1">
        <v>1227</v>
      </c>
      <c r="J27" s="1">
        <v>1176</v>
      </c>
      <c r="K27" s="1">
        <v>379</v>
      </c>
      <c r="L27" s="7">
        <v>196</v>
      </c>
      <c r="M27" s="7">
        <v>183</v>
      </c>
      <c r="N27" s="1">
        <v>365</v>
      </c>
      <c r="O27" s="7">
        <v>189</v>
      </c>
      <c r="P27" s="7">
        <v>176</v>
      </c>
      <c r="Q27" s="1">
        <v>407</v>
      </c>
      <c r="R27" s="7">
        <v>214</v>
      </c>
      <c r="S27" s="7">
        <v>193</v>
      </c>
      <c r="T27" s="1">
        <v>415</v>
      </c>
      <c r="U27" s="7">
        <v>208</v>
      </c>
      <c r="V27" s="7">
        <v>207</v>
      </c>
      <c r="W27" s="1">
        <v>412</v>
      </c>
      <c r="X27" s="7">
        <v>209</v>
      </c>
      <c r="Y27" s="7">
        <v>203</v>
      </c>
      <c r="Z27" s="1">
        <v>425</v>
      </c>
      <c r="AA27" s="7">
        <v>211</v>
      </c>
      <c r="AB27" s="7">
        <v>214</v>
      </c>
      <c r="AC27" s="26" t="s">
        <v>26</v>
      </c>
    </row>
    <row r="28" spans="1:29" ht="19.5" customHeight="1">
      <c r="A28" s="17"/>
      <c r="B28" s="20" t="s">
        <v>69</v>
      </c>
      <c r="C28" s="19">
        <v>14</v>
      </c>
      <c r="D28" s="1">
        <v>6</v>
      </c>
      <c r="E28" s="7">
        <v>5</v>
      </c>
      <c r="F28" s="7">
        <v>1</v>
      </c>
      <c r="G28" s="7">
        <v>69</v>
      </c>
      <c r="H28" s="1">
        <v>1628</v>
      </c>
      <c r="I28" s="1">
        <v>836</v>
      </c>
      <c r="J28" s="1">
        <v>792</v>
      </c>
      <c r="K28" s="1">
        <v>222</v>
      </c>
      <c r="L28" s="7">
        <v>108</v>
      </c>
      <c r="M28" s="7">
        <v>114</v>
      </c>
      <c r="N28" s="1">
        <v>259</v>
      </c>
      <c r="O28" s="7">
        <v>135</v>
      </c>
      <c r="P28" s="7">
        <v>124</v>
      </c>
      <c r="Q28" s="1">
        <v>297</v>
      </c>
      <c r="R28" s="7">
        <v>151</v>
      </c>
      <c r="S28" s="7">
        <v>146</v>
      </c>
      <c r="T28" s="1">
        <v>268</v>
      </c>
      <c r="U28" s="7">
        <v>135</v>
      </c>
      <c r="V28" s="7">
        <v>133</v>
      </c>
      <c r="W28" s="1">
        <v>308</v>
      </c>
      <c r="X28" s="7">
        <v>176</v>
      </c>
      <c r="Y28" s="7">
        <v>132</v>
      </c>
      <c r="Z28" s="1">
        <v>274</v>
      </c>
      <c r="AA28" s="7">
        <v>131</v>
      </c>
      <c r="AB28" s="7">
        <v>143</v>
      </c>
      <c r="AC28" s="26" t="s">
        <v>21</v>
      </c>
    </row>
    <row r="29" spans="1:29" ht="19.5" customHeight="1">
      <c r="A29" s="51"/>
      <c r="B29" s="52" t="s">
        <v>57</v>
      </c>
      <c r="C29" s="53"/>
      <c r="D29" s="50">
        <v>13</v>
      </c>
      <c r="E29" s="50">
        <v>13</v>
      </c>
      <c r="F29" s="50">
        <v>0</v>
      </c>
      <c r="G29" s="50">
        <v>104</v>
      </c>
      <c r="H29" s="50">
        <v>1725</v>
      </c>
      <c r="I29" s="50">
        <v>892</v>
      </c>
      <c r="J29" s="50">
        <v>833</v>
      </c>
      <c r="K29" s="50">
        <v>240</v>
      </c>
      <c r="L29" s="50">
        <v>122</v>
      </c>
      <c r="M29" s="50">
        <v>118</v>
      </c>
      <c r="N29" s="50">
        <v>284</v>
      </c>
      <c r="O29" s="50">
        <v>142</v>
      </c>
      <c r="P29" s="50">
        <v>142</v>
      </c>
      <c r="Q29" s="50">
        <v>298</v>
      </c>
      <c r="R29" s="50">
        <v>154</v>
      </c>
      <c r="S29" s="50">
        <v>144</v>
      </c>
      <c r="T29" s="50">
        <v>267</v>
      </c>
      <c r="U29" s="50">
        <v>141</v>
      </c>
      <c r="V29" s="50">
        <v>126</v>
      </c>
      <c r="W29" s="50">
        <v>321</v>
      </c>
      <c r="X29" s="50">
        <v>166</v>
      </c>
      <c r="Y29" s="50">
        <v>155</v>
      </c>
      <c r="Z29" s="50">
        <v>315</v>
      </c>
      <c r="AA29" s="50">
        <v>167</v>
      </c>
      <c r="AB29" s="50">
        <v>148</v>
      </c>
      <c r="AC29" s="26"/>
    </row>
    <row r="30" spans="1:29" ht="19.5" customHeight="1">
      <c r="A30" s="17"/>
      <c r="B30" s="20" t="s">
        <v>70</v>
      </c>
      <c r="C30" s="19">
        <v>15</v>
      </c>
      <c r="D30" s="1">
        <v>8</v>
      </c>
      <c r="E30" s="7">
        <v>8</v>
      </c>
      <c r="F30" s="7">
        <v>0</v>
      </c>
      <c r="G30" s="7">
        <v>63</v>
      </c>
      <c r="H30" s="1">
        <v>971</v>
      </c>
      <c r="I30" s="1">
        <v>507</v>
      </c>
      <c r="J30" s="1">
        <v>464</v>
      </c>
      <c r="K30" s="1">
        <v>144</v>
      </c>
      <c r="L30" s="7">
        <v>73</v>
      </c>
      <c r="M30" s="7">
        <v>71</v>
      </c>
      <c r="N30" s="1">
        <v>161</v>
      </c>
      <c r="O30" s="7">
        <v>83</v>
      </c>
      <c r="P30" s="7">
        <v>78</v>
      </c>
      <c r="Q30" s="1">
        <v>161</v>
      </c>
      <c r="R30" s="7">
        <v>80</v>
      </c>
      <c r="S30" s="7">
        <v>81</v>
      </c>
      <c r="T30" s="1">
        <v>152</v>
      </c>
      <c r="U30" s="7">
        <v>80</v>
      </c>
      <c r="V30" s="7">
        <v>72</v>
      </c>
      <c r="W30" s="1">
        <v>187</v>
      </c>
      <c r="X30" s="7">
        <v>100</v>
      </c>
      <c r="Y30" s="7">
        <v>87</v>
      </c>
      <c r="Z30" s="1">
        <v>166</v>
      </c>
      <c r="AA30" s="7">
        <v>91</v>
      </c>
      <c r="AB30" s="7">
        <v>75</v>
      </c>
      <c r="AC30" s="26" t="s">
        <v>0</v>
      </c>
    </row>
    <row r="31" spans="1:29" ht="19.5" customHeight="1">
      <c r="A31" s="17"/>
      <c r="B31" s="47" t="s">
        <v>7</v>
      </c>
      <c r="C31" s="19">
        <v>16</v>
      </c>
      <c r="D31" s="1">
        <v>5</v>
      </c>
      <c r="E31" s="7">
        <v>5</v>
      </c>
      <c r="F31" s="7">
        <v>0</v>
      </c>
      <c r="G31" s="7">
        <v>41</v>
      </c>
      <c r="H31" s="1">
        <v>754</v>
      </c>
      <c r="I31" s="1">
        <v>385</v>
      </c>
      <c r="J31" s="1">
        <v>369</v>
      </c>
      <c r="K31" s="1">
        <v>96</v>
      </c>
      <c r="L31" s="7">
        <v>49</v>
      </c>
      <c r="M31" s="7">
        <v>47</v>
      </c>
      <c r="N31" s="1">
        <v>123</v>
      </c>
      <c r="O31" s="7">
        <v>59</v>
      </c>
      <c r="P31" s="7">
        <v>64</v>
      </c>
      <c r="Q31" s="1">
        <v>137</v>
      </c>
      <c r="R31" s="7">
        <v>74</v>
      </c>
      <c r="S31" s="7">
        <v>63</v>
      </c>
      <c r="T31" s="1">
        <v>115</v>
      </c>
      <c r="U31" s="7">
        <v>61</v>
      </c>
      <c r="V31" s="7">
        <v>54</v>
      </c>
      <c r="W31" s="1">
        <v>134</v>
      </c>
      <c r="X31" s="7">
        <v>66</v>
      </c>
      <c r="Y31" s="7">
        <v>68</v>
      </c>
      <c r="Z31" s="1">
        <v>149</v>
      </c>
      <c r="AA31" s="7">
        <v>76</v>
      </c>
      <c r="AB31" s="7">
        <v>73</v>
      </c>
      <c r="AC31" s="26" t="s">
        <v>22</v>
      </c>
    </row>
    <row r="32" spans="1:29" ht="19.5" customHeight="1">
      <c r="A32" s="51"/>
      <c r="B32" s="52" t="s">
        <v>58</v>
      </c>
      <c r="C32" s="53"/>
      <c r="D32" s="50">
        <v>6</v>
      </c>
      <c r="E32" s="50">
        <v>6</v>
      </c>
      <c r="F32" s="50">
        <v>0</v>
      </c>
      <c r="G32" s="50">
        <v>56</v>
      </c>
      <c r="H32" s="50">
        <v>1005</v>
      </c>
      <c r="I32" s="50">
        <v>514</v>
      </c>
      <c r="J32" s="50">
        <v>491</v>
      </c>
      <c r="K32" s="50">
        <v>141</v>
      </c>
      <c r="L32" s="50">
        <v>70</v>
      </c>
      <c r="M32" s="50">
        <v>71</v>
      </c>
      <c r="N32" s="50">
        <v>165</v>
      </c>
      <c r="O32" s="50">
        <v>88</v>
      </c>
      <c r="P32" s="50">
        <v>77</v>
      </c>
      <c r="Q32" s="50">
        <v>171</v>
      </c>
      <c r="R32" s="50">
        <v>96</v>
      </c>
      <c r="S32" s="50">
        <v>75</v>
      </c>
      <c r="T32" s="50">
        <v>184</v>
      </c>
      <c r="U32" s="50">
        <v>96</v>
      </c>
      <c r="V32" s="50">
        <v>88</v>
      </c>
      <c r="W32" s="50">
        <v>186</v>
      </c>
      <c r="X32" s="50">
        <v>97</v>
      </c>
      <c r="Y32" s="50">
        <v>89</v>
      </c>
      <c r="Z32" s="50">
        <v>158</v>
      </c>
      <c r="AA32" s="50">
        <v>67</v>
      </c>
      <c r="AB32" s="50">
        <v>91</v>
      </c>
      <c r="AC32" s="26"/>
    </row>
    <row r="33" spans="1:29" ht="19.5" customHeight="1">
      <c r="A33" s="17"/>
      <c r="B33" s="20" t="s">
        <v>8</v>
      </c>
      <c r="C33" s="19">
        <v>17</v>
      </c>
      <c r="D33" s="1">
        <v>6</v>
      </c>
      <c r="E33" s="7">
        <v>6</v>
      </c>
      <c r="F33" s="7">
        <v>0</v>
      </c>
      <c r="G33" s="7">
        <v>56</v>
      </c>
      <c r="H33" s="1">
        <v>1005</v>
      </c>
      <c r="I33" s="1">
        <v>514</v>
      </c>
      <c r="J33" s="1">
        <v>491</v>
      </c>
      <c r="K33" s="1">
        <v>141</v>
      </c>
      <c r="L33" s="7">
        <v>70</v>
      </c>
      <c r="M33" s="7">
        <v>71</v>
      </c>
      <c r="N33" s="1">
        <v>165</v>
      </c>
      <c r="O33" s="7">
        <v>88</v>
      </c>
      <c r="P33" s="7">
        <v>77</v>
      </c>
      <c r="Q33" s="1">
        <v>171</v>
      </c>
      <c r="R33" s="7">
        <v>96</v>
      </c>
      <c r="S33" s="7">
        <v>75</v>
      </c>
      <c r="T33" s="1">
        <v>184</v>
      </c>
      <c r="U33" s="7">
        <v>96</v>
      </c>
      <c r="V33" s="7">
        <v>88</v>
      </c>
      <c r="W33" s="1">
        <v>186</v>
      </c>
      <c r="X33" s="7">
        <v>97</v>
      </c>
      <c r="Y33" s="7">
        <v>89</v>
      </c>
      <c r="Z33" s="1">
        <v>158</v>
      </c>
      <c r="AA33" s="7">
        <v>67</v>
      </c>
      <c r="AB33" s="7">
        <v>91</v>
      </c>
      <c r="AC33" s="26" t="s">
        <v>16</v>
      </c>
    </row>
    <row r="34" spans="1:29" ht="19.5" customHeight="1">
      <c r="A34" s="51"/>
      <c r="B34" s="52" t="s">
        <v>9</v>
      </c>
      <c r="C34" s="53"/>
      <c r="D34" s="50">
        <v>7</v>
      </c>
      <c r="E34" s="50">
        <v>7</v>
      </c>
      <c r="F34" s="50">
        <v>0</v>
      </c>
      <c r="G34" s="50">
        <v>66</v>
      </c>
      <c r="H34" s="50">
        <v>1038</v>
      </c>
      <c r="I34" s="50">
        <v>567</v>
      </c>
      <c r="J34" s="50">
        <v>471</v>
      </c>
      <c r="K34" s="50">
        <v>159</v>
      </c>
      <c r="L34" s="50">
        <v>92</v>
      </c>
      <c r="M34" s="50">
        <v>67</v>
      </c>
      <c r="N34" s="50">
        <v>164</v>
      </c>
      <c r="O34" s="50">
        <v>92</v>
      </c>
      <c r="P34" s="50">
        <v>72</v>
      </c>
      <c r="Q34" s="50">
        <v>175</v>
      </c>
      <c r="R34" s="50">
        <v>95</v>
      </c>
      <c r="S34" s="50">
        <v>80</v>
      </c>
      <c r="T34" s="50">
        <v>178</v>
      </c>
      <c r="U34" s="50">
        <v>92</v>
      </c>
      <c r="V34" s="50">
        <v>86</v>
      </c>
      <c r="W34" s="50">
        <v>174</v>
      </c>
      <c r="X34" s="50">
        <v>97</v>
      </c>
      <c r="Y34" s="50">
        <v>77</v>
      </c>
      <c r="Z34" s="50">
        <v>188</v>
      </c>
      <c r="AA34" s="50">
        <v>99</v>
      </c>
      <c r="AB34" s="50">
        <v>89</v>
      </c>
      <c r="AC34" s="26" t="s">
        <v>59</v>
      </c>
    </row>
    <row r="35" spans="1:29" ht="19.5" customHeight="1">
      <c r="A35" s="17"/>
      <c r="B35" s="20" t="s">
        <v>71</v>
      </c>
      <c r="C35" s="19">
        <v>18</v>
      </c>
      <c r="D35" s="1">
        <v>2</v>
      </c>
      <c r="E35" s="7">
        <v>2</v>
      </c>
      <c r="F35" s="7">
        <v>0</v>
      </c>
      <c r="G35" s="7">
        <v>23</v>
      </c>
      <c r="H35" s="1">
        <v>342</v>
      </c>
      <c r="I35" s="1">
        <v>182</v>
      </c>
      <c r="J35" s="1">
        <v>160</v>
      </c>
      <c r="K35" s="1">
        <v>56</v>
      </c>
      <c r="L35" s="7">
        <v>34</v>
      </c>
      <c r="M35" s="7">
        <v>22</v>
      </c>
      <c r="N35" s="1">
        <v>43</v>
      </c>
      <c r="O35" s="7">
        <v>22</v>
      </c>
      <c r="P35" s="7">
        <v>21</v>
      </c>
      <c r="Q35" s="1">
        <v>63</v>
      </c>
      <c r="R35" s="7">
        <v>30</v>
      </c>
      <c r="S35" s="7">
        <v>33</v>
      </c>
      <c r="T35" s="1">
        <v>60</v>
      </c>
      <c r="U35" s="7">
        <v>32</v>
      </c>
      <c r="V35" s="7">
        <v>28</v>
      </c>
      <c r="W35" s="1">
        <v>61</v>
      </c>
      <c r="X35" s="7">
        <v>37</v>
      </c>
      <c r="Y35" s="7">
        <v>24</v>
      </c>
      <c r="Z35" s="1">
        <v>59</v>
      </c>
      <c r="AA35" s="7">
        <v>27</v>
      </c>
      <c r="AB35" s="7">
        <v>32</v>
      </c>
      <c r="AC35" s="26" t="s">
        <v>23</v>
      </c>
    </row>
    <row r="36" spans="1:29" ht="19.5" customHeight="1">
      <c r="A36" s="21"/>
      <c r="B36" s="22" t="s">
        <v>10</v>
      </c>
      <c r="C36" s="23">
        <v>19</v>
      </c>
      <c r="D36" s="34">
        <v>5</v>
      </c>
      <c r="E36" s="35">
        <v>5</v>
      </c>
      <c r="F36" s="35">
        <v>0</v>
      </c>
      <c r="G36" s="35">
        <v>43</v>
      </c>
      <c r="H36" s="34">
        <v>696</v>
      </c>
      <c r="I36" s="34">
        <v>385</v>
      </c>
      <c r="J36" s="34">
        <v>311</v>
      </c>
      <c r="K36" s="34">
        <v>103</v>
      </c>
      <c r="L36" s="35">
        <v>58</v>
      </c>
      <c r="M36" s="35">
        <v>45</v>
      </c>
      <c r="N36" s="34">
        <v>121</v>
      </c>
      <c r="O36" s="35">
        <v>70</v>
      </c>
      <c r="P36" s="35">
        <v>51</v>
      </c>
      <c r="Q36" s="34">
        <v>112</v>
      </c>
      <c r="R36" s="35">
        <v>65</v>
      </c>
      <c r="S36" s="35">
        <v>47</v>
      </c>
      <c r="T36" s="34">
        <v>118</v>
      </c>
      <c r="U36" s="35">
        <v>60</v>
      </c>
      <c r="V36" s="35">
        <v>58</v>
      </c>
      <c r="W36" s="34">
        <v>113</v>
      </c>
      <c r="X36" s="35">
        <v>60</v>
      </c>
      <c r="Y36" s="35">
        <v>53</v>
      </c>
      <c r="Z36" s="34">
        <v>129</v>
      </c>
      <c r="AA36" s="35">
        <v>72</v>
      </c>
      <c r="AB36" s="35">
        <v>57</v>
      </c>
      <c r="AC36" s="48" t="s">
        <v>24</v>
      </c>
    </row>
    <row r="37" spans="2:28" ht="12">
      <c r="B37" s="42"/>
      <c r="C37" s="41"/>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sheetData>
  <sheetProtection/>
  <mergeCells count="5">
    <mergeCell ref="A2:AC2"/>
    <mergeCell ref="A4:AC4"/>
    <mergeCell ref="AC5:AC6"/>
    <mergeCell ref="B5:B6"/>
    <mergeCell ref="G5:G6"/>
  </mergeCells>
  <conditionalFormatting sqref="D37:AB37">
    <cfRule type="cellIs" priority="2" dxfId="5" operator="notEqual" stopIfTrue="1">
      <formula>D$8</formula>
    </cfRule>
  </conditionalFormatting>
  <conditionalFormatting sqref="B37">
    <cfRule type="cellIs" priority="1" dxfId="5" operator="notEqual" stopIfTrue="1">
      <formula>B$8</formula>
    </cfRule>
  </conditionalFormatting>
  <printOptions horizontalCentered="1"/>
  <pageMargins left="0.7874015748031497" right="0.7874015748031497" top="0.7874015748031497" bottom="0.7874015748031497" header="0.5118110236220472" footer="0.5118110236220472"/>
  <pageSetup firstPageNumber="30" useFirstPageNumber="1" horizontalDpi="300" verticalDpi="300" orientation="portrait" paperSize="9" scale="93" r:id="rId1"/>
  <headerFooter alignWithMargins="0">
    <oddFooter>&amp;C－&amp;P－</oddFooter>
  </headerFooter>
  <colBreaks count="1" manualBreakCount="1">
    <brk id="15" max="57" man="1"/>
  </colBreaks>
</worksheet>
</file>

<file path=xl/worksheets/sheet2.xml><?xml version="1.0" encoding="utf-8"?>
<worksheet xmlns="http://schemas.openxmlformats.org/spreadsheetml/2006/main" xmlns:r="http://schemas.openxmlformats.org/officeDocument/2006/relationships">
  <dimension ref="A1:AF46"/>
  <sheetViews>
    <sheetView showGridLines="0" zoomScaleSheetLayoutView="100" workbookViewId="0" topLeftCell="A1">
      <selection activeCell="AG13" sqref="AG13"/>
    </sheetView>
  </sheetViews>
  <sheetFormatPr defaultColWidth="12.125" defaultRowHeight="12.75"/>
  <cols>
    <col min="1" max="1" width="0.875" style="2" customWidth="1"/>
    <col min="2" max="2" width="8.00390625" style="2" customWidth="1"/>
    <col min="3" max="3" width="0.875" style="2" customWidth="1"/>
    <col min="4" max="6" width="5.00390625" style="31" customWidth="1"/>
    <col min="7" max="8" width="3.75390625" style="31" customWidth="1"/>
    <col min="9" max="10" width="2.75390625" style="31" customWidth="1"/>
    <col min="11" max="12" width="3.875" style="31" customWidth="1"/>
    <col min="13" max="16" width="3.125" style="31" customWidth="1"/>
    <col min="17" max="17" width="3.875" style="31" customWidth="1"/>
    <col min="18" max="18" width="5.00390625" style="31" customWidth="1"/>
    <col min="19" max="20" width="2.375" style="31" customWidth="1"/>
    <col min="21" max="21" width="5.875" style="31" customWidth="1"/>
    <col min="22" max="22" width="2.375" style="31" customWidth="1"/>
    <col min="23" max="23" width="3.25390625" style="31" customWidth="1"/>
    <col min="24" max="24" width="4.00390625" style="31" customWidth="1"/>
    <col min="25" max="27" width="3.875" style="31" customWidth="1"/>
    <col min="28" max="28" width="5.00390625" style="31" customWidth="1"/>
    <col min="29" max="30" width="4.00390625" style="31" customWidth="1"/>
    <col min="31" max="31" width="0.875" style="2" customWidth="1"/>
    <col min="32" max="32" width="4.75390625" style="2" customWidth="1"/>
    <col min="33" max="16384" width="12.125" style="2" customWidth="1"/>
  </cols>
  <sheetData>
    <row r="1" spans="1:30" ht="19.5" customHeight="1">
      <c r="A1" s="39"/>
      <c r="B1" s="32"/>
      <c r="C1" s="39"/>
      <c r="D1" s="37"/>
      <c r="E1" s="37"/>
      <c r="F1" s="37"/>
      <c r="G1" s="37"/>
      <c r="H1" s="37"/>
      <c r="I1" s="37"/>
      <c r="J1" s="37"/>
      <c r="K1" s="37"/>
      <c r="L1" s="37"/>
      <c r="M1" s="37"/>
      <c r="N1" s="37"/>
      <c r="O1" s="37"/>
      <c r="P1" s="37"/>
      <c r="Q1" s="37"/>
      <c r="R1" s="37"/>
      <c r="S1" s="37"/>
      <c r="T1" s="37"/>
      <c r="U1" s="37"/>
      <c r="V1" s="37"/>
      <c r="W1" s="37"/>
      <c r="X1" s="37"/>
      <c r="Y1" s="37"/>
      <c r="Z1" s="37"/>
      <c r="AA1" s="37"/>
      <c r="AB1" s="37"/>
      <c r="AC1" s="37"/>
      <c r="AD1" s="37"/>
    </row>
    <row r="2" spans="1:30" ht="19.5" customHeight="1">
      <c r="A2" s="96" t="s">
        <v>31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ht="19.5" customHeight="1">
      <c r="A3" s="39"/>
      <c r="B3" s="39"/>
      <c r="C3" s="39"/>
      <c r="D3" s="37"/>
      <c r="E3" s="37"/>
      <c r="F3" s="37"/>
      <c r="G3" s="37"/>
      <c r="H3" s="37"/>
      <c r="I3" s="37"/>
      <c r="J3" s="37"/>
      <c r="K3" s="37"/>
      <c r="L3" s="37"/>
      <c r="M3" s="37"/>
      <c r="N3" s="37"/>
      <c r="O3" s="37"/>
      <c r="P3" s="37"/>
      <c r="Q3" s="37"/>
      <c r="R3" s="37"/>
      <c r="S3" s="37"/>
      <c r="T3" s="37"/>
      <c r="U3" s="37"/>
      <c r="V3" s="37"/>
      <c r="W3" s="37"/>
      <c r="X3" s="37"/>
      <c r="Y3" s="37"/>
      <c r="Z3" s="37"/>
      <c r="AA3" s="37"/>
      <c r="AB3" s="37"/>
      <c r="AC3" s="37" t="s">
        <v>1</v>
      </c>
      <c r="AD3" s="37"/>
    </row>
    <row r="4" spans="1:30" s="3" customFormat="1" ht="19.5" customHeight="1">
      <c r="A4" s="87" t="s">
        <v>103</v>
      </c>
      <c r="B4" s="88"/>
      <c r="C4" s="89"/>
      <c r="D4" s="84" t="s">
        <v>99</v>
      </c>
      <c r="E4" s="85"/>
      <c r="F4" s="85"/>
      <c r="G4" s="85"/>
      <c r="H4" s="85"/>
      <c r="I4" s="85"/>
      <c r="J4" s="85"/>
      <c r="K4" s="85"/>
      <c r="L4" s="85"/>
      <c r="M4" s="85"/>
      <c r="N4" s="85"/>
      <c r="O4" s="85"/>
      <c r="P4" s="85"/>
      <c r="Q4" s="85"/>
      <c r="R4" s="85"/>
      <c r="S4" s="85"/>
      <c r="T4" s="85"/>
      <c r="U4" s="85"/>
      <c r="V4" s="85"/>
      <c r="W4" s="85"/>
      <c r="X4" s="85"/>
      <c r="Y4" s="85"/>
      <c r="Z4" s="85"/>
      <c r="AA4" s="86"/>
      <c r="AB4" s="107" t="s">
        <v>15</v>
      </c>
      <c r="AC4" s="108"/>
      <c r="AD4" s="109"/>
    </row>
    <row r="5" spans="1:30" s="3" customFormat="1" ht="19.5" customHeight="1">
      <c r="A5" s="90"/>
      <c r="B5" s="91"/>
      <c r="C5" s="92"/>
      <c r="D5" s="98" t="s">
        <v>100</v>
      </c>
      <c r="E5" s="99"/>
      <c r="F5" s="99"/>
      <c r="G5" s="99"/>
      <c r="H5" s="99"/>
      <c r="I5" s="99"/>
      <c r="J5" s="99"/>
      <c r="K5" s="99"/>
      <c r="L5" s="99"/>
      <c r="M5" s="99"/>
      <c r="N5" s="99"/>
      <c r="O5" s="99"/>
      <c r="P5" s="99"/>
      <c r="Q5" s="99"/>
      <c r="R5" s="99"/>
      <c r="S5" s="99"/>
      <c r="T5" s="99"/>
      <c r="U5" s="99"/>
      <c r="V5" s="99"/>
      <c r="W5" s="99"/>
      <c r="X5" s="99"/>
      <c r="Y5" s="100"/>
      <c r="Z5" s="101" t="s">
        <v>14</v>
      </c>
      <c r="AA5" s="102"/>
      <c r="AB5" s="110"/>
      <c r="AC5" s="111"/>
      <c r="AD5" s="112"/>
    </row>
    <row r="6" spans="1:32" s="3" customFormat="1" ht="13.5" customHeight="1">
      <c r="A6" s="90"/>
      <c r="B6" s="91"/>
      <c r="C6" s="92"/>
      <c r="D6" s="135" t="s">
        <v>101</v>
      </c>
      <c r="E6" s="136"/>
      <c r="F6" s="115"/>
      <c r="G6" s="114" t="s">
        <v>102</v>
      </c>
      <c r="H6" s="115"/>
      <c r="I6" s="114" t="s">
        <v>32</v>
      </c>
      <c r="J6" s="115"/>
      <c r="K6" s="114" t="s">
        <v>104</v>
      </c>
      <c r="L6" s="115"/>
      <c r="M6" s="120" t="s">
        <v>33</v>
      </c>
      <c r="N6" s="121"/>
      <c r="O6" s="120" t="s">
        <v>34</v>
      </c>
      <c r="P6" s="121"/>
      <c r="Q6" s="114" t="s">
        <v>105</v>
      </c>
      <c r="R6" s="115"/>
      <c r="S6" s="129" t="s">
        <v>94</v>
      </c>
      <c r="T6" s="130"/>
      <c r="U6" s="74" t="s">
        <v>95</v>
      </c>
      <c r="V6" s="120" t="s">
        <v>17</v>
      </c>
      <c r="W6" s="121"/>
      <c r="X6" s="114" t="s">
        <v>106</v>
      </c>
      <c r="Y6" s="115"/>
      <c r="Z6" s="103"/>
      <c r="AA6" s="104"/>
      <c r="AB6" s="110"/>
      <c r="AC6" s="111"/>
      <c r="AD6" s="112"/>
      <c r="AF6" s="75"/>
    </row>
    <row r="7" spans="1:32" s="3" customFormat="1" ht="13.5" customHeight="1">
      <c r="A7" s="90"/>
      <c r="B7" s="91"/>
      <c r="C7" s="92"/>
      <c r="D7" s="137"/>
      <c r="E7" s="138"/>
      <c r="F7" s="117"/>
      <c r="G7" s="116"/>
      <c r="H7" s="117"/>
      <c r="I7" s="116"/>
      <c r="J7" s="117"/>
      <c r="K7" s="116"/>
      <c r="L7" s="117"/>
      <c r="M7" s="122"/>
      <c r="N7" s="123"/>
      <c r="O7" s="122"/>
      <c r="P7" s="123"/>
      <c r="Q7" s="116"/>
      <c r="R7" s="117"/>
      <c r="S7" s="131"/>
      <c r="T7" s="132"/>
      <c r="U7" s="58" t="s">
        <v>93</v>
      </c>
      <c r="V7" s="122"/>
      <c r="W7" s="123"/>
      <c r="X7" s="116"/>
      <c r="Y7" s="117"/>
      <c r="Z7" s="103"/>
      <c r="AA7" s="104"/>
      <c r="AB7" s="110"/>
      <c r="AC7" s="111"/>
      <c r="AD7" s="112"/>
      <c r="AF7" s="75"/>
    </row>
    <row r="8" spans="1:32" s="3" customFormat="1" ht="13.5" customHeight="1">
      <c r="A8" s="90"/>
      <c r="B8" s="91"/>
      <c r="C8" s="92"/>
      <c r="D8" s="98"/>
      <c r="E8" s="139"/>
      <c r="F8" s="119"/>
      <c r="G8" s="118"/>
      <c r="H8" s="119"/>
      <c r="I8" s="118"/>
      <c r="J8" s="119"/>
      <c r="K8" s="118"/>
      <c r="L8" s="119"/>
      <c r="M8" s="124"/>
      <c r="N8" s="125"/>
      <c r="O8" s="124"/>
      <c r="P8" s="125"/>
      <c r="Q8" s="118"/>
      <c r="R8" s="119"/>
      <c r="S8" s="133"/>
      <c r="T8" s="134"/>
      <c r="U8" s="13" t="s">
        <v>73</v>
      </c>
      <c r="V8" s="124"/>
      <c r="W8" s="125"/>
      <c r="X8" s="118"/>
      <c r="Y8" s="119"/>
      <c r="Z8" s="105"/>
      <c r="AA8" s="106"/>
      <c r="AB8" s="113"/>
      <c r="AC8" s="99"/>
      <c r="AD8" s="100"/>
      <c r="AF8" s="75"/>
    </row>
    <row r="9" spans="1:32" s="3" customFormat="1" ht="13.5" customHeight="1">
      <c r="A9" s="93"/>
      <c r="B9" s="94"/>
      <c r="C9" s="95"/>
      <c r="D9" s="11" t="s">
        <v>40</v>
      </c>
      <c r="E9" s="6" t="s">
        <v>41</v>
      </c>
      <c r="F9" s="10" t="s">
        <v>42</v>
      </c>
      <c r="G9" s="6" t="s">
        <v>41</v>
      </c>
      <c r="H9" s="11" t="s">
        <v>42</v>
      </c>
      <c r="I9" s="6" t="s">
        <v>41</v>
      </c>
      <c r="J9" s="10" t="s">
        <v>42</v>
      </c>
      <c r="K9" s="6" t="s">
        <v>41</v>
      </c>
      <c r="L9" s="10" t="s">
        <v>42</v>
      </c>
      <c r="M9" s="6" t="s">
        <v>41</v>
      </c>
      <c r="N9" s="10" t="s">
        <v>42</v>
      </c>
      <c r="O9" s="6" t="s">
        <v>41</v>
      </c>
      <c r="P9" s="10" t="s">
        <v>42</v>
      </c>
      <c r="Q9" s="6" t="s">
        <v>41</v>
      </c>
      <c r="R9" s="10" t="s">
        <v>42</v>
      </c>
      <c r="S9" s="6" t="s">
        <v>41</v>
      </c>
      <c r="T9" s="10" t="s">
        <v>42</v>
      </c>
      <c r="U9" s="10" t="s">
        <v>42</v>
      </c>
      <c r="V9" s="10" t="s">
        <v>97</v>
      </c>
      <c r="W9" s="10" t="s">
        <v>98</v>
      </c>
      <c r="X9" s="6" t="s">
        <v>41</v>
      </c>
      <c r="Y9" s="10" t="s">
        <v>42</v>
      </c>
      <c r="Z9" s="6" t="s">
        <v>41</v>
      </c>
      <c r="AA9" s="10" t="s">
        <v>42</v>
      </c>
      <c r="AB9" s="27" t="s">
        <v>40</v>
      </c>
      <c r="AC9" s="6" t="s">
        <v>41</v>
      </c>
      <c r="AD9" s="10" t="s">
        <v>42</v>
      </c>
      <c r="AF9" s="75"/>
    </row>
    <row r="10" spans="1:32" ht="22.5" customHeight="1">
      <c r="A10" s="28"/>
      <c r="B10" s="14" t="s">
        <v>110</v>
      </c>
      <c r="C10" s="19"/>
      <c r="D10" s="59">
        <v>4247</v>
      </c>
      <c r="E10" s="59">
        <v>1416</v>
      </c>
      <c r="F10" s="59">
        <v>2831</v>
      </c>
      <c r="G10" s="59">
        <v>181</v>
      </c>
      <c r="H10" s="59">
        <v>39</v>
      </c>
      <c r="I10" s="59">
        <v>0</v>
      </c>
      <c r="J10" s="59">
        <v>0</v>
      </c>
      <c r="K10" s="59">
        <v>142</v>
      </c>
      <c r="L10" s="59">
        <v>82</v>
      </c>
      <c r="M10" s="59">
        <v>16</v>
      </c>
      <c r="N10" s="59">
        <v>6</v>
      </c>
      <c r="O10" s="59">
        <v>2</v>
      </c>
      <c r="P10" s="59">
        <v>19</v>
      </c>
      <c r="Q10" s="59">
        <v>958</v>
      </c>
      <c r="R10" s="59">
        <v>2141</v>
      </c>
      <c r="S10" s="59">
        <v>0</v>
      </c>
      <c r="T10" s="59">
        <v>0</v>
      </c>
      <c r="U10" s="59">
        <v>239</v>
      </c>
      <c r="V10" s="59">
        <v>0</v>
      </c>
      <c r="W10" s="59">
        <v>29</v>
      </c>
      <c r="X10" s="59">
        <v>117</v>
      </c>
      <c r="Y10" s="59">
        <v>276</v>
      </c>
      <c r="Z10" s="59">
        <v>65</v>
      </c>
      <c r="AA10" s="59">
        <v>122</v>
      </c>
      <c r="AB10" s="59">
        <v>1024</v>
      </c>
      <c r="AC10" s="59">
        <v>105</v>
      </c>
      <c r="AD10" s="64">
        <v>919</v>
      </c>
      <c r="AF10" s="33"/>
    </row>
    <row r="11" spans="1:32" ht="22.5" customHeight="1">
      <c r="A11" s="46"/>
      <c r="B11" s="44" t="s">
        <v>111</v>
      </c>
      <c r="C11" s="45"/>
      <c r="D11" s="60">
        <v>4238</v>
      </c>
      <c r="E11" s="60">
        <v>1433</v>
      </c>
      <c r="F11" s="60">
        <v>2805</v>
      </c>
      <c r="G11" s="60">
        <v>159</v>
      </c>
      <c r="H11" s="60">
        <v>59</v>
      </c>
      <c r="I11" s="65">
        <v>0</v>
      </c>
      <c r="J11" s="65">
        <v>0</v>
      </c>
      <c r="K11" s="60">
        <v>146</v>
      </c>
      <c r="L11" s="60">
        <v>77</v>
      </c>
      <c r="M11" s="60">
        <v>22</v>
      </c>
      <c r="N11" s="60">
        <v>3</v>
      </c>
      <c r="O11" s="60">
        <v>0</v>
      </c>
      <c r="P11" s="60">
        <v>21</v>
      </c>
      <c r="Q11" s="60">
        <v>992</v>
      </c>
      <c r="R11" s="60">
        <v>2145</v>
      </c>
      <c r="S11" s="60">
        <v>0</v>
      </c>
      <c r="T11" s="60">
        <v>0</v>
      </c>
      <c r="U11" s="60">
        <v>237</v>
      </c>
      <c r="V11" s="60">
        <v>0</v>
      </c>
      <c r="W11" s="60">
        <v>32</v>
      </c>
      <c r="X11" s="60">
        <v>114</v>
      </c>
      <c r="Y11" s="60">
        <v>231</v>
      </c>
      <c r="Z11" s="60">
        <v>86</v>
      </c>
      <c r="AA11" s="60">
        <v>122</v>
      </c>
      <c r="AB11" s="60">
        <v>1031</v>
      </c>
      <c r="AC11" s="60">
        <v>108</v>
      </c>
      <c r="AD11" s="66">
        <v>923</v>
      </c>
      <c r="AF11" s="33"/>
    </row>
    <row r="12" spans="1:32" ht="18.75" customHeight="1">
      <c r="A12" s="28" t="s">
        <v>74</v>
      </c>
      <c r="B12" s="32"/>
      <c r="C12" s="19"/>
      <c r="D12" s="67">
        <v>27</v>
      </c>
      <c r="E12" s="68">
        <v>14</v>
      </c>
      <c r="F12" s="68">
        <v>13</v>
      </c>
      <c r="G12" s="61">
        <v>0</v>
      </c>
      <c r="H12" s="61">
        <v>0</v>
      </c>
      <c r="I12" s="59">
        <v>0</v>
      </c>
      <c r="J12" s="59">
        <v>0</v>
      </c>
      <c r="K12" s="61">
        <v>1</v>
      </c>
      <c r="L12" s="61">
        <v>0</v>
      </c>
      <c r="M12" s="61">
        <v>1</v>
      </c>
      <c r="N12" s="61">
        <v>0</v>
      </c>
      <c r="O12" s="61">
        <v>0</v>
      </c>
      <c r="P12" s="61">
        <v>0</v>
      </c>
      <c r="Q12" s="61">
        <v>12</v>
      </c>
      <c r="R12" s="61">
        <v>12</v>
      </c>
      <c r="S12" s="61">
        <v>0</v>
      </c>
      <c r="T12" s="61">
        <v>0</v>
      </c>
      <c r="U12" s="67">
        <v>1</v>
      </c>
      <c r="V12" s="61">
        <v>0</v>
      </c>
      <c r="W12" s="61">
        <v>0</v>
      </c>
      <c r="X12" s="59">
        <v>0</v>
      </c>
      <c r="Y12" s="61">
        <v>0</v>
      </c>
      <c r="Z12" s="61">
        <v>3</v>
      </c>
      <c r="AA12" s="61">
        <v>0</v>
      </c>
      <c r="AB12" s="67">
        <v>2</v>
      </c>
      <c r="AC12" s="61">
        <v>1</v>
      </c>
      <c r="AD12" s="64">
        <v>1</v>
      </c>
      <c r="AF12" s="33"/>
    </row>
    <row r="13" spans="1:32" ht="18" customHeight="1">
      <c r="A13" s="28" t="s">
        <v>75</v>
      </c>
      <c r="C13" s="19"/>
      <c r="D13" s="69">
        <v>4202</v>
      </c>
      <c r="E13" s="67">
        <v>1415</v>
      </c>
      <c r="F13" s="67">
        <v>2787</v>
      </c>
      <c r="G13" s="59">
        <v>159</v>
      </c>
      <c r="H13" s="59">
        <v>59</v>
      </c>
      <c r="I13" s="59">
        <v>0</v>
      </c>
      <c r="J13" s="59">
        <v>0</v>
      </c>
      <c r="K13" s="59">
        <v>145</v>
      </c>
      <c r="L13" s="59">
        <v>77</v>
      </c>
      <c r="M13" s="59">
        <v>21</v>
      </c>
      <c r="N13" s="59">
        <v>3</v>
      </c>
      <c r="O13" s="59">
        <v>0</v>
      </c>
      <c r="P13" s="59">
        <v>21</v>
      </c>
      <c r="Q13" s="59">
        <v>976</v>
      </c>
      <c r="R13" s="59">
        <v>2129</v>
      </c>
      <c r="S13" s="59">
        <v>0</v>
      </c>
      <c r="T13" s="59">
        <v>0</v>
      </c>
      <c r="U13" s="59">
        <v>235</v>
      </c>
      <c r="V13" s="59">
        <v>0</v>
      </c>
      <c r="W13" s="59">
        <v>32</v>
      </c>
      <c r="X13" s="59">
        <v>114</v>
      </c>
      <c r="Y13" s="59">
        <v>231</v>
      </c>
      <c r="Z13" s="59">
        <v>81</v>
      </c>
      <c r="AA13" s="59">
        <v>119</v>
      </c>
      <c r="AB13" s="59">
        <v>1028</v>
      </c>
      <c r="AC13" s="59">
        <v>107</v>
      </c>
      <c r="AD13" s="70">
        <v>921</v>
      </c>
      <c r="AF13" s="33"/>
    </row>
    <row r="14" spans="1:32" ht="18" customHeight="1">
      <c r="A14" s="28" t="s">
        <v>76</v>
      </c>
      <c r="C14" s="19"/>
      <c r="D14" s="69">
        <v>9</v>
      </c>
      <c r="E14" s="69">
        <v>4</v>
      </c>
      <c r="F14" s="69">
        <v>5</v>
      </c>
      <c r="G14" s="59">
        <v>0</v>
      </c>
      <c r="H14" s="59">
        <v>0</v>
      </c>
      <c r="I14" s="59">
        <v>0</v>
      </c>
      <c r="J14" s="59">
        <v>0</v>
      </c>
      <c r="K14" s="59">
        <v>0</v>
      </c>
      <c r="L14" s="59">
        <v>0</v>
      </c>
      <c r="M14" s="59">
        <v>0</v>
      </c>
      <c r="N14" s="59">
        <v>0</v>
      </c>
      <c r="O14" s="59">
        <v>0</v>
      </c>
      <c r="P14" s="59">
        <v>0</v>
      </c>
      <c r="Q14" s="59">
        <v>4</v>
      </c>
      <c r="R14" s="59">
        <v>4</v>
      </c>
      <c r="S14" s="59">
        <v>0</v>
      </c>
      <c r="T14" s="59">
        <v>0</v>
      </c>
      <c r="U14" s="69">
        <v>1</v>
      </c>
      <c r="V14" s="59">
        <v>0</v>
      </c>
      <c r="W14" s="59">
        <v>0</v>
      </c>
      <c r="X14" s="59">
        <v>0</v>
      </c>
      <c r="Y14" s="59">
        <v>0</v>
      </c>
      <c r="Z14" s="59">
        <v>2</v>
      </c>
      <c r="AA14" s="59">
        <v>3</v>
      </c>
      <c r="AB14" s="69">
        <v>1</v>
      </c>
      <c r="AC14" s="59">
        <v>0</v>
      </c>
      <c r="AD14" s="64">
        <v>1</v>
      </c>
      <c r="AF14" s="57"/>
    </row>
    <row r="15" spans="1:32" ht="15.75" customHeight="1">
      <c r="A15" s="46"/>
      <c r="B15" s="44" t="s">
        <v>96</v>
      </c>
      <c r="C15" s="45"/>
      <c r="D15" s="60">
        <v>3563</v>
      </c>
      <c r="E15" s="60">
        <v>1186</v>
      </c>
      <c r="F15" s="60">
        <v>2377</v>
      </c>
      <c r="G15" s="60">
        <v>127</v>
      </c>
      <c r="H15" s="60">
        <v>49</v>
      </c>
      <c r="I15" s="65">
        <v>0</v>
      </c>
      <c r="J15" s="65">
        <v>0</v>
      </c>
      <c r="K15" s="60">
        <v>118</v>
      </c>
      <c r="L15" s="60">
        <v>63</v>
      </c>
      <c r="M15" s="60">
        <v>21</v>
      </c>
      <c r="N15" s="60">
        <v>3</v>
      </c>
      <c r="O15" s="60">
        <v>0</v>
      </c>
      <c r="P15" s="60">
        <v>21</v>
      </c>
      <c r="Q15" s="60">
        <v>830</v>
      </c>
      <c r="R15" s="60">
        <v>1825</v>
      </c>
      <c r="S15" s="60">
        <v>0</v>
      </c>
      <c r="T15" s="60">
        <v>0</v>
      </c>
      <c r="U15" s="60">
        <v>194</v>
      </c>
      <c r="V15" s="60">
        <v>0</v>
      </c>
      <c r="W15" s="60">
        <v>29</v>
      </c>
      <c r="X15" s="60">
        <v>90</v>
      </c>
      <c r="Y15" s="60">
        <v>193</v>
      </c>
      <c r="Z15" s="60">
        <v>73</v>
      </c>
      <c r="AA15" s="60">
        <v>103</v>
      </c>
      <c r="AB15" s="60">
        <v>832</v>
      </c>
      <c r="AC15" s="60">
        <v>90</v>
      </c>
      <c r="AD15" s="66">
        <v>742</v>
      </c>
      <c r="AF15" s="57"/>
    </row>
    <row r="16" spans="1:32" ht="18.75" customHeight="1">
      <c r="A16" s="28"/>
      <c r="B16" s="20" t="s">
        <v>77</v>
      </c>
      <c r="C16" s="29"/>
      <c r="D16" s="69">
        <v>1426</v>
      </c>
      <c r="E16" s="68">
        <v>446</v>
      </c>
      <c r="F16" s="68">
        <v>980</v>
      </c>
      <c r="G16" s="59">
        <v>44</v>
      </c>
      <c r="H16" s="59">
        <v>12</v>
      </c>
      <c r="I16" s="59">
        <v>0</v>
      </c>
      <c r="J16" s="59">
        <v>0</v>
      </c>
      <c r="K16" s="59">
        <v>40</v>
      </c>
      <c r="L16" s="59">
        <v>19</v>
      </c>
      <c r="M16" s="59">
        <v>11</v>
      </c>
      <c r="N16" s="59">
        <v>1</v>
      </c>
      <c r="O16" s="59">
        <v>0</v>
      </c>
      <c r="P16" s="59">
        <v>10</v>
      </c>
      <c r="Q16" s="59">
        <v>321</v>
      </c>
      <c r="R16" s="59">
        <v>774</v>
      </c>
      <c r="S16" s="59">
        <v>0</v>
      </c>
      <c r="T16" s="59">
        <v>0</v>
      </c>
      <c r="U16" s="59">
        <v>67</v>
      </c>
      <c r="V16" s="59">
        <v>0</v>
      </c>
      <c r="W16" s="59">
        <v>14</v>
      </c>
      <c r="X16" s="59">
        <v>30</v>
      </c>
      <c r="Y16" s="59">
        <v>83</v>
      </c>
      <c r="Z16" s="59">
        <v>31</v>
      </c>
      <c r="AA16" s="59">
        <v>37</v>
      </c>
      <c r="AB16" s="69">
        <v>192</v>
      </c>
      <c r="AC16" s="59">
        <v>30</v>
      </c>
      <c r="AD16" s="64">
        <v>162</v>
      </c>
      <c r="AF16" s="57"/>
    </row>
    <row r="17" spans="1:32" ht="18.75" customHeight="1">
      <c r="A17" s="28"/>
      <c r="B17" s="20" t="s">
        <v>78</v>
      </c>
      <c r="C17" s="29"/>
      <c r="D17" s="69">
        <v>209</v>
      </c>
      <c r="E17" s="67">
        <v>73</v>
      </c>
      <c r="F17" s="67">
        <v>136</v>
      </c>
      <c r="G17" s="59">
        <v>11</v>
      </c>
      <c r="H17" s="59">
        <v>2</v>
      </c>
      <c r="I17" s="59">
        <v>0</v>
      </c>
      <c r="J17" s="59">
        <v>0</v>
      </c>
      <c r="K17" s="59">
        <v>8</v>
      </c>
      <c r="L17" s="59">
        <v>5</v>
      </c>
      <c r="M17" s="59">
        <v>0</v>
      </c>
      <c r="N17" s="59">
        <v>0</v>
      </c>
      <c r="O17" s="59">
        <v>0</v>
      </c>
      <c r="P17" s="59">
        <v>0</v>
      </c>
      <c r="Q17" s="59">
        <v>50</v>
      </c>
      <c r="R17" s="59">
        <v>102</v>
      </c>
      <c r="S17" s="59">
        <v>0</v>
      </c>
      <c r="T17" s="59">
        <v>0</v>
      </c>
      <c r="U17" s="59">
        <v>14</v>
      </c>
      <c r="V17" s="59">
        <v>0</v>
      </c>
      <c r="W17" s="59">
        <v>1</v>
      </c>
      <c r="X17" s="59">
        <v>4</v>
      </c>
      <c r="Y17" s="59">
        <v>12</v>
      </c>
      <c r="Z17" s="59">
        <v>2</v>
      </c>
      <c r="AA17" s="59">
        <v>9</v>
      </c>
      <c r="AB17" s="69">
        <v>97</v>
      </c>
      <c r="AC17" s="59">
        <v>5</v>
      </c>
      <c r="AD17" s="64">
        <v>92</v>
      </c>
      <c r="AF17" s="57"/>
    </row>
    <row r="18" spans="1:32" ht="18.75" customHeight="1">
      <c r="A18" s="28"/>
      <c r="B18" s="20" t="s">
        <v>79</v>
      </c>
      <c r="C18" s="29"/>
      <c r="D18" s="69">
        <v>439</v>
      </c>
      <c r="E18" s="67">
        <v>140</v>
      </c>
      <c r="F18" s="67">
        <v>299</v>
      </c>
      <c r="G18" s="59">
        <v>15</v>
      </c>
      <c r="H18" s="59">
        <v>10</v>
      </c>
      <c r="I18" s="59">
        <v>0</v>
      </c>
      <c r="J18" s="59">
        <v>0</v>
      </c>
      <c r="K18" s="59">
        <v>16</v>
      </c>
      <c r="L18" s="59">
        <v>9</v>
      </c>
      <c r="M18" s="59">
        <v>2</v>
      </c>
      <c r="N18" s="59">
        <v>0</v>
      </c>
      <c r="O18" s="59">
        <v>0</v>
      </c>
      <c r="P18" s="59">
        <v>2</v>
      </c>
      <c r="Q18" s="59">
        <v>100</v>
      </c>
      <c r="R18" s="59">
        <v>225</v>
      </c>
      <c r="S18" s="59">
        <v>0</v>
      </c>
      <c r="T18" s="59">
        <v>0</v>
      </c>
      <c r="U18" s="59">
        <v>27</v>
      </c>
      <c r="V18" s="59">
        <v>0</v>
      </c>
      <c r="W18" s="59">
        <v>3</v>
      </c>
      <c r="X18" s="59">
        <v>7</v>
      </c>
      <c r="Y18" s="59">
        <v>23</v>
      </c>
      <c r="Z18" s="59">
        <v>8</v>
      </c>
      <c r="AA18" s="59">
        <v>8</v>
      </c>
      <c r="AB18" s="69">
        <v>88</v>
      </c>
      <c r="AC18" s="59">
        <v>0</v>
      </c>
      <c r="AD18" s="64">
        <v>88</v>
      </c>
      <c r="AF18" s="33"/>
    </row>
    <row r="19" spans="1:32" ht="18.75" customHeight="1">
      <c r="A19" s="28"/>
      <c r="B19" s="20" t="s">
        <v>80</v>
      </c>
      <c r="C19" s="29"/>
      <c r="D19" s="69">
        <v>126</v>
      </c>
      <c r="E19" s="67">
        <v>52</v>
      </c>
      <c r="F19" s="67">
        <v>74</v>
      </c>
      <c r="G19" s="59">
        <v>7</v>
      </c>
      <c r="H19" s="59">
        <v>4</v>
      </c>
      <c r="I19" s="59">
        <v>0</v>
      </c>
      <c r="J19" s="59">
        <v>0</v>
      </c>
      <c r="K19" s="59">
        <v>9</v>
      </c>
      <c r="L19" s="59">
        <v>1</v>
      </c>
      <c r="M19" s="59">
        <v>1</v>
      </c>
      <c r="N19" s="59">
        <v>0</v>
      </c>
      <c r="O19" s="59">
        <v>0</v>
      </c>
      <c r="P19" s="59">
        <v>0</v>
      </c>
      <c r="Q19" s="59">
        <v>27</v>
      </c>
      <c r="R19" s="59">
        <v>57</v>
      </c>
      <c r="S19" s="59">
        <v>0</v>
      </c>
      <c r="T19" s="59">
        <v>0</v>
      </c>
      <c r="U19" s="59">
        <v>11</v>
      </c>
      <c r="V19" s="59">
        <v>0</v>
      </c>
      <c r="W19" s="59">
        <v>0</v>
      </c>
      <c r="X19" s="59">
        <v>8</v>
      </c>
      <c r="Y19" s="59">
        <v>1</v>
      </c>
      <c r="Z19" s="59">
        <v>2</v>
      </c>
      <c r="AA19" s="59">
        <v>7</v>
      </c>
      <c r="AB19" s="69">
        <v>40</v>
      </c>
      <c r="AC19" s="59">
        <v>6</v>
      </c>
      <c r="AD19" s="64">
        <v>34</v>
      </c>
      <c r="AF19" s="33"/>
    </row>
    <row r="20" spans="1:32" ht="18.75" customHeight="1">
      <c r="A20" s="28"/>
      <c r="B20" s="20" t="s">
        <v>81</v>
      </c>
      <c r="C20" s="29"/>
      <c r="D20" s="69">
        <v>89</v>
      </c>
      <c r="E20" s="67">
        <v>36</v>
      </c>
      <c r="F20" s="67">
        <v>53</v>
      </c>
      <c r="G20" s="59">
        <v>6</v>
      </c>
      <c r="H20" s="59">
        <v>2</v>
      </c>
      <c r="I20" s="59">
        <v>0</v>
      </c>
      <c r="J20" s="59">
        <v>0</v>
      </c>
      <c r="K20" s="59">
        <v>6</v>
      </c>
      <c r="L20" s="59">
        <v>3</v>
      </c>
      <c r="M20" s="59">
        <v>0</v>
      </c>
      <c r="N20" s="59">
        <v>0</v>
      </c>
      <c r="O20" s="59">
        <v>0</v>
      </c>
      <c r="P20" s="59">
        <v>0</v>
      </c>
      <c r="Q20" s="59">
        <v>22</v>
      </c>
      <c r="R20" s="59">
        <v>37</v>
      </c>
      <c r="S20" s="59">
        <v>0</v>
      </c>
      <c r="T20" s="59">
        <v>0</v>
      </c>
      <c r="U20" s="59">
        <v>8</v>
      </c>
      <c r="V20" s="59">
        <v>0</v>
      </c>
      <c r="W20" s="59">
        <v>0</v>
      </c>
      <c r="X20" s="59">
        <v>2</v>
      </c>
      <c r="Y20" s="59">
        <v>3</v>
      </c>
      <c r="Z20" s="59">
        <v>9</v>
      </c>
      <c r="AA20" s="59">
        <v>11</v>
      </c>
      <c r="AB20" s="69">
        <v>42</v>
      </c>
      <c r="AC20" s="59">
        <v>10</v>
      </c>
      <c r="AD20" s="64">
        <v>32</v>
      </c>
      <c r="AF20" s="33"/>
    </row>
    <row r="21" spans="1:32" ht="18.75" customHeight="1">
      <c r="A21" s="28"/>
      <c r="B21" s="20" t="s">
        <v>82</v>
      </c>
      <c r="C21" s="29"/>
      <c r="D21" s="69">
        <v>291</v>
      </c>
      <c r="E21" s="67">
        <v>91</v>
      </c>
      <c r="F21" s="67">
        <v>200</v>
      </c>
      <c r="G21" s="59">
        <v>13</v>
      </c>
      <c r="H21" s="59">
        <v>8</v>
      </c>
      <c r="I21" s="59">
        <v>0</v>
      </c>
      <c r="J21" s="59">
        <v>0</v>
      </c>
      <c r="K21" s="59">
        <v>14</v>
      </c>
      <c r="L21" s="59">
        <v>7</v>
      </c>
      <c r="M21" s="59">
        <v>1</v>
      </c>
      <c r="N21" s="59">
        <v>0</v>
      </c>
      <c r="O21" s="59">
        <v>0</v>
      </c>
      <c r="P21" s="59">
        <v>1</v>
      </c>
      <c r="Q21" s="59">
        <v>57</v>
      </c>
      <c r="R21" s="59">
        <v>144</v>
      </c>
      <c r="S21" s="59">
        <v>0</v>
      </c>
      <c r="T21" s="59">
        <v>0</v>
      </c>
      <c r="U21" s="59">
        <v>21</v>
      </c>
      <c r="V21" s="59">
        <v>0</v>
      </c>
      <c r="W21" s="59">
        <v>2</v>
      </c>
      <c r="X21" s="59">
        <v>6</v>
      </c>
      <c r="Y21" s="59">
        <v>17</v>
      </c>
      <c r="Z21" s="59">
        <v>4</v>
      </c>
      <c r="AA21" s="59">
        <v>6</v>
      </c>
      <c r="AB21" s="69">
        <v>49</v>
      </c>
      <c r="AC21" s="59">
        <v>3</v>
      </c>
      <c r="AD21" s="64">
        <v>46</v>
      </c>
      <c r="AF21" s="33"/>
    </row>
    <row r="22" spans="1:32" ht="18.75" customHeight="1">
      <c r="A22" s="28"/>
      <c r="B22" s="20" t="s">
        <v>83</v>
      </c>
      <c r="C22" s="29"/>
      <c r="D22" s="69">
        <v>94</v>
      </c>
      <c r="E22" s="67">
        <v>35</v>
      </c>
      <c r="F22" s="67">
        <v>59</v>
      </c>
      <c r="G22" s="59">
        <v>5</v>
      </c>
      <c r="H22" s="59">
        <v>1</v>
      </c>
      <c r="I22" s="59">
        <v>0</v>
      </c>
      <c r="J22" s="59">
        <v>0</v>
      </c>
      <c r="K22" s="59">
        <v>2</v>
      </c>
      <c r="L22" s="59">
        <v>4</v>
      </c>
      <c r="M22" s="59">
        <v>1</v>
      </c>
      <c r="N22" s="59">
        <v>0</v>
      </c>
      <c r="O22" s="59">
        <v>0</v>
      </c>
      <c r="P22" s="59">
        <v>1</v>
      </c>
      <c r="Q22" s="59">
        <v>23</v>
      </c>
      <c r="R22" s="59">
        <v>41</v>
      </c>
      <c r="S22" s="59">
        <v>0</v>
      </c>
      <c r="T22" s="59">
        <v>0</v>
      </c>
      <c r="U22" s="59">
        <v>6</v>
      </c>
      <c r="V22" s="59">
        <v>0</v>
      </c>
      <c r="W22" s="59">
        <v>1</v>
      </c>
      <c r="X22" s="59">
        <v>4</v>
      </c>
      <c r="Y22" s="59">
        <v>5</v>
      </c>
      <c r="Z22" s="59">
        <v>2</v>
      </c>
      <c r="AA22" s="59">
        <v>1</v>
      </c>
      <c r="AB22" s="69">
        <v>31</v>
      </c>
      <c r="AC22" s="59">
        <v>7</v>
      </c>
      <c r="AD22" s="64">
        <v>24</v>
      </c>
      <c r="AF22" s="33"/>
    </row>
    <row r="23" spans="1:32" ht="18.75" customHeight="1">
      <c r="A23" s="28"/>
      <c r="B23" s="20" t="s">
        <v>2</v>
      </c>
      <c r="C23" s="29"/>
      <c r="D23" s="69">
        <v>132</v>
      </c>
      <c r="E23" s="67">
        <v>43</v>
      </c>
      <c r="F23" s="67">
        <v>89</v>
      </c>
      <c r="G23" s="59">
        <v>5</v>
      </c>
      <c r="H23" s="59">
        <v>1</v>
      </c>
      <c r="I23" s="59">
        <v>0</v>
      </c>
      <c r="J23" s="59">
        <v>0</v>
      </c>
      <c r="K23" s="59">
        <v>4</v>
      </c>
      <c r="L23" s="59">
        <v>2</v>
      </c>
      <c r="M23" s="59">
        <v>0</v>
      </c>
      <c r="N23" s="59">
        <v>1</v>
      </c>
      <c r="O23" s="59">
        <v>0</v>
      </c>
      <c r="P23" s="59">
        <v>1</v>
      </c>
      <c r="Q23" s="59">
        <v>29</v>
      </c>
      <c r="R23" s="59">
        <v>68</v>
      </c>
      <c r="S23" s="59">
        <v>0</v>
      </c>
      <c r="T23" s="59">
        <v>0</v>
      </c>
      <c r="U23" s="59">
        <v>6</v>
      </c>
      <c r="V23" s="59">
        <v>0</v>
      </c>
      <c r="W23" s="59">
        <v>1</v>
      </c>
      <c r="X23" s="59">
        <v>5</v>
      </c>
      <c r="Y23" s="59">
        <v>9</v>
      </c>
      <c r="Z23" s="59">
        <v>0</v>
      </c>
      <c r="AA23" s="59">
        <v>4</v>
      </c>
      <c r="AB23" s="69">
        <v>31</v>
      </c>
      <c r="AC23" s="59">
        <v>3</v>
      </c>
      <c r="AD23" s="64">
        <v>28</v>
      </c>
      <c r="AF23" s="33"/>
    </row>
    <row r="24" spans="1:32" ht="18.75" customHeight="1">
      <c r="A24" s="28"/>
      <c r="B24" s="20" t="s">
        <v>5</v>
      </c>
      <c r="C24" s="29"/>
      <c r="D24" s="69">
        <v>417</v>
      </c>
      <c r="E24" s="67">
        <v>150</v>
      </c>
      <c r="F24" s="67">
        <v>267</v>
      </c>
      <c r="G24" s="59">
        <v>13</v>
      </c>
      <c r="H24" s="59">
        <v>4</v>
      </c>
      <c r="I24" s="59">
        <v>0</v>
      </c>
      <c r="J24" s="59">
        <v>0</v>
      </c>
      <c r="K24" s="59">
        <v>12</v>
      </c>
      <c r="L24" s="59">
        <v>7</v>
      </c>
      <c r="M24" s="59">
        <v>2</v>
      </c>
      <c r="N24" s="59">
        <v>0</v>
      </c>
      <c r="O24" s="59">
        <v>0</v>
      </c>
      <c r="P24" s="59">
        <v>2</v>
      </c>
      <c r="Q24" s="59">
        <v>109</v>
      </c>
      <c r="R24" s="59">
        <v>213</v>
      </c>
      <c r="S24" s="59">
        <v>0</v>
      </c>
      <c r="T24" s="59">
        <v>0</v>
      </c>
      <c r="U24" s="59">
        <v>19</v>
      </c>
      <c r="V24" s="59">
        <v>0</v>
      </c>
      <c r="W24" s="59">
        <v>5</v>
      </c>
      <c r="X24" s="59">
        <v>14</v>
      </c>
      <c r="Y24" s="59">
        <v>17</v>
      </c>
      <c r="Z24" s="59">
        <v>11</v>
      </c>
      <c r="AA24" s="59">
        <v>11</v>
      </c>
      <c r="AB24" s="69">
        <v>181</v>
      </c>
      <c r="AC24" s="59">
        <v>24</v>
      </c>
      <c r="AD24" s="64">
        <v>157</v>
      </c>
      <c r="AF24" s="33"/>
    </row>
    <row r="25" spans="1:32" ht="18.75" customHeight="1">
      <c r="A25" s="28"/>
      <c r="B25" s="20" t="s">
        <v>6</v>
      </c>
      <c r="C25" s="29"/>
      <c r="D25" s="69">
        <v>186</v>
      </c>
      <c r="E25" s="67">
        <v>60</v>
      </c>
      <c r="F25" s="67">
        <v>126</v>
      </c>
      <c r="G25" s="61">
        <v>5</v>
      </c>
      <c r="H25" s="59">
        <v>3</v>
      </c>
      <c r="I25" s="59">
        <v>0</v>
      </c>
      <c r="J25" s="59">
        <v>0</v>
      </c>
      <c r="K25" s="59">
        <v>4</v>
      </c>
      <c r="L25" s="59">
        <v>4</v>
      </c>
      <c r="M25" s="59">
        <v>2</v>
      </c>
      <c r="N25" s="59">
        <v>0</v>
      </c>
      <c r="O25" s="59">
        <v>0</v>
      </c>
      <c r="P25" s="59">
        <v>2</v>
      </c>
      <c r="Q25" s="59">
        <v>45</v>
      </c>
      <c r="R25" s="59">
        <v>93</v>
      </c>
      <c r="S25" s="59">
        <v>0</v>
      </c>
      <c r="T25" s="59">
        <v>0</v>
      </c>
      <c r="U25" s="59">
        <v>10</v>
      </c>
      <c r="V25" s="59">
        <v>0</v>
      </c>
      <c r="W25" s="59">
        <v>1</v>
      </c>
      <c r="X25" s="59">
        <v>4</v>
      </c>
      <c r="Y25" s="59">
        <v>13</v>
      </c>
      <c r="Z25" s="59">
        <v>3</v>
      </c>
      <c r="AA25" s="59">
        <v>2</v>
      </c>
      <c r="AB25" s="69">
        <v>50</v>
      </c>
      <c r="AC25" s="59">
        <v>1</v>
      </c>
      <c r="AD25" s="64">
        <v>49</v>
      </c>
      <c r="AF25" s="33"/>
    </row>
    <row r="26" spans="1:32" ht="18.75" customHeight="1">
      <c r="A26" s="28"/>
      <c r="B26" s="20" t="s">
        <v>112</v>
      </c>
      <c r="C26" s="29"/>
      <c r="D26" s="69">
        <v>154</v>
      </c>
      <c r="E26" s="67">
        <v>60</v>
      </c>
      <c r="F26" s="67">
        <v>94</v>
      </c>
      <c r="G26" s="61">
        <v>3</v>
      </c>
      <c r="H26" s="59">
        <v>2</v>
      </c>
      <c r="I26" s="59">
        <v>0</v>
      </c>
      <c r="J26" s="59">
        <v>0</v>
      </c>
      <c r="K26" s="59">
        <v>3</v>
      </c>
      <c r="L26" s="59">
        <v>2</v>
      </c>
      <c r="M26" s="59">
        <v>1</v>
      </c>
      <c r="N26" s="59">
        <v>1</v>
      </c>
      <c r="O26" s="59">
        <v>0</v>
      </c>
      <c r="P26" s="59">
        <v>2</v>
      </c>
      <c r="Q26" s="59">
        <v>47</v>
      </c>
      <c r="R26" s="59">
        <v>71</v>
      </c>
      <c r="S26" s="59">
        <v>0</v>
      </c>
      <c r="T26" s="59">
        <v>0</v>
      </c>
      <c r="U26" s="59">
        <v>5</v>
      </c>
      <c r="V26" s="59">
        <v>0</v>
      </c>
      <c r="W26" s="59">
        <v>1</v>
      </c>
      <c r="X26" s="59">
        <v>6</v>
      </c>
      <c r="Y26" s="59">
        <v>10</v>
      </c>
      <c r="Z26" s="59">
        <v>1</v>
      </c>
      <c r="AA26" s="59">
        <v>7</v>
      </c>
      <c r="AB26" s="69">
        <v>31</v>
      </c>
      <c r="AC26" s="59">
        <v>1</v>
      </c>
      <c r="AD26" s="64">
        <v>30</v>
      </c>
      <c r="AF26" s="33"/>
    </row>
    <row r="27" spans="1:32" ht="18.75" customHeight="1">
      <c r="A27" s="46"/>
      <c r="B27" s="44" t="s">
        <v>84</v>
      </c>
      <c r="C27" s="45"/>
      <c r="D27" s="60">
        <v>45</v>
      </c>
      <c r="E27" s="60">
        <v>14</v>
      </c>
      <c r="F27" s="60">
        <v>31</v>
      </c>
      <c r="G27" s="60">
        <v>2</v>
      </c>
      <c r="H27" s="60">
        <v>1</v>
      </c>
      <c r="I27" s="65">
        <v>0</v>
      </c>
      <c r="J27" s="65">
        <v>0</v>
      </c>
      <c r="K27" s="60">
        <v>1</v>
      </c>
      <c r="L27" s="60">
        <v>2</v>
      </c>
      <c r="M27" s="60">
        <v>0</v>
      </c>
      <c r="N27" s="60">
        <v>0</v>
      </c>
      <c r="O27" s="60">
        <v>0</v>
      </c>
      <c r="P27" s="60">
        <v>0</v>
      </c>
      <c r="Q27" s="60">
        <v>9</v>
      </c>
      <c r="R27" s="60">
        <v>19</v>
      </c>
      <c r="S27" s="60">
        <v>0</v>
      </c>
      <c r="T27" s="60">
        <v>0</v>
      </c>
      <c r="U27" s="60">
        <v>3</v>
      </c>
      <c r="V27" s="60">
        <v>0</v>
      </c>
      <c r="W27" s="60">
        <v>1</v>
      </c>
      <c r="X27" s="60">
        <v>2</v>
      </c>
      <c r="Y27" s="60">
        <v>5</v>
      </c>
      <c r="Z27" s="60">
        <v>5</v>
      </c>
      <c r="AA27" s="60">
        <v>2</v>
      </c>
      <c r="AB27" s="60">
        <v>15</v>
      </c>
      <c r="AC27" s="60">
        <v>0</v>
      </c>
      <c r="AD27" s="66">
        <v>15</v>
      </c>
      <c r="AF27" s="33"/>
    </row>
    <row r="28" spans="1:32" ht="18.75" customHeight="1">
      <c r="A28" s="28"/>
      <c r="B28" s="20" t="s">
        <v>85</v>
      </c>
      <c r="C28" s="29"/>
      <c r="D28" s="69">
        <v>45</v>
      </c>
      <c r="E28" s="68">
        <v>14</v>
      </c>
      <c r="F28" s="68">
        <v>31</v>
      </c>
      <c r="G28" s="59">
        <v>2</v>
      </c>
      <c r="H28" s="59">
        <v>1</v>
      </c>
      <c r="I28" s="59">
        <v>0</v>
      </c>
      <c r="J28" s="59">
        <v>0</v>
      </c>
      <c r="K28" s="59">
        <v>1</v>
      </c>
      <c r="L28" s="59">
        <v>2</v>
      </c>
      <c r="M28" s="59">
        <v>0</v>
      </c>
      <c r="N28" s="59">
        <v>0</v>
      </c>
      <c r="O28" s="59">
        <v>0</v>
      </c>
      <c r="P28" s="59">
        <v>0</v>
      </c>
      <c r="Q28" s="59">
        <v>9</v>
      </c>
      <c r="R28" s="59">
        <v>19</v>
      </c>
      <c r="S28" s="59">
        <v>0</v>
      </c>
      <c r="T28" s="59">
        <v>0</v>
      </c>
      <c r="U28" s="59">
        <v>3</v>
      </c>
      <c r="V28" s="59">
        <v>0</v>
      </c>
      <c r="W28" s="59">
        <v>1</v>
      </c>
      <c r="X28" s="59">
        <v>2</v>
      </c>
      <c r="Y28" s="59">
        <v>5</v>
      </c>
      <c r="Z28" s="59">
        <v>5</v>
      </c>
      <c r="AA28" s="59">
        <v>2</v>
      </c>
      <c r="AB28" s="69">
        <v>15</v>
      </c>
      <c r="AC28" s="59">
        <v>0</v>
      </c>
      <c r="AD28" s="64">
        <v>15</v>
      </c>
      <c r="AF28" s="33"/>
    </row>
    <row r="29" spans="1:32" ht="18.75" customHeight="1">
      <c r="A29" s="46"/>
      <c r="B29" s="44" t="s">
        <v>86</v>
      </c>
      <c r="C29" s="45"/>
      <c r="D29" s="60">
        <v>261</v>
      </c>
      <c r="E29" s="60">
        <v>91</v>
      </c>
      <c r="F29" s="60">
        <v>170</v>
      </c>
      <c r="G29" s="60">
        <v>9</v>
      </c>
      <c r="H29" s="60">
        <v>5</v>
      </c>
      <c r="I29" s="60">
        <v>0</v>
      </c>
      <c r="J29" s="60">
        <v>0</v>
      </c>
      <c r="K29" s="60">
        <v>11</v>
      </c>
      <c r="L29" s="60">
        <v>3</v>
      </c>
      <c r="M29" s="60">
        <v>0</v>
      </c>
      <c r="N29" s="60">
        <v>0</v>
      </c>
      <c r="O29" s="60">
        <v>0</v>
      </c>
      <c r="P29" s="60">
        <v>0</v>
      </c>
      <c r="Q29" s="60">
        <v>62</v>
      </c>
      <c r="R29" s="60">
        <v>131</v>
      </c>
      <c r="S29" s="60">
        <v>0</v>
      </c>
      <c r="T29" s="60">
        <v>0</v>
      </c>
      <c r="U29" s="60">
        <v>14</v>
      </c>
      <c r="V29" s="60">
        <v>0</v>
      </c>
      <c r="W29" s="60">
        <v>1</v>
      </c>
      <c r="X29" s="60">
        <v>9</v>
      </c>
      <c r="Y29" s="60">
        <v>16</v>
      </c>
      <c r="Z29" s="60">
        <v>4</v>
      </c>
      <c r="AA29" s="60">
        <v>8</v>
      </c>
      <c r="AB29" s="60">
        <v>78</v>
      </c>
      <c r="AC29" s="60">
        <v>5</v>
      </c>
      <c r="AD29" s="66">
        <v>73</v>
      </c>
      <c r="AF29" s="33"/>
    </row>
    <row r="30" spans="1:32" ht="18.75" customHeight="1">
      <c r="A30" s="28"/>
      <c r="B30" s="20" t="s">
        <v>87</v>
      </c>
      <c r="C30" s="29"/>
      <c r="D30" s="69">
        <v>158</v>
      </c>
      <c r="E30" s="68">
        <v>55</v>
      </c>
      <c r="F30" s="68">
        <v>103</v>
      </c>
      <c r="G30" s="59">
        <v>7</v>
      </c>
      <c r="H30" s="59">
        <v>2</v>
      </c>
      <c r="I30" s="59">
        <v>0</v>
      </c>
      <c r="J30" s="59">
        <v>0</v>
      </c>
      <c r="K30" s="59">
        <v>6</v>
      </c>
      <c r="L30" s="59">
        <v>3</v>
      </c>
      <c r="M30" s="59">
        <v>0</v>
      </c>
      <c r="N30" s="59">
        <v>0</v>
      </c>
      <c r="O30" s="59">
        <v>0</v>
      </c>
      <c r="P30" s="59">
        <v>0</v>
      </c>
      <c r="Q30" s="59">
        <v>37</v>
      </c>
      <c r="R30" s="59">
        <v>79</v>
      </c>
      <c r="S30" s="59">
        <v>0</v>
      </c>
      <c r="T30" s="59">
        <v>0</v>
      </c>
      <c r="U30" s="59">
        <v>9</v>
      </c>
      <c r="V30" s="59">
        <v>0</v>
      </c>
      <c r="W30" s="59">
        <v>1</v>
      </c>
      <c r="X30" s="59">
        <v>5</v>
      </c>
      <c r="Y30" s="59">
        <v>9</v>
      </c>
      <c r="Z30" s="59">
        <v>1</v>
      </c>
      <c r="AA30" s="59">
        <v>6</v>
      </c>
      <c r="AB30" s="69">
        <v>66</v>
      </c>
      <c r="AC30" s="59">
        <v>4</v>
      </c>
      <c r="AD30" s="64">
        <v>62</v>
      </c>
      <c r="AF30" s="33"/>
    </row>
    <row r="31" spans="1:32" ht="18.75" customHeight="1">
      <c r="A31" s="28"/>
      <c r="B31" s="20" t="s">
        <v>88</v>
      </c>
      <c r="C31" s="29"/>
      <c r="D31" s="69">
        <v>103</v>
      </c>
      <c r="E31" s="67">
        <v>36</v>
      </c>
      <c r="F31" s="67">
        <v>67</v>
      </c>
      <c r="G31" s="59">
        <v>2</v>
      </c>
      <c r="H31" s="59">
        <v>3</v>
      </c>
      <c r="I31" s="59">
        <v>0</v>
      </c>
      <c r="J31" s="59">
        <v>0</v>
      </c>
      <c r="K31" s="59">
        <v>5</v>
      </c>
      <c r="L31" s="59">
        <v>0</v>
      </c>
      <c r="M31" s="59">
        <v>0</v>
      </c>
      <c r="N31" s="59">
        <v>0</v>
      </c>
      <c r="O31" s="59">
        <v>0</v>
      </c>
      <c r="P31" s="59">
        <v>0</v>
      </c>
      <c r="Q31" s="59">
        <v>25</v>
      </c>
      <c r="R31" s="59">
        <v>52</v>
      </c>
      <c r="S31" s="59">
        <v>0</v>
      </c>
      <c r="T31" s="59">
        <v>0</v>
      </c>
      <c r="U31" s="59">
        <v>5</v>
      </c>
      <c r="V31" s="59">
        <v>0</v>
      </c>
      <c r="W31" s="59">
        <v>0</v>
      </c>
      <c r="X31" s="59">
        <v>4</v>
      </c>
      <c r="Y31" s="59">
        <v>7</v>
      </c>
      <c r="Z31" s="59">
        <v>3</v>
      </c>
      <c r="AA31" s="59">
        <v>2</v>
      </c>
      <c r="AB31" s="69">
        <v>12</v>
      </c>
      <c r="AC31" s="59">
        <v>1</v>
      </c>
      <c r="AD31" s="64">
        <v>11</v>
      </c>
      <c r="AF31" s="33"/>
    </row>
    <row r="32" spans="1:32" ht="18.75" customHeight="1">
      <c r="A32" s="46"/>
      <c r="B32" s="44" t="s">
        <v>89</v>
      </c>
      <c r="C32" s="45"/>
      <c r="D32" s="60">
        <v>170</v>
      </c>
      <c r="E32" s="60">
        <v>60</v>
      </c>
      <c r="F32" s="60">
        <v>110</v>
      </c>
      <c r="G32" s="60">
        <v>11</v>
      </c>
      <c r="H32" s="60">
        <v>2</v>
      </c>
      <c r="I32" s="60">
        <v>0</v>
      </c>
      <c r="J32" s="60">
        <v>0</v>
      </c>
      <c r="K32" s="60">
        <v>8</v>
      </c>
      <c r="L32" s="60">
        <v>5</v>
      </c>
      <c r="M32" s="60">
        <v>0</v>
      </c>
      <c r="N32" s="60">
        <v>0</v>
      </c>
      <c r="O32" s="60">
        <v>0</v>
      </c>
      <c r="P32" s="60">
        <v>0</v>
      </c>
      <c r="Q32" s="60">
        <v>40</v>
      </c>
      <c r="R32" s="60">
        <v>79</v>
      </c>
      <c r="S32" s="60">
        <v>0</v>
      </c>
      <c r="T32" s="60">
        <v>0</v>
      </c>
      <c r="U32" s="60">
        <v>14</v>
      </c>
      <c r="V32" s="60">
        <v>0</v>
      </c>
      <c r="W32" s="60">
        <v>0</v>
      </c>
      <c r="X32" s="60">
        <v>1</v>
      </c>
      <c r="Y32" s="60">
        <v>10</v>
      </c>
      <c r="Z32" s="60">
        <v>1</v>
      </c>
      <c r="AA32" s="60">
        <v>6</v>
      </c>
      <c r="AB32" s="60">
        <v>41</v>
      </c>
      <c r="AC32" s="60">
        <v>4</v>
      </c>
      <c r="AD32" s="66">
        <v>37</v>
      </c>
      <c r="AF32" s="33"/>
    </row>
    <row r="33" spans="1:32" ht="18.75" customHeight="1">
      <c r="A33" s="28"/>
      <c r="B33" s="20" t="s">
        <v>90</v>
      </c>
      <c r="C33" s="29"/>
      <c r="D33" s="69">
        <v>102</v>
      </c>
      <c r="E33" s="68">
        <v>36</v>
      </c>
      <c r="F33" s="68">
        <v>66</v>
      </c>
      <c r="G33" s="59">
        <v>7</v>
      </c>
      <c r="H33" s="59">
        <v>1</v>
      </c>
      <c r="I33" s="59">
        <v>0</v>
      </c>
      <c r="J33" s="59">
        <v>0</v>
      </c>
      <c r="K33" s="59">
        <v>4</v>
      </c>
      <c r="L33" s="59">
        <v>4</v>
      </c>
      <c r="M33" s="59">
        <v>0</v>
      </c>
      <c r="N33" s="59">
        <v>0</v>
      </c>
      <c r="O33" s="59">
        <v>0</v>
      </c>
      <c r="P33" s="59">
        <v>0</v>
      </c>
      <c r="Q33" s="59">
        <v>24</v>
      </c>
      <c r="R33" s="59">
        <v>47</v>
      </c>
      <c r="S33" s="59">
        <v>0</v>
      </c>
      <c r="T33" s="59">
        <v>0</v>
      </c>
      <c r="U33" s="59">
        <v>8</v>
      </c>
      <c r="V33" s="59">
        <v>0</v>
      </c>
      <c r="W33" s="59">
        <v>0</v>
      </c>
      <c r="X33" s="59">
        <v>1</v>
      </c>
      <c r="Y33" s="59">
        <v>6</v>
      </c>
      <c r="Z33" s="59">
        <v>0</v>
      </c>
      <c r="AA33" s="59">
        <v>4</v>
      </c>
      <c r="AB33" s="69">
        <v>27</v>
      </c>
      <c r="AC33" s="59">
        <v>3</v>
      </c>
      <c r="AD33" s="64">
        <v>24</v>
      </c>
      <c r="AF33" s="33"/>
    </row>
    <row r="34" spans="1:32" ht="18.75" customHeight="1">
      <c r="A34" s="126" t="s">
        <v>11</v>
      </c>
      <c r="B34" s="127"/>
      <c r="C34" s="128"/>
      <c r="D34" s="69">
        <v>68</v>
      </c>
      <c r="E34" s="67">
        <v>24</v>
      </c>
      <c r="F34" s="67">
        <v>44</v>
      </c>
      <c r="G34" s="59">
        <v>4</v>
      </c>
      <c r="H34" s="59">
        <v>1</v>
      </c>
      <c r="I34" s="59">
        <v>0</v>
      </c>
      <c r="J34" s="59">
        <v>0</v>
      </c>
      <c r="K34" s="59">
        <v>4</v>
      </c>
      <c r="L34" s="59">
        <v>1</v>
      </c>
      <c r="M34" s="59">
        <v>0</v>
      </c>
      <c r="N34" s="59">
        <v>0</v>
      </c>
      <c r="O34" s="59">
        <v>0</v>
      </c>
      <c r="P34" s="59">
        <v>0</v>
      </c>
      <c r="Q34" s="59">
        <v>16</v>
      </c>
      <c r="R34" s="59">
        <v>32</v>
      </c>
      <c r="S34" s="59">
        <v>0</v>
      </c>
      <c r="T34" s="59">
        <v>0</v>
      </c>
      <c r="U34" s="59">
        <v>6</v>
      </c>
      <c r="V34" s="59">
        <v>0</v>
      </c>
      <c r="W34" s="59">
        <v>0</v>
      </c>
      <c r="X34" s="59">
        <v>0</v>
      </c>
      <c r="Y34" s="59">
        <v>4</v>
      </c>
      <c r="Z34" s="59">
        <v>1</v>
      </c>
      <c r="AA34" s="59">
        <v>2</v>
      </c>
      <c r="AB34" s="69">
        <v>14</v>
      </c>
      <c r="AC34" s="59">
        <v>1</v>
      </c>
      <c r="AD34" s="64">
        <v>13</v>
      </c>
      <c r="AF34" s="33"/>
    </row>
    <row r="35" spans="1:32" ht="18.75" customHeight="1">
      <c r="A35" s="46"/>
      <c r="B35" s="44" t="s">
        <v>91</v>
      </c>
      <c r="C35" s="45"/>
      <c r="D35" s="60">
        <v>87</v>
      </c>
      <c r="E35" s="60">
        <v>35</v>
      </c>
      <c r="F35" s="60">
        <v>52</v>
      </c>
      <c r="G35" s="60">
        <v>3</v>
      </c>
      <c r="H35" s="60">
        <v>2</v>
      </c>
      <c r="I35" s="60">
        <v>0</v>
      </c>
      <c r="J35" s="60">
        <v>0</v>
      </c>
      <c r="K35" s="60">
        <v>3</v>
      </c>
      <c r="L35" s="60">
        <v>2</v>
      </c>
      <c r="M35" s="60">
        <v>0</v>
      </c>
      <c r="N35" s="60">
        <v>0</v>
      </c>
      <c r="O35" s="60">
        <v>0</v>
      </c>
      <c r="P35" s="60">
        <v>0</v>
      </c>
      <c r="Q35" s="60">
        <v>26</v>
      </c>
      <c r="R35" s="60">
        <v>37</v>
      </c>
      <c r="S35" s="60">
        <v>0</v>
      </c>
      <c r="T35" s="60">
        <v>0</v>
      </c>
      <c r="U35" s="60">
        <v>5</v>
      </c>
      <c r="V35" s="60">
        <v>0</v>
      </c>
      <c r="W35" s="60">
        <v>0</v>
      </c>
      <c r="X35" s="60">
        <v>3</v>
      </c>
      <c r="Y35" s="60">
        <v>6</v>
      </c>
      <c r="Z35" s="60">
        <v>1</v>
      </c>
      <c r="AA35" s="60">
        <v>1</v>
      </c>
      <c r="AB35" s="60">
        <v>25</v>
      </c>
      <c r="AC35" s="60">
        <v>1</v>
      </c>
      <c r="AD35" s="66">
        <v>24</v>
      </c>
      <c r="AF35" s="33"/>
    </row>
    <row r="36" spans="1:32" ht="18.75" customHeight="1">
      <c r="A36" s="28"/>
      <c r="B36" s="20" t="s">
        <v>8</v>
      </c>
      <c r="C36" s="29"/>
      <c r="D36" s="69">
        <v>87</v>
      </c>
      <c r="E36" s="68">
        <v>35</v>
      </c>
      <c r="F36" s="68">
        <v>52</v>
      </c>
      <c r="G36" s="71">
        <v>3</v>
      </c>
      <c r="H36" s="59">
        <v>2</v>
      </c>
      <c r="I36" s="59">
        <v>0</v>
      </c>
      <c r="J36" s="59">
        <v>0</v>
      </c>
      <c r="K36" s="59">
        <v>3</v>
      </c>
      <c r="L36" s="59">
        <v>2</v>
      </c>
      <c r="M36" s="59">
        <v>0</v>
      </c>
      <c r="N36" s="59">
        <v>0</v>
      </c>
      <c r="O36" s="59">
        <v>0</v>
      </c>
      <c r="P36" s="59">
        <v>0</v>
      </c>
      <c r="Q36" s="59">
        <v>26</v>
      </c>
      <c r="R36" s="59">
        <v>37</v>
      </c>
      <c r="S36" s="59">
        <v>0</v>
      </c>
      <c r="T36" s="59">
        <v>0</v>
      </c>
      <c r="U36" s="59">
        <v>5</v>
      </c>
      <c r="V36" s="59">
        <v>0</v>
      </c>
      <c r="W36" s="59">
        <v>0</v>
      </c>
      <c r="X36" s="59">
        <v>3</v>
      </c>
      <c r="Y36" s="59">
        <v>6</v>
      </c>
      <c r="Z36" s="59">
        <v>1</v>
      </c>
      <c r="AA36" s="59">
        <v>1</v>
      </c>
      <c r="AB36" s="69">
        <v>25</v>
      </c>
      <c r="AC36" s="59">
        <v>1</v>
      </c>
      <c r="AD36" s="64">
        <v>24</v>
      </c>
      <c r="AF36" s="33"/>
    </row>
    <row r="37" spans="1:32" ht="18.75" customHeight="1">
      <c r="A37" s="46"/>
      <c r="B37" s="44" t="s">
        <v>12</v>
      </c>
      <c r="C37" s="45"/>
      <c r="D37" s="60">
        <v>112</v>
      </c>
      <c r="E37" s="60">
        <v>47</v>
      </c>
      <c r="F37" s="60">
        <v>65</v>
      </c>
      <c r="G37" s="60">
        <v>7</v>
      </c>
      <c r="H37" s="60">
        <v>0</v>
      </c>
      <c r="I37" s="60">
        <v>0</v>
      </c>
      <c r="J37" s="60">
        <v>0</v>
      </c>
      <c r="K37" s="60">
        <v>5</v>
      </c>
      <c r="L37" s="60">
        <v>2</v>
      </c>
      <c r="M37" s="60">
        <v>1</v>
      </c>
      <c r="N37" s="60">
        <v>0</v>
      </c>
      <c r="O37" s="60">
        <v>0</v>
      </c>
      <c r="P37" s="60">
        <v>0</v>
      </c>
      <c r="Q37" s="60">
        <v>25</v>
      </c>
      <c r="R37" s="60">
        <v>54</v>
      </c>
      <c r="S37" s="60">
        <v>0</v>
      </c>
      <c r="T37" s="60">
        <v>0</v>
      </c>
      <c r="U37" s="60">
        <v>7</v>
      </c>
      <c r="V37" s="60">
        <v>0</v>
      </c>
      <c r="W37" s="60">
        <v>1</v>
      </c>
      <c r="X37" s="60">
        <v>9</v>
      </c>
      <c r="Y37" s="60">
        <v>1</v>
      </c>
      <c r="Z37" s="60">
        <v>2</v>
      </c>
      <c r="AA37" s="60">
        <v>2</v>
      </c>
      <c r="AB37" s="60">
        <v>40</v>
      </c>
      <c r="AC37" s="60">
        <v>8</v>
      </c>
      <c r="AD37" s="66">
        <v>32</v>
      </c>
      <c r="AF37" s="33"/>
    </row>
    <row r="38" spans="1:32" ht="18.75" customHeight="1">
      <c r="A38" s="28"/>
      <c r="B38" s="20" t="s">
        <v>92</v>
      </c>
      <c r="C38" s="29"/>
      <c r="D38" s="69">
        <v>37</v>
      </c>
      <c r="E38" s="68">
        <v>15</v>
      </c>
      <c r="F38" s="68">
        <v>22</v>
      </c>
      <c r="G38" s="71">
        <v>2</v>
      </c>
      <c r="H38" s="59">
        <v>0</v>
      </c>
      <c r="I38" s="59">
        <v>0</v>
      </c>
      <c r="J38" s="59">
        <v>0</v>
      </c>
      <c r="K38" s="59">
        <v>1</v>
      </c>
      <c r="L38" s="59">
        <v>1</v>
      </c>
      <c r="M38" s="59">
        <v>1</v>
      </c>
      <c r="N38" s="59">
        <v>0</v>
      </c>
      <c r="O38" s="59">
        <v>0</v>
      </c>
      <c r="P38" s="59">
        <v>0</v>
      </c>
      <c r="Q38" s="59">
        <v>8</v>
      </c>
      <c r="R38" s="59">
        <v>18</v>
      </c>
      <c r="S38" s="59">
        <v>0</v>
      </c>
      <c r="T38" s="59">
        <v>0</v>
      </c>
      <c r="U38" s="59">
        <v>2</v>
      </c>
      <c r="V38" s="59">
        <v>0</v>
      </c>
      <c r="W38" s="59">
        <v>1</v>
      </c>
      <c r="X38" s="59">
        <v>3</v>
      </c>
      <c r="Y38" s="59">
        <v>0</v>
      </c>
      <c r="Z38" s="59">
        <v>0</v>
      </c>
      <c r="AA38" s="59">
        <v>1</v>
      </c>
      <c r="AB38" s="69">
        <v>10</v>
      </c>
      <c r="AC38" s="59">
        <v>1</v>
      </c>
      <c r="AD38" s="64">
        <v>9</v>
      </c>
      <c r="AF38" s="33"/>
    </row>
    <row r="39" spans="1:32" ht="18.75" customHeight="1">
      <c r="A39" s="30"/>
      <c r="B39" s="22" t="s">
        <v>13</v>
      </c>
      <c r="C39" s="49"/>
      <c r="D39" s="72">
        <v>75</v>
      </c>
      <c r="E39" s="72">
        <v>32</v>
      </c>
      <c r="F39" s="72">
        <v>43</v>
      </c>
      <c r="G39" s="62">
        <v>5</v>
      </c>
      <c r="H39" s="62">
        <v>0</v>
      </c>
      <c r="I39" s="62">
        <v>0</v>
      </c>
      <c r="J39" s="62">
        <v>0</v>
      </c>
      <c r="K39" s="62">
        <v>4</v>
      </c>
      <c r="L39" s="62">
        <v>1</v>
      </c>
      <c r="M39" s="62">
        <v>0</v>
      </c>
      <c r="N39" s="62">
        <v>0</v>
      </c>
      <c r="O39" s="62">
        <v>0</v>
      </c>
      <c r="P39" s="62">
        <v>0</v>
      </c>
      <c r="Q39" s="62">
        <v>17</v>
      </c>
      <c r="R39" s="62">
        <v>36</v>
      </c>
      <c r="S39" s="62">
        <v>0</v>
      </c>
      <c r="T39" s="62">
        <v>0</v>
      </c>
      <c r="U39" s="62">
        <v>5</v>
      </c>
      <c r="V39" s="62">
        <v>0</v>
      </c>
      <c r="W39" s="62">
        <v>0</v>
      </c>
      <c r="X39" s="62">
        <v>6</v>
      </c>
      <c r="Y39" s="62">
        <v>1</v>
      </c>
      <c r="Z39" s="62">
        <v>2</v>
      </c>
      <c r="AA39" s="62">
        <v>1</v>
      </c>
      <c r="AB39" s="72">
        <v>30</v>
      </c>
      <c r="AC39" s="62">
        <v>7</v>
      </c>
      <c r="AD39" s="73">
        <v>23</v>
      </c>
      <c r="AF39" s="33"/>
    </row>
    <row r="40" spans="1:32" ht="13.5" customHeight="1">
      <c r="A40" s="40" t="s">
        <v>36</v>
      </c>
      <c r="B40" s="20"/>
      <c r="C40" s="37"/>
      <c r="E40" s="55"/>
      <c r="F40" s="55"/>
      <c r="G40" s="61"/>
      <c r="H40" s="61"/>
      <c r="I40" s="61"/>
      <c r="J40" s="61"/>
      <c r="K40" s="61"/>
      <c r="L40" s="61"/>
      <c r="M40" s="61"/>
      <c r="N40" s="61"/>
      <c r="O40" s="61"/>
      <c r="P40" s="61"/>
      <c r="Q40" s="61"/>
      <c r="R40" s="61"/>
      <c r="S40" s="61"/>
      <c r="T40" s="61"/>
      <c r="U40" s="67"/>
      <c r="V40" s="61"/>
      <c r="W40" s="61"/>
      <c r="X40" s="61"/>
      <c r="Y40" s="61"/>
      <c r="Z40" s="61"/>
      <c r="AA40" s="61"/>
      <c r="AB40" s="67"/>
      <c r="AC40" s="61"/>
      <c r="AD40" s="61"/>
      <c r="AF40" s="33"/>
    </row>
    <row r="41" spans="1:32" ht="13.5" customHeight="1">
      <c r="A41" s="40" t="s">
        <v>35</v>
      </c>
      <c r="B41" s="20"/>
      <c r="C41" s="37"/>
      <c r="E41" s="55"/>
      <c r="F41" s="55"/>
      <c r="G41" s="61"/>
      <c r="H41" s="61"/>
      <c r="I41" s="61"/>
      <c r="J41" s="61"/>
      <c r="K41" s="61"/>
      <c r="L41" s="61"/>
      <c r="M41" s="61"/>
      <c r="N41" s="61"/>
      <c r="O41" s="61"/>
      <c r="P41" s="61"/>
      <c r="Q41" s="61"/>
      <c r="R41" s="61"/>
      <c r="S41" s="61"/>
      <c r="T41" s="61"/>
      <c r="U41" s="67"/>
      <c r="V41" s="61"/>
      <c r="W41" s="61"/>
      <c r="X41" s="61"/>
      <c r="Y41" s="61"/>
      <c r="Z41" s="61"/>
      <c r="AA41" s="61"/>
      <c r="AB41" s="67"/>
      <c r="AC41" s="61"/>
      <c r="AD41" s="61"/>
      <c r="AF41" s="33"/>
    </row>
    <row r="42" spans="1:32" ht="13.5" customHeight="1">
      <c r="A42" s="40" t="s">
        <v>37</v>
      </c>
      <c r="B42" s="20"/>
      <c r="C42" s="37"/>
      <c r="E42" s="55"/>
      <c r="F42" s="55"/>
      <c r="G42" s="61"/>
      <c r="H42" s="61"/>
      <c r="I42" s="61"/>
      <c r="J42" s="61"/>
      <c r="K42" s="61"/>
      <c r="L42" s="61"/>
      <c r="M42" s="61"/>
      <c r="N42" s="61"/>
      <c r="O42" s="61"/>
      <c r="P42" s="61"/>
      <c r="Q42" s="61"/>
      <c r="R42" s="61"/>
      <c r="S42" s="61"/>
      <c r="T42" s="61"/>
      <c r="U42" s="67"/>
      <c r="V42" s="61"/>
      <c r="W42" s="61"/>
      <c r="X42" s="61"/>
      <c r="Y42" s="61"/>
      <c r="Z42" s="61"/>
      <c r="AA42" s="61"/>
      <c r="AB42" s="67"/>
      <c r="AC42" s="61"/>
      <c r="AD42" s="61"/>
      <c r="AF42" s="33"/>
    </row>
    <row r="43" spans="1:32" ht="13.5" customHeight="1">
      <c r="A43" s="40" t="s">
        <v>38</v>
      </c>
      <c r="B43" s="20"/>
      <c r="C43" s="37"/>
      <c r="E43" s="67"/>
      <c r="F43" s="67"/>
      <c r="G43" s="61"/>
      <c r="H43" s="61"/>
      <c r="I43" s="61"/>
      <c r="J43" s="61"/>
      <c r="K43" s="61"/>
      <c r="L43" s="61"/>
      <c r="M43" s="61"/>
      <c r="N43" s="61"/>
      <c r="O43" s="61"/>
      <c r="P43" s="61"/>
      <c r="Q43" s="61"/>
      <c r="R43" s="61"/>
      <c r="S43" s="61"/>
      <c r="T43" s="61"/>
      <c r="U43" s="67"/>
      <c r="V43" s="61"/>
      <c r="W43" s="61"/>
      <c r="X43" s="61"/>
      <c r="Y43" s="61"/>
      <c r="Z43" s="61"/>
      <c r="AA43" s="61"/>
      <c r="AB43" s="67"/>
      <c r="AC43" s="61"/>
      <c r="AD43" s="61"/>
      <c r="AF43" s="33"/>
    </row>
    <row r="44" spans="1:32" ht="12">
      <c r="A44" s="56"/>
      <c r="B44" s="41"/>
      <c r="C44" s="41"/>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33"/>
      <c r="AF44" s="33"/>
    </row>
    <row r="45" ht="12">
      <c r="AF45" s="33"/>
    </row>
    <row r="46" ht="12">
      <c r="AF46" s="33"/>
    </row>
  </sheetData>
  <sheetProtection/>
  <mergeCells count="17">
    <mergeCell ref="A34:C34"/>
    <mergeCell ref="S6:T8"/>
    <mergeCell ref="X6:Y8"/>
    <mergeCell ref="D6:F8"/>
    <mergeCell ref="V6:W8"/>
    <mergeCell ref="G6:H8"/>
    <mergeCell ref="K6:L8"/>
    <mergeCell ref="Q6:R8"/>
    <mergeCell ref="D4:AA4"/>
    <mergeCell ref="A4:C9"/>
    <mergeCell ref="A2:AD2"/>
    <mergeCell ref="D5:Y5"/>
    <mergeCell ref="Z5:AA8"/>
    <mergeCell ref="AB4:AD8"/>
    <mergeCell ref="I6:J8"/>
    <mergeCell ref="M6:N8"/>
    <mergeCell ref="O6:P8"/>
  </mergeCells>
  <conditionalFormatting sqref="X44:AD44 D44:T44">
    <cfRule type="cellIs" priority="1" dxfId="5" operator="notEqual" stopIfTrue="1">
      <formula>D$11</formula>
    </cfRule>
  </conditionalFormatting>
  <conditionalFormatting sqref="V44">
    <cfRule type="cellIs" priority="2" dxfId="5" operator="notEqual" stopIfTrue="1">
      <formula>W$11</formula>
    </cfRule>
  </conditionalFormatting>
  <conditionalFormatting sqref="W44 U44">
    <cfRule type="cellIs" priority="3" dxfId="5" operator="notEqual" stopIfTrue="1">
      <formula>S$11</formula>
    </cfRule>
  </conditionalFormatting>
  <printOptions/>
  <pageMargins left="0.7874015748031497" right="0.7874015748031497" top="0.5905511811023623" bottom="0.5905511811023623" header="0.5118110236220472" footer="0.5118110236220472"/>
  <pageSetup horizontalDpi="300" verticalDpi="300" orientation="portrait" paperSize="9" scale="82" r:id="rId4"/>
  <headerFooter alignWithMargins="0">
    <oddFooter>&amp;C－&amp;A－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ハイジャー芳斎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学校統計担当</dc:creator>
  <cp:keywords/>
  <dc:description/>
  <cp:lastModifiedBy>m-masumi</cp:lastModifiedBy>
  <cp:lastPrinted>2012-12-25T02:24:43Z</cp:lastPrinted>
  <dcterms:created xsi:type="dcterms:W3CDTF">1998-07-17T03:47:54Z</dcterms:created>
  <dcterms:modified xsi:type="dcterms:W3CDTF">2013-01-07T02:43:35Z</dcterms:modified>
  <cp:category/>
  <cp:version/>
  <cp:contentType/>
  <cp:contentStatus/>
</cp:coreProperties>
</file>