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875" windowHeight="12120" tabRatio="699" activeTab="2"/>
  </bookViews>
  <sheets>
    <sheet name="150" sheetId="1" r:id="rId1"/>
    <sheet name="152" sheetId="2" r:id="rId2"/>
    <sheet name="154" sheetId="3" r:id="rId3"/>
    <sheet name="156" sheetId="4" r:id="rId4"/>
    <sheet name="158" sheetId="5" r:id="rId5"/>
    <sheet name="160" sheetId="6" r:id="rId6"/>
    <sheet name="162" sheetId="7" r:id="rId7"/>
    <sheet name="164" sheetId="8" r:id="rId8"/>
    <sheet name="166" sheetId="9" r:id="rId9"/>
    <sheet name="168" sheetId="10" r:id="rId10"/>
    <sheet name="170" sheetId="11" r:id="rId11"/>
    <sheet name="172" sheetId="12" r:id="rId12"/>
    <sheet name="174" sheetId="13" r:id="rId13"/>
    <sheet name="176" sheetId="14" r:id="rId14"/>
    <sheet name="178" sheetId="15" r:id="rId15"/>
    <sheet name="180" sheetId="16" r:id="rId16"/>
    <sheet name="182" sheetId="17" r:id="rId17"/>
    <sheet name="184" sheetId="18" r:id="rId18"/>
    <sheet name="186" sheetId="19" r:id="rId19"/>
  </sheets>
  <definedNames>
    <definedName name="_xlnm.Print_Area" localSheetId="0">'150'!$A$1:$Q$47</definedName>
    <definedName name="_xlnm.Print_Area" localSheetId="1">'152'!$A$1:$V$81</definedName>
    <definedName name="_xlnm.Print_Area" localSheetId="2">'154'!$A$1:$AA$77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<sst xmlns="http://schemas.openxmlformats.org/spreadsheetml/2006/main" count="2750" uniqueCount="665">
  <si>
    <t>労働及び賃金 173</t>
  </si>
  <si>
    <t xml:space="preserve">      10</t>
  </si>
  <si>
    <t xml:space="preserve">      11</t>
  </si>
  <si>
    <t xml:space="preserve">      12</t>
  </si>
  <si>
    <t>製　　　　　　　　　　造　　　　　　　　　　業　</t>
  </si>
  <si>
    <t>182 労働及び賃金</t>
  </si>
  <si>
    <t>労働及び賃金 183</t>
  </si>
  <si>
    <t>（単位：人）</t>
  </si>
  <si>
    <t xml:space="preserve"> 　　産業分類
                年次             及び月次</t>
  </si>
  <si>
    <t>建 設 業</t>
  </si>
  <si>
    <t>製　　　　　　　　　　造　　　　　　　　　　業　</t>
  </si>
  <si>
    <t>製造業計</t>
  </si>
  <si>
    <t>繊維工業</t>
  </si>
  <si>
    <r>
      <t>化学工業</t>
    </r>
    <r>
      <rPr>
        <sz val="14"/>
        <color indexed="10"/>
        <rFont val="ＭＳ 明朝"/>
        <family val="1"/>
      </rPr>
      <t>､</t>
    </r>
    <r>
      <rPr>
        <sz val="14"/>
        <color indexed="8"/>
        <rFont val="ＭＳ 明朝"/>
        <family val="1"/>
      </rPr>
      <t>石油製品･石炭製品製造業</t>
    </r>
  </si>
  <si>
    <t>金属製品 製 造 業</t>
  </si>
  <si>
    <r>
      <t>その他</t>
    </r>
    <r>
      <rPr>
        <sz val="14"/>
        <color indexed="10"/>
        <rFont val="ＭＳ 明朝"/>
        <family val="1"/>
      </rPr>
      <t>､</t>
    </r>
    <r>
      <rPr>
        <sz val="14"/>
        <color indexed="8"/>
        <rFont val="ＭＳ 明朝"/>
        <family val="1"/>
      </rPr>
      <t>なめし皮等製造業</t>
    </r>
  </si>
  <si>
    <t>186 労働及び賃金</t>
  </si>
  <si>
    <t>176 労働及び賃金</t>
  </si>
  <si>
    <t>労働及び賃金 177</t>
  </si>
  <si>
    <t>(単位：日、時間)</t>
  </si>
  <si>
    <t>情報通信業</t>
  </si>
  <si>
    <t>　運輸業・郵便業</t>
  </si>
  <si>
    <t>卸　　売　　業　　，　　小　　売　　業</t>
  </si>
  <si>
    <r>
      <t>その他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なめし皮等製造業</t>
    </r>
  </si>
  <si>
    <t>Ｅ一括産業１</t>
  </si>
  <si>
    <t>卸売業，小売業計</t>
  </si>
  <si>
    <t>出　勤</t>
  </si>
  <si>
    <t>総実労</t>
  </si>
  <si>
    <t>日　数</t>
  </si>
  <si>
    <t>動時間</t>
  </si>
  <si>
    <t>不動産業，物品賃貸業</t>
  </si>
  <si>
    <t>学術研究，専門・技術サービス業</t>
  </si>
  <si>
    <r>
      <t>教育</t>
    </r>
    <r>
      <rPr>
        <sz val="14"/>
        <color indexed="10"/>
        <rFont val="ＭＳ 明朝"/>
        <family val="1"/>
      </rPr>
      <t>，</t>
    </r>
    <r>
      <rPr>
        <sz val="14"/>
        <rFont val="ＭＳ 明朝"/>
        <family val="1"/>
      </rPr>
      <t>学習支援業</t>
    </r>
  </si>
  <si>
    <t>現金給与総額</t>
  </si>
  <si>
    <t>170 労働及び賃金</t>
  </si>
  <si>
    <t>労働及び賃金 171</t>
  </si>
  <si>
    <t>医　　療　　，　　福　　祉</t>
  </si>
  <si>
    <t>医療，福祉計</t>
  </si>
  <si>
    <t>Ｐ一括産業</t>
  </si>
  <si>
    <t>サービス業計</t>
  </si>
  <si>
    <t>職業紹介・労働者派遣業</t>
  </si>
  <si>
    <t>Ｒ一括産業</t>
  </si>
  <si>
    <t>Ｒ一括産業</t>
  </si>
  <si>
    <t>動時間</t>
  </si>
  <si>
    <t>日　数</t>
  </si>
  <si>
    <t>(単位：日、時間)</t>
  </si>
  <si>
    <t>調査産業計</t>
  </si>
  <si>
    <t>建設業</t>
  </si>
  <si>
    <t>食料品製造業,飲料･たばこ･飼料製造業</t>
  </si>
  <si>
    <t>パルプ･紙・紙加工品製造業</t>
  </si>
  <si>
    <t>印刷･同関連産業</t>
  </si>
  <si>
    <r>
      <t>化学工業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石油製品･石炭製品製造業</t>
    </r>
  </si>
  <si>
    <t>プラスチック製品製造業</t>
  </si>
  <si>
    <t xml:space="preserve"> 資料　石川県統計情報室「毎月勤労統計調査地方調査」</t>
  </si>
  <si>
    <t xml:space="preserve">　　　　　　　　           </t>
  </si>
  <si>
    <r>
      <t>その他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なめし皮等製造業</t>
    </r>
  </si>
  <si>
    <t>現金給与総額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</si>
  <si>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</si>
  <si>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168 労働及び賃金</t>
  </si>
  <si>
    <t>労働及び賃金 169</t>
  </si>
  <si>
    <t>宿泊業，飲食サービス業</t>
  </si>
  <si>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</si>
  <si>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</si>
  <si>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</si>
  <si>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</si>
  <si>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</si>
  <si>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</si>
  <si>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</si>
  <si>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</si>
  <si>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162 労働及び賃金</t>
  </si>
  <si>
    <t>労働及び賃金 163</t>
  </si>
  <si>
    <t>　　　　　　(単位：円)</t>
  </si>
  <si>
    <r>
      <t>化学工業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石油製品・石炭製品製造業</t>
    </r>
  </si>
  <si>
    <t>現金給与総額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</si>
  <si>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</si>
  <si>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</si>
  <si>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</si>
  <si>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</si>
  <si>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</si>
  <si>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</si>
  <si>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</si>
  <si>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</si>
  <si>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複合サービス事業</t>
  </si>
  <si>
    <t xml:space="preserve"> サービス業（他に分類されないもの）</t>
  </si>
  <si>
    <t>166 労働及び賃金</t>
  </si>
  <si>
    <t>労働及び賃金 167</t>
  </si>
  <si>
    <t>卸　　売　　業　　，　　小　　売　　業</t>
  </si>
  <si>
    <t>Ｅ一括産業１</t>
  </si>
  <si>
    <t>Ｅ一括産業２</t>
  </si>
  <si>
    <t>卸売業，小売業計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</si>
  <si>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</si>
  <si>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</si>
  <si>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Ｐ一括産業</t>
  </si>
  <si>
    <t>サービス 業    計</t>
  </si>
  <si>
    <t>職業紹介･労働者派遣業</t>
  </si>
  <si>
    <t>その他の事業サービス業</t>
  </si>
  <si>
    <t>Ｒ一括　　産業</t>
  </si>
  <si>
    <t xml:space="preserve"> 　　　　産業分類
年次及び月次</t>
  </si>
  <si>
    <t>160 労働及び賃金</t>
  </si>
  <si>
    <t>労働及び賃金 181</t>
  </si>
  <si>
    <t>184 労働及び賃金</t>
  </si>
  <si>
    <t>不動産業，物品賃貸業</t>
  </si>
  <si>
    <t>学術研究,専門･技術ｻｰﾋﾞｽ業</t>
  </si>
  <si>
    <t>宿泊業,飲食サービス業</t>
  </si>
  <si>
    <t>生活関連サービス業，娯楽業</t>
  </si>
  <si>
    <t>教育，学習支援業</t>
  </si>
  <si>
    <t>宿泊業,飲食サービス業計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</si>
  <si>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</si>
  <si>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</si>
  <si>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</si>
  <si>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</si>
  <si>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</si>
  <si>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Ｐ一括産業</t>
  </si>
  <si>
    <t>サービス業計</t>
  </si>
  <si>
    <t>職業紹介･労働者派遣業</t>
  </si>
  <si>
    <t>その他の事業サービス業</t>
  </si>
  <si>
    <t>（１）　一　般　職　業　紹　介　状　況 （新規学卒を除きパートを含む）</t>
  </si>
  <si>
    <t>２２</t>
  </si>
  <si>
    <t>調査産業
計</t>
  </si>
  <si>
    <t>食料品製造業,飲料･たばこ･飼料製造業</t>
  </si>
  <si>
    <t>パルプ･紙・紙加工品製造業</t>
  </si>
  <si>
    <t>印刷･
同関連産業</t>
  </si>
  <si>
    <t>プラスチック製品製造業</t>
  </si>
  <si>
    <t>窯 業 ・土石製品製造業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</si>
  <si>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</si>
  <si>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</si>
  <si>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</si>
  <si>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</si>
  <si>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</si>
  <si>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</si>
  <si>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</si>
  <si>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</si>
  <si>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窯 業 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</si>
  <si>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</si>
  <si>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</si>
  <si>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</si>
  <si>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</si>
  <si>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</si>
  <si>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</si>
  <si>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</si>
  <si>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</si>
  <si>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出　勤</t>
  </si>
  <si>
    <t>総実労</t>
  </si>
  <si>
    <t>電気・ガス・熱供給・水道業　</t>
  </si>
  <si>
    <t>Ｅ一括産業２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</si>
  <si>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</si>
  <si>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</si>
  <si>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</si>
  <si>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</si>
  <si>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</si>
  <si>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</si>
  <si>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</si>
  <si>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</si>
  <si>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</si>
  <si>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</si>
  <si>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</si>
  <si>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</si>
  <si>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</si>
  <si>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</si>
  <si>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</si>
  <si>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</si>
  <si>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</si>
  <si>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</si>
  <si>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</si>
  <si>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</si>
  <si>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</si>
  <si>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</si>
  <si>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</si>
  <si>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</si>
  <si>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２１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</si>
  <si>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</si>
  <si>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</si>
  <si>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</si>
  <si>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</si>
  <si>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</si>
  <si>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</si>
  <si>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</si>
  <si>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</si>
  <si>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</si>
  <si>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</si>
  <si>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</si>
  <si>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</si>
  <si>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</si>
  <si>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>サービス 業    計</t>
  </si>
  <si>
    <t xml:space="preserve"> 年次</t>
  </si>
  <si>
    <t xml:space="preserve"> 及び月次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</si>
  <si>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</si>
  <si>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</si>
  <si>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</si>
  <si>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</si>
  <si>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</si>
  <si>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</si>
  <si>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</si>
  <si>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</si>
  <si>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</si>
  <si>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</si>
  <si>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</si>
  <si>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注　　次の産業は対象事業所が少ないため、それぞれ一括して算定した。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</si>
  <si>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</si>
  <si>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</si>
  <si>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</si>
  <si>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</si>
  <si>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</si>
  <si>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</si>
  <si>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</si>
  <si>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</si>
  <si>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</si>
  <si>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</si>
  <si>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</si>
  <si>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</si>
  <si>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</si>
  <si>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152 労働及び賃金</t>
  </si>
  <si>
    <t>154 労働及び賃金</t>
  </si>
  <si>
    <t>156 労働及び賃金</t>
  </si>
  <si>
    <t>158 労働及び賃金</t>
  </si>
  <si>
    <t>164 労働及び賃金</t>
  </si>
  <si>
    <t>174 労働及び賃金</t>
  </si>
  <si>
    <t>178 労働及び賃金</t>
  </si>
  <si>
    <t>180 労働及び賃金</t>
  </si>
  <si>
    <t>事業所数</t>
  </si>
  <si>
    <t>（単位：人）</t>
  </si>
  <si>
    <t>産　　　業　　　別</t>
  </si>
  <si>
    <t>電気機械器具</t>
  </si>
  <si>
    <t>運輸業・郵便業</t>
  </si>
  <si>
    <t xml:space="preserve"> </t>
  </si>
  <si>
    <r>
      <t xml:space="preserve">　就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職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件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数</t>
    </r>
  </si>
  <si>
    <r>
      <t>（２）　産 業 別 新 規 求 人 状 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（新規学卒を除きパートを含む）</t>
    </r>
  </si>
  <si>
    <t>２１年度</t>
  </si>
  <si>
    <t>２２年度</t>
  </si>
  <si>
    <t>運輸業・郵便業</t>
  </si>
  <si>
    <t>生活関連サービス業・娯楽業</t>
  </si>
  <si>
    <t>総実労</t>
  </si>
  <si>
    <t>動時間</t>
  </si>
  <si>
    <t>日　数</t>
  </si>
  <si>
    <t>動時間</t>
  </si>
  <si>
    <t xml:space="preserve">       2</t>
  </si>
  <si>
    <t xml:space="preserve">       3</t>
  </si>
  <si>
    <t xml:space="preserve">       4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</si>
  <si>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</si>
  <si>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</si>
  <si>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</si>
  <si>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</si>
  <si>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</si>
  <si>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</si>
  <si>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（単位：件、人、倍）</t>
  </si>
  <si>
    <t xml:space="preserve"> （規模５人以上）</t>
  </si>
  <si>
    <t>項      目</t>
  </si>
  <si>
    <t>新 規 求 職
申 込 件 数</t>
  </si>
  <si>
    <t>月 間 有 効
求 職 者 数</t>
  </si>
  <si>
    <t>月 間 有 効
求　人　数</t>
  </si>
  <si>
    <t>就 職 件 数</t>
  </si>
  <si>
    <t>有効求人倍率</t>
  </si>
  <si>
    <t>年次及び月次</t>
  </si>
  <si>
    <t>調　  査 　　　 産 業 計</t>
  </si>
  <si>
    <t>建 設 業</t>
  </si>
  <si>
    <t>製 造 業</t>
  </si>
  <si>
    <t>電気・ガス　　　　・熱供給・　　　水　道　業</t>
  </si>
  <si>
    <t>年      度</t>
  </si>
  <si>
    <t>名目賃金指数</t>
  </si>
  <si>
    <t>　 　　　　 ２</t>
  </si>
  <si>
    <t>　　　　　　３</t>
  </si>
  <si>
    <t>対 前 年 度 増 減 率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</si>
  <si>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</si>
  <si>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</si>
  <si>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</si>
  <si>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</si>
  <si>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</si>
  <si>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</si>
  <si>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</si>
  <si>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</si>
  <si>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</si>
  <si>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</si>
  <si>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実質賃金指数</t>
  </si>
  <si>
    <t>（５）　中 高 年 齢 者 求 職 ・ 就 職 状 況</t>
  </si>
  <si>
    <t>（単位：件、人、％）</t>
  </si>
  <si>
    <t>年  度</t>
  </si>
  <si>
    <t>対前年度
増減率</t>
  </si>
  <si>
    <t>項  目</t>
  </si>
  <si>
    <t>　 　　　　 ２</t>
  </si>
  <si>
    <t>①新規求職者（全数）</t>
  </si>
  <si>
    <t>　　　　　　３</t>
  </si>
  <si>
    <t>　　　　    ４　</t>
  </si>
  <si>
    <t>②うち中高年齢者数</t>
  </si>
  <si>
    <t>　   　　　 ５　</t>
  </si>
  <si>
    <t>年度及び月次</t>
  </si>
  <si>
    <t>産　 　　業 　　　別</t>
  </si>
  <si>
    <t>組合数</t>
  </si>
  <si>
    <t>組合員数</t>
  </si>
  <si>
    <t>農業、林業</t>
  </si>
  <si>
    <t>漁業</t>
  </si>
  <si>
    <t>（４）　パ ー ト タ イ ム 職 業 紹 介 状 況</t>
  </si>
  <si>
    <t>　　２１</t>
  </si>
  <si>
    <t>　　２２</t>
  </si>
  <si>
    <t>卸売業、小売業</t>
  </si>
  <si>
    <t>金融業、保険業</t>
  </si>
  <si>
    <t>不動産業、物品賃貸業</t>
  </si>
  <si>
    <t>　   　　　 ５　</t>
  </si>
  <si>
    <t>　　  　　　６　</t>
  </si>
  <si>
    <t>　　 　　　 ７　</t>
  </si>
  <si>
    <t>中高年齢者の就職率</t>
  </si>
  <si>
    <t>　　  　　　８　</t>
  </si>
  <si>
    <t>注１　中高年齢者とは45歳以上の者</t>
  </si>
  <si>
    <t>　　 　　　 ９　</t>
  </si>
  <si>
    <t>　２　就職率＝就職件数／新規求職者数×100</t>
  </si>
  <si>
    <t xml:space="preserve">    　　　　10</t>
  </si>
  <si>
    <t xml:space="preserve">  ３　ポはポイント数</t>
  </si>
  <si>
    <t xml:space="preserve">    　　　　11</t>
  </si>
  <si>
    <t>資料　石川県統計情報室「毎月勤労統計調査地方調査」</t>
  </si>
  <si>
    <t>小　　　　　　　松</t>
  </si>
  <si>
    <t>加　　　　　　　賀</t>
  </si>
  <si>
    <t>総数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</si>
  <si>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</si>
  <si>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</si>
  <si>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</si>
  <si>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</si>
  <si>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</si>
  <si>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</si>
  <si>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</si>
  <si>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</si>
  <si>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</si>
  <si>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</si>
  <si>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</si>
  <si>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</si>
  <si>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</si>
  <si>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</si>
  <si>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</si>
  <si>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</si>
  <si>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</si>
  <si>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</si>
  <si>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</si>
  <si>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</si>
  <si>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</si>
  <si>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</si>
  <si>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公務・その他</t>
  </si>
  <si>
    <t>（単位：件、人）</t>
  </si>
  <si>
    <t>年次及び産業別</t>
  </si>
  <si>
    <t>宿泊業・飲食サービス業</t>
  </si>
  <si>
    <t>金融・保険・不動産･物品賃貸業</t>
  </si>
  <si>
    <t>労働及び賃金 175</t>
  </si>
  <si>
    <t xml:space="preserve"> (単位：日、時間)</t>
  </si>
  <si>
    <t>出　勤</t>
  </si>
  <si>
    <t>総実労</t>
  </si>
  <si>
    <t>所定内</t>
  </si>
  <si>
    <t>所定外</t>
  </si>
  <si>
    <t>日　数</t>
  </si>
  <si>
    <t>動時間</t>
  </si>
  <si>
    <t>労働時間</t>
  </si>
  <si>
    <t>　　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</si>
  <si>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</si>
  <si>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</si>
  <si>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</si>
  <si>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</si>
  <si>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</si>
  <si>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</si>
  <si>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</si>
  <si>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</si>
  <si>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</si>
  <si>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</si>
  <si>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</si>
  <si>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</si>
  <si>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</si>
  <si>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</si>
  <si>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</si>
  <si>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</si>
  <si>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</si>
  <si>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</si>
  <si>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</si>
  <si>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</si>
  <si>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</si>
  <si>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</si>
  <si>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</si>
  <si>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</si>
  <si>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</si>
  <si>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</si>
  <si>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</si>
  <si>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石川郡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</si>
  <si>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</si>
  <si>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</si>
  <si>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</si>
  <si>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</si>
  <si>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</si>
  <si>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</si>
  <si>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</si>
  <si>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</si>
  <si>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</si>
  <si>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</si>
  <si>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建設業</t>
  </si>
  <si>
    <t>　　　　　 ７</t>
  </si>
  <si>
    <t>製造業</t>
  </si>
  <si>
    <t>電気･ガス･熱供給･水道業</t>
  </si>
  <si>
    <t>サービス業</t>
  </si>
  <si>
    <t>　　　　 　12</t>
  </si>
  <si>
    <t>（２）　適　用　法　規　別　組　合　数　及　び　組　合　員　数</t>
  </si>
  <si>
    <t>年    次</t>
  </si>
  <si>
    <t>建設業</t>
  </si>
  <si>
    <t>製造業</t>
  </si>
  <si>
    <t>電気･ガス･熱供給･水道業</t>
  </si>
  <si>
    <r>
      <t>年 次</t>
    </r>
    <r>
      <rPr>
        <sz val="12"/>
        <rFont val="ＭＳ 明朝"/>
        <family val="1"/>
      </rPr>
      <t xml:space="preserve"> 及 び　　市　町　別</t>
    </r>
  </si>
  <si>
    <t>充　  足  　数</t>
  </si>
  <si>
    <t>原  　数  　値</t>
  </si>
  <si>
    <t>求職</t>
  </si>
  <si>
    <t>　　  　　　６　</t>
  </si>
  <si>
    <t>常　　   　　　用</t>
  </si>
  <si>
    <t>　　 　　　 ７　</t>
  </si>
  <si>
    <t>臨  時  ・ 季  節</t>
  </si>
  <si>
    <t>　　  　　　８　</t>
  </si>
  <si>
    <t>　　 　　　 ９　</t>
  </si>
  <si>
    <t>パ － ト タ イ ム</t>
  </si>
  <si>
    <t xml:space="preserve">    　　　　10</t>
  </si>
  <si>
    <t xml:space="preserve">    　　　　11</t>
  </si>
  <si>
    <t>中高年齢者の占める　　　割合（②／①×100）</t>
  </si>
  <si>
    <t xml:space="preserve">    　　　　12</t>
  </si>
  <si>
    <t>雇用指数</t>
  </si>
  <si>
    <t>①就職件数（全数）</t>
  </si>
  <si>
    <t>就職</t>
  </si>
  <si>
    <t>常　　   　　　用</t>
  </si>
  <si>
    <t>臨  時  ・ 季  節</t>
  </si>
  <si>
    <t>　 　　　　 ２</t>
  </si>
  <si>
    <t>　　　　　　３</t>
  </si>
  <si>
    <t>パ － ト タ イ ム</t>
  </si>
  <si>
    <t>　　　　    ４　</t>
  </si>
  <si>
    <t>志賀町</t>
  </si>
  <si>
    <t>30 ～ 99 人</t>
  </si>
  <si>
    <t>整理人員</t>
  </si>
  <si>
    <t>整理人員</t>
  </si>
  <si>
    <t>組 合 数</t>
  </si>
  <si>
    <t>　　　　　 ５</t>
  </si>
  <si>
    <t>　　　　　 ６</t>
  </si>
  <si>
    <t>　　　　　 ２</t>
  </si>
  <si>
    <t>　　　　　 ３</t>
  </si>
  <si>
    <t>金　　　　　　　沢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</si>
  <si>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</si>
  <si>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</si>
  <si>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</si>
  <si>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</si>
  <si>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</si>
  <si>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</si>
  <si>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</si>
  <si>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>男</t>
  </si>
  <si>
    <t>女</t>
  </si>
  <si>
    <t>金沢市</t>
  </si>
  <si>
    <t>七尾市</t>
  </si>
  <si>
    <t>小松市</t>
  </si>
  <si>
    <t>輪島市</t>
  </si>
  <si>
    <t>珠洲市</t>
  </si>
  <si>
    <t>注　就業者数には従業上の地位不詳を含む。</t>
  </si>
  <si>
    <t>資料　総務省統計局「国勢調査」</t>
  </si>
  <si>
    <t xml:space="preserve">情報通信業    </t>
  </si>
  <si>
    <t>第１次産業</t>
  </si>
  <si>
    <t xml:space="preserve">漁業    </t>
  </si>
  <si>
    <t>地方公務員法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</si>
  <si>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</si>
  <si>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</si>
  <si>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</si>
  <si>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</si>
  <si>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　　　　　 ８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</si>
  <si>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</si>
  <si>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</si>
  <si>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</si>
  <si>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</si>
  <si>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</si>
  <si>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</si>
  <si>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</si>
  <si>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</si>
  <si>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</si>
  <si>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</si>
  <si>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</si>
  <si>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学術研究・専門・技術サービス業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</si>
  <si>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</si>
  <si>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</si>
  <si>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</si>
  <si>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</si>
  <si>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</si>
  <si>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</si>
  <si>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　　　 　12</t>
  </si>
  <si>
    <t>項　　　目</t>
  </si>
  <si>
    <t>農、林、漁業</t>
  </si>
  <si>
    <t>総　　　　　　　　数</t>
  </si>
  <si>
    <t>平成 ２ 年</t>
  </si>
  <si>
    <t>　　　　７</t>
  </si>
  <si>
    <t>　　　  12</t>
  </si>
  <si>
    <t>かほく市</t>
  </si>
  <si>
    <t>総　　　　　　　　　　　　数</t>
  </si>
  <si>
    <t>農、林、漁業</t>
  </si>
  <si>
    <t>新　規　求　職
申　込　件　数</t>
  </si>
  <si>
    <t>月　間　有　効
求  職  者  数</t>
  </si>
  <si>
    <t>新規求人数</t>
  </si>
  <si>
    <t>月間有効求人数</t>
  </si>
  <si>
    <t>100 ～ 299 人</t>
  </si>
  <si>
    <t>組合員数</t>
  </si>
  <si>
    <t>　　　　　 ９</t>
  </si>
  <si>
    <t>　　　　　 10</t>
  </si>
  <si>
    <t>　　　　　 11</t>
  </si>
  <si>
    <t>　　　　　 ２</t>
  </si>
  <si>
    <t>　　　　　 ３</t>
  </si>
  <si>
    <t>宝達志水町</t>
  </si>
  <si>
    <t>鹿島郡</t>
  </si>
  <si>
    <t>中能登町</t>
  </si>
  <si>
    <t>鳳珠郡</t>
  </si>
  <si>
    <t>１４　　　労　　　　働　　　　及　　　　び　　　　賃　　　　金</t>
  </si>
  <si>
    <t>資料　総務省統計局「国勢調査」</t>
  </si>
  <si>
    <t>現金給与総額</t>
  </si>
  <si>
    <t>　　　　　　(単位：円)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</si>
  <si>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</si>
  <si>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</si>
  <si>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</si>
  <si>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</si>
  <si>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</si>
  <si>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</si>
  <si>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平成 17 年</t>
  </si>
  <si>
    <t>増　　減</t>
  </si>
  <si>
    <t>教育、学習支援業</t>
  </si>
  <si>
    <t>　</t>
  </si>
  <si>
    <t>特定独立行政法人等
労働関係法</t>
  </si>
  <si>
    <t>労働及び賃金 153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</si>
  <si>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</si>
  <si>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</si>
  <si>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</si>
  <si>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</si>
  <si>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</si>
  <si>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</si>
  <si>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</si>
  <si>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</si>
  <si>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</si>
  <si>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</si>
  <si>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</si>
  <si>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</si>
  <si>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</si>
  <si>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</si>
  <si>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</si>
  <si>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</si>
  <si>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</si>
  <si>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</si>
  <si>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</si>
  <si>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</si>
  <si>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</si>
  <si>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</si>
  <si>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野々市町</t>
  </si>
  <si>
    <t>河北郡</t>
  </si>
  <si>
    <t>津幡町</t>
  </si>
  <si>
    <t>内灘町</t>
  </si>
  <si>
    <t>羽咋郡</t>
  </si>
  <si>
    <t>資料　石川労働局「業務概要」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</si>
  <si>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</si>
  <si>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</si>
  <si>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</si>
  <si>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</si>
  <si>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</si>
  <si>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</si>
  <si>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</si>
  <si>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　　２３</t>
  </si>
  <si>
    <t>合　　　計</t>
  </si>
  <si>
    <t>２３</t>
  </si>
  <si>
    <t>２３年度</t>
  </si>
  <si>
    <t xml:space="preserve"> </t>
  </si>
  <si>
    <t>　　　  17</t>
  </si>
  <si>
    <t>平成 22 年</t>
  </si>
  <si>
    <t>割　合</t>
  </si>
  <si>
    <t>割合増減
（ﾎﾟｲﾝﾄ）</t>
  </si>
  <si>
    <t>-</t>
  </si>
  <si>
    <t xml:space="preserve">農業，林業    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</si>
  <si>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</si>
  <si>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</si>
  <si>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</si>
  <si>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</si>
  <si>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</si>
  <si>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</si>
  <si>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</si>
  <si>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</si>
  <si>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</si>
  <si>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注　平成17年の数値は、日本標準産業分類改訂後の組替集計結果。</t>
  </si>
  <si>
    <t>（２）　産業（部門・大分類）別従業上の地位（８区分）別15歳以上就業者数（平成22年10月１日現在）</t>
  </si>
  <si>
    <t>雇用者</t>
  </si>
  <si>
    <t>正規の職員・従業員</t>
  </si>
  <si>
    <t>労働者派遣事業所の派遣社員</t>
  </si>
  <si>
    <t>パート・アルバイト・その他</t>
  </si>
  <si>
    <t>注１　同一月中に２人以上の人員整理が行われたものを計上。</t>
  </si>
  <si>
    <t>　２　平成２１年度から、平成１９年１１月改訂の「日本標準産業分類」で表章。</t>
  </si>
  <si>
    <t>宿泊業，飲食サービス業計</t>
  </si>
  <si>
    <t>その他の事業サービス業</t>
  </si>
  <si>
    <t>８７　　市 町 別 労 働 力 状 態 別 １５ 歳 以 上 人 口（各年10月１日現在）</t>
  </si>
  <si>
    <t>８８　　産　　業　　別　　就　　業　　者　　数</t>
  </si>
  <si>
    <t>８８　　産　　業　　別　　就　　業　　者　　数　(つづき)</t>
  </si>
  <si>
    <t>８９　　労 働 組 合 数 及 び 組 合 員 数 （各年６月30日現在）</t>
  </si>
  <si>
    <t>９０　　月　別　産　業　別　企　業　整　備　状　況</t>
  </si>
  <si>
    <t>８９　　労働組合数及び組合員数 （各年６月30日現在）（つづき）</t>
  </si>
  <si>
    <t>９１　　職　　　　　業　　　　　紹　　　　　介　　　　　状　　　　　況</t>
  </si>
  <si>
    <t>９１　　職　　業　　紹　　介　　状　　況 （つづき）</t>
  </si>
  <si>
    <t>９１　　職　業　紹　介　状　況 （つづき）</t>
  </si>
  <si>
    <t>９２　　産業大分類別賃金指数及び雇用指数</t>
  </si>
  <si>
    <t>９３　　産業大分類(製造業、サービス業―中分類)別性別常用労働者１人平均月間現金給与額</t>
  </si>
  <si>
    <t>９３　　産業大分類(製造業、サービス業―中分類)別性別常用労働者１人平均月間現金給与額(つづき)</t>
  </si>
  <si>
    <t>９３　　産業大分類(製造業、サービス業―中分類）別性別常用労働者１人平均月間現金給与額　（つづき）</t>
  </si>
  <si>
    <t>９４　　産業大分類（製造業、サービス業―中分類)別性別常用労働者１人平均月間出勤日数及び実労働時間数</t>
  </si>
  <si>
    <t>９４　　産業大分類(製造業、サービス業―中分類)別性別常用労働者１人平均月間出勤日数及び実労働時間数（つづき）</t>
  </si>
  <si>
    <t>９４　　産業大分類(製造業、サービス業―中分類)別性別常用労働者１人平均月間出勤日数及び実労働時間数（つづき）</t>
  </si>
  <si>
    <t>９５　　産業大分類(製造業、サービス業―中分類)別性別月末推計常用労働者数</t>
  </si>
  <si>
    <t>９５　　産業大分類(製造業、サービス業―中分類)別性別月末推計常用労働者数（つづき）</t>
  </si>
  <si>
    <t>９６　　産業大分類(製造業、サービス業―中分類)別性別月末推計パートタイム労働者数</t>
  </si>
  <si>
    <t>９６　　産業大分類(製造業、サービス業―中分類)別性別月末推計パートタイム労働者数(つづき)</t>
  </si>
  <si>
    <t>注　　平成２０年度から、平成１９年１１月改訂の「日本標準産業分類」で表章。</t>
  </si>
  <si>
    <t>能登町</t>
  </si>
  <si>
    <t>　　　 22</t>
  </si>
  <si>
    <t>９３　　産業大分類(製造業、サービス業―中分類)別性別常用労働者１人平均月間現金給与額（つづき）</t>
  </si>
  <si>
    <r>
      <t>（平成22</t>
    </r>
    <r>
      <rPr>
        <sz val="12"/>
        <rFont val="ＭＳ 明朝"/>
        <family val="1"/>
      </rPr>
      <t>年＝</t>
    </r>
    <r>
      <rPr>
        <sz val="12"/>
        <rFont val="ＭＳ 明朝"/>
        <family val="1"/>
      </rPr>
      <t>100</t>
    </r>
    <r>
      <rPr>
        <sz val="12"/>
        <rFont val="ＭＳ 明朝"/>
        <family val="1"/>
      </rPr>
      <t>）</t>
    </r>
  </si>
  <si>
    <t>平　成　２０　年</t>
  </si>
  <si>
    <t>　　２４</t>
  </si>
  <si>
    <t>平成２０年</t>
  </si>
  <si>
    <t>　２１</t>
  </si>
  <si>
    <t>　２２</t>
  </si>
  <si>
    <t>　２３</t>
  </si>
  <si>
    <t>　２４</t>
  </si>
  <si>
    <t>平　成　２０　年　度</t>
  </si>
  <si>
    <t>２１</t>
  </si>
  <si>
    <t>２２</t>
  </si>
  <si>
    <t>２３</t>
  </si>
  <si>
    <t>２４</t>
  </si>
  <si>
    <t>平 成 ２４ 年 ４ 月</t>
  </si>
  <si>
    <t xml:space="preserve"> 　　２５ 年 １月</t>
  </si>
  <si>
    <t>平 成 ２５ 年 １ 月</t>
  </si>
  <si>
    <t>平成２０年度</t>
  </si>
  <si>
    <t>２２年度</t>
  </si>
  <si>
    <t>２４年度</t>
  </si>
  <si>
    <t>（３） 平 成２５年３月新規学校卒業者安定所別職業紹介状況</t>
  </si>
  <si>
    <t>２４</t>
  </si>
  <si>
    <t>　平成２１年平均</t>
  </si>
  <si>
    <t xml:space="preserve">  平成２４年１月</t>
  </si>
  <si>
    <t>平成24年平均</t>
  </si>
  <si>
    <t>平成24年 1月</t>
  </si>
  <si>
    <t>小　　売　　業</t>
  </si>
  <si>
    <t>卸　　売　　業</t>
  </si>
  <si>
    <t>宿　　泊　　業</t>
  </si>
  <si>
    <t>医　　療　　業</t>
  </si>
  <si>
    <t>サ　　ー　　ビ　　ス　　業（他に分類されないもの）</t>
  </si>
  <si>
    <t>平成24年 1月</t>
  </si>
  <si>
    <t>製　造　業　計</t>
  </si>
  <si>
    <t>繊　維　工　業</t>
  </si>
  <si>
    <t>卸　　売　　業</t>
  </si>
  <si>
    <t>小　　売　　業</t>
  </si>
  <si>
    <t>宿　　泊　　業</t>
  </si>
  <si>
    <t>医　　療　　業</t>
  </si>
  <si>
    <t>（１）　産　業　別　規　模　別　組　合　数　及　び　組　合　員　数</t>
  </si>
  <si>
    <t>－</t>
  </si>
  <si>
    <t>X</t>
  </si>
  <si>
    <t>0.19ポ</t>
  </si>
  <si>
    <t>0.9ポ</t>
  </si>
  <si>
    <t>0.7ポ</t>
  </si>
  <si>
    <t>△0.5ポ</t>
  </si>
  <si>
    <t>150 労働及び賃金</t>
  </si>
  <si>
    <t>労働及び賃金 151</t>
  </si>
  <si>
    <t xml:space="preserve">      労働及び賃金 155</t>
  </si>
  <si>
    <t>労働及び賃金 157</t>
  </si>
  <si>
    <t>労働及び賃金 165</t>
  </si>
  <si>
    <t>172 労働及び賃金</t>
  </si>
  <si>
    <t xml:space="preserve">                  労働及び賃金 185</t>
  </si>
  <si>
    <t xml:space="preserve">                労働及び賃金 187</t>
  </si>
  <si>
    <t>鉱業、採石業、砂利採取業</t>
  </si>
  <si>
    <t>学術研究、専門・技術サービス業</t>
  </si>
  <si>
    <t>運輸業、郵便業</t>
  </si>
  <si>
    <t>卸売業、小売業</t>
  </si>
  <si>
    <t>金融、保険、不動産、物品賃貸業</t>
  </si>
  <si>
    <t>宿泊業、飲食サービス業</t>
  </si>
  <si>
    <t>教育、学習支援業</t>
  </si>
  <si>
    <t>医療、福祉</t>
  </si>
  <si>
    <t>公務、分類不能の産業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</si>
</sst>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</numFmts>
  <fonts count="7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b/>
      <sz val="18"/>
      <name val="ＭＳ ゴシック"/>
      <family val="3"/>
    </font>
    <font>
      <sz val="14"/>
      <color indexed="10"/>
      <name val="ＭＳ 明朝"/>
      <family val="1"/>
    </font>
    <font>
      <sz val="13"/>
      <color indexed="10"/>
      <name val="ＭＳ 明朝"/>
      <family val="1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6" fillId="0" borderId="3" applyNumberFormat="0" applyFill="0" applyAlignment="0" applyProtection="0"/>
    <xf numFmtId="0" fontId="67" fillId="26" borderId="0" applyNumberFormat="0" applyBorder="0" applyAlignment="0" applyProtection="0"/>
    <xf numFmtId="0" fontId="68" fillId="27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29" fillId="0" borderId="5" applyNumberFormat="0" applyFill="0" applyAlignment="0" applyProtection="0"/>
    <xf numFmtId="0" fontId="70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7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28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5" fillId="29" borderId="0" applyNumberFormat="0" applyBorder="0" applyAlignment="0" applyProtection="0"/>
  </cellStyleXfs>
  <cellXfs count="1117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22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11" fillId="0" borderId="21" xfId="49" applyFont="1" applyFill="1" applyBorder="1" applyAlignment="1" applyProtection="1">
      <alignment vertical="center"/>
      <protection/>
    </xf>
    <xf numFmtId="38" fontId="11" fillId="0" borderId="27" xfId="49" applyFont="1" applyFill="1" applyBorder="1" applyAlignment="1" applyProtection="1">
      <alignment vertical="center"/>
      <protection/>
    </xf>
    <xf numFmtId="202" fontId="11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38" fontId="1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3" xfId="0" applyNumberFormat="1" applyFont="1" applyFill="1" applyBorder="1" applyAlignment="1">
      <alignment vertical="center"/>
    </xf>
    <xf numFmtId="37" fontId="11" fillId="0" borderId="22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37" fontId="11" fillId="0" borderId="22" xfId="0" applyNumberFormat="1" applyFont="1" applyFill="1" applyBorder="1" applyAlignment="1">
      <alignment vertical="center"/>
    </xf>
    <xf numFmtId="37" fontId="11" fillId="0" borderId="33" xfId="0" applyNumberFormat="1" applyFont="1" applyFill="1" applyBorder="1" applyAlignment="1">
      <alignment vertical="center"/>
    </xf>
    <xf numFmtId="37" fontId="1" fillId="0" borderId="22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4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17" fillId="0" borderId="35" xfId="0" applyFont="1" applyFill="1" applyBorder="1" applyAlignment="1">
      <alignment horizontal="center" vertical="center" wrapText="1"/>
    </xf>
    <xf numFmtId="201" fontId="19" fillId="0" borderId="36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>
      <alignment vertical="center"/>
    </xf>
    <xf numFmtId="201" fontId="19" fillId="0" borderId="27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 quotePrefix="1">
      <alignment horizontal="right" vertical="center"/>
    </xf>
    <xf numFmtId="202" fontId="19" fillId="0" borderId="27" xfId="0" applyNumberFormat="1" applyFont="1" applyFill="1" applyBorder="1" applyAlignment="1">
      <alignment horizontal="right" vertical="center"/>
    </xf>
    <xf numFmtId="201" fontId="8" fillId="0" borderId="22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201" fontId="19" fillId="0" borderId="22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 quotePrefix="1">
      <alignment horizontal="right" vertical="center"/>
    </xf>
    <xf numFmtId="202" fontId="19" fillId="0" borderId="0" xfId="0" applyNumberFormat="1" applyFont="1" applyFill="1" applyBorder="1" applyAlignment="1">
      <alignment horizontal="right" vertical="center"/>
    </xf>
    <xf numFmtId="201" fontId="8" fillId="0" borderId="23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2" fontId="0" fillId="0" borderId="2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2" fillId="0" borderId="0" xfId="73" applyFont="1" applyFill="1" applyAlignment="1" applyProtection="1">
      <alignment horizontal="distributed"/>
      <protection/>
    </xf>
    <xf numFmtId="0" fontId="6" fillId="0" borderId="0" xfId="73" applyFont="1" applyFill="1" applyAlignment="1" applyProtection="1">
      <alignment horizontal="centerContinuous"/>
      <protection/>
    </xf>
    <xf numFmtId="0" fontId="8" fillId="0" borderId="0" xfId="73" applyFont="1" applyFill="1" applyAlignment="1">
      <alignment vertical="top"/>
      <protection/>
    </xf>
    <xf numFmtId="188" fontId="6" fillId="0" borderId="39" xfId="73" applyNumberFormat="1" applyFont="1" applyFill="1" applyBorder="1" applyProtection="1">
      <alignment/>
      <protection/>
    </xf>
    <xf numFmtId="0" fontId="6" fillId="0" borderId="39" xfId="73" applyFont="1" applyFill="1" applyBorder="1" applyProtection="1">
      <alignment/>
      <protection/>
    </xf>
    <xf numFmtId="0" fontId="6" fillId="0" borderId="39" xfId="73" applyFont="1" applyFill="1" applyBorder="1" applyAlignment="1" applyProtection="1">
      <alignment horizontal="right"/>
      <protection/>
    </xf>
    <xf numFmtId="188" fontId="6" fillId="0" borderId="0" xfId="73" applyNumberFormat="1" applyFont="1" applyFill="1" applyProtection="1">
      <alignment/>
      <protection/>
    </xf>
    <xf numFmtId="207" fontId="6" fillId="0" borderId="0" xfId="73" applyNumberFormat="1" applyFont="1" applyFill="1" applyProtection="1">
      <alignment/>
      <protection/>
    </xf>
    <xf numFmtId="207" fontId="6" fillId="0" borderId="16" xfId="73" applyNumberFormat="1" applyFont="1" applyFill="1" applyBorder="1" applyProtection="1">
      <alignment/>
      <protection/>
    </xf>
    <xf numFmtId="0" fontId="21" fillId="0" borderId="0" xfId="73" applyFont="1" applyFill="1" applyAlignment="1" applyProtection="1">
      <alignment vertical="center"/>
      <protection/>
    </xf>
    <xf numFmtId="0" fontId="21" fillId="0" borderId="0" xfId="73" applyFont="1" applyFill="1" applyBorder="1" applyAlignment="1" applyProtection="1">
      <alignment vertic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34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 quotePrefix="1">
      <alignment horizontal="center" vertical="center"/>
      <protection/>
    </xf>
    <xf numFmtId="0" fontId="32" fillId="0" borderId="0" xfId="72" applyFont="1" applyFill="1" applyAlignment="1" applyProtection="1">
      <alignment/>
      <protection/>
    </xf>
    <xf numFmtId="0" fontId="8" fillId="0" borderId="0" xfId="72" applyFont="1" applyFill="1" applyAlignment="1">
      <alignment vertical="top"/>
      <protection/>
    </xf>
    <xf numFmtId="188" fontId="6" fillId="0" borderId="39" xfId="72" applyNumberFormat="1" applyFont="1" applyFill="1" applyBorder="1" applyProtection="1">
      <alignment/>
      <protection/>
    </xf>
    <xf numFmtId="0" fontId="6" fillId="0" borderId="39" xfId="72" applyFont="1" applyFill="1" applyBorder="1" applyProtection="1">
      <alignment/>
      <protection/>
    </xf>
    <xf numFmtId="188" fontId="6" fillId="0" borderId="0" xfId="72" applyNumberFormat="1" applyFont="1" applyFill="1" applyProtection="1">
      <alignment/>
      <protection/>
    </xf>
    <xf numFmtId="207" fontId="6" fillId="0" borderId="0" xfId="72" applyNumberFormat="1" applyFont="1" applyFill="1" applyProtection="1">
      <alignment/>
      <protection/>
    </xf>
    <xf numFmtId="0" fontId="6" fillId="0" borderId="0" xfId="71" applyFont="1" applyFill="1" applyAlignment="1" applyProtection="1">
      <alignment horizontal="centerContinuous"/>
      <protection/>
    </xf>
    <xf numFmtId="0" fontId="8" fillId="0" borderId="0" xfId="71" applyFont="1" applyFill="1" applyAlignment="1">
      <alignment vertical="top"/>
      <protection/>
    </xf>
    <xf numFmtId="0" fontId="8" fillId="0" borderId="0" xfId="71" applyFont="1" applyFill="1" applyAlignment="1">
      <alignment horizontal="right" vertical="top"/>
      <protection/>
    </xf>
    <xf numFmtId="188" fontId="6" fillId="0" borderId="39" xfId="71" applyNumberFormat="1" applyFont="1" applyFill="1" applyBorder="1" applyProtection="1">
      <alignment/>
      <protection/>
    </xf>
    <xf numFmtId="0" fontId="6" fillId="0" borderId="39" xfId="71" applyFont="1" applyFill="1" applyBorder="1" applyProtection="1">
      <alignment/>
      <protection/>
    </xf>
    <xf numFmtId="0" fontId="6" fillId="0" borderId="39" xfId="71" applyFont="1" applyFill="1" applyBorder="1" applyAlignment="1" applyProtection="1">
      <alignment horizontal="right"/>
      <protection/>
    </xf>
    <xf numFmtId="0" fontId="21" fillId="0" borderId="0" xfId="71" applyFont="1" applyFill="1" applyAlignment="1" applyProtection="1">
      <alignment vertical="center"/>
      <protection/>
    </xf>
    <xf numFmtId="0" fontId="21" fillId="0" borderId="0" xfId="71" applyFont="1" applyFill="1" applyBorder="1" applyAlignment="1" applyProtection="1">
      <alignment vertical="center"/>
      <protection/>
    </xf>
    <xf numFmtId="0" fontId="32" fillId="0" borderId="0" xfId="70" applyFont="1" applyFill="1" applyAlignment="1" applyProtection="1">
      <alignment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188" fontId="35" fillId="0" borderId="0" xfId="70" applyNumberFormat="1" applyFont="1" applyFill="1" applyAlignment="1" applyProtection="1">
      <alignment horizontal="centerContinuous"/>
      <protection/>
    </xf>
    <xf numFmtId="188" fontId="6" fillId="0" borderId="39" xfId="70" applyNumberFormat="1" applyFont="1" applyFill="1" applyBorder="1" applyProtection="1">
      <alignment/>
      <protection/>
    </xf>
    <xf numFmtId="0" fontId="6" fillId="0" borderId="39" xfId="70" applyFont="1" applyFill="1" applyBorder="1" applyProtection="1">
      <alignment/>
      <protection/>
    </xf>
    <xf numFmtId="0" fontId="6" fillId="0" borderId="39" xfId="70" applyFont="1" applyFill="1" applyBorder="1" applyAlignment="1" applyProtection="1">
      <alignment horizontal="right"/>
      <protection/>
    </xf>
    <xf numFmtId="0" fontId="6" fillId="0" borderId="0" xfId="70" applyFont="1" applyFill="1" applyBorder="1" applyProtection="1">
      <alignment/>
      <protection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188" fontId="35" fillId="0" borderId="0" xfId="69" applyNumberFormat="1" applyFont="1" applyFill="1" applyAlignment="1" applyProtection="1">
      <alignment horizontal="centerContinuous"/>
      <protection/>
    </xf>
    <xf numFmtId="0" fontId="21" fillId="0" borderId="0" xfId="69" applyFont="1" applyFill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188" fontId="6" fillId="0" borderId="39" xfId="69" applyNumberFormat="1" applyFont="1" applyFill="1" applyBorder="1" applyProtection="1">
      <alignment/>
      <protection/>
    </xf>
    <xf numFmtId="0" fontId="6" fillId="0" borderId="39" xfId="69" applyFont="1" applyFill="1" applyBorder="1" applyProtection="1">
      <alignment/>
      <protection/>
    </xf>
    <xf numFmtId="0" fontId="21" fillId="0" borderId="44" xfId="69" applyFont="1" applyFill="1" applyBorder="1">
      <alignment/>
      <protection/>
    </xf>
    <xf numFmtId="188" fontId="6" fillId="0" borderId="0" xfId="69" applyNumberFormat="1" applyFont="1" applyFill="1" applyProtection="1">
      <alignment/>
      <protection/>
    </xf>
    <xf numFmtId="207" fontId="6" fillId="0" borderId="0" xfId="69" applyNumberFormat="1" applyFont="1" applyFill="1" applyProtection="1">
      <alignment/>
      <protection/>
    </xf>
    <xf numFmtId="207" fontId="6" fillId="0" borderId="16" xfId="69" applyNumberFormat="1" applyFont="1" applyFill="1" applyBorder="1" applyProtection="1">
      <alignment/>
      <protection/>
    </xf>
    <xf numFmtId="0" fontId="13" fillId="0" borderId="10" xfId="69" applyFont="1" applyFill="1" applyBorder="1" applyAlignment="1">
      <alignment horizontal="center" vertical="center"/>
      <protection/>
    </xf>
    <xf numFmtId="0" fontId="21" fillId="0" borderId="0" xfId="69" applyFont="1" applyFill="1" applyProtection="1">
      <alignment/>
      <protection/>
    </xf>
    <xf numFmtId="207" fontId="21" fillId="0" borderId="21" xfId="69" applyNumberFormat="1" applyFont="1" applyFill="1" applyBorder="1" applyProtection="1">
      <alignment/>
      <protection/>
    </xf>
    <xf numFmtId="207" fontId="21" fillId="0" borderId="0" xfId="69" applyNumberFormat="1" applyFont="1" applyFill="1" applyProtection="1">
      <alignment/>
      <protection/>
    </xf>
    <xf numFmtId="188" fontId="21" fillId="0" borderId="10" xfId="69" applyNumberFormat="1" applyFont="1" applyFill="1" applyBorder="1" applyAlignment="1" applyProtection="1">
      <alignment vertical="center"/>
      <protection/>
    </xf>
    <xf numFmtId="188" fontId="13" fillId="0" borderId="10" xfId="69" applyNumberFormat="1" applyFont="1" applyFill="1" applyBorder="1" applyAlignment="1" applyProtection="1">
      <alignment horizontal="center" vertical="center"/>
      <protection/>
    </xf>
    <xf numFmtId="0" fontId="8" fillId="0" borderId="0" xfId="67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188" fontId="6" fillId="0" borderId="39" xfId="67" applyNumberFormat="1" applyFont="1" applyFill="1" applyBorder="1" applyAlignment="1" applyProtection="1">
      <alignment vertical="center"/>
      <protection/>
    </xf>
    <xf numFmtId="0" fontId="6" fillId="0" borderId="39" xfId="67" applyFont="1" applyFill="1" applyBorder="1" applyAlignment="1" applyProtection="1">
      <alignment vertical="center"/>
      <protection/>
    </xf>
    <xf numFmtId="188" fontId="6" fillId="0" borderId="45" xfId="67" applyNumberFormat="1" applyFont="1" applyFill="1" applyBorder="1" applyAlignment="1" applyProtection="1">
      <alignment vertical="center"/>
      <protection/>
    </xf>
    <xf numFmtId="188" fontId="6" fillId="0" borderId="10" xfId="67" applyNumberFormat="1" applyFont="1" applyFill="1" applyBorder="1" applyAlignment="1" applyProtection="1">
      <alignment vertical="center"/>
      <protection/>
    </xf>
    <xf numFmtId="0" fontId="13" fillId="0" borderId="10" xfId="67" applyFont="1" applyFill="1" applyBorder="1" applyAlignment="1">
      <alignment horizontal="center" vertical="center"/>
      <protection/>
    </xf>
    <xf numFmtId="188" fontId="21" fillId="0" borderId="0" xfId="67" applyNumberFormat="1" applyFont="1" applyFill="1" applyAlignment="1" applyProtection="1">
      <alignment vertical="center"/>
      <protection/>
    </xf>
    <xf numFmtId="188" fontId="21" fillId="0" borderId="10" xfId="67" applyNumberFormat="1" applyFont="1" applyFill="1" applyBorder="1" applyAlignment="1" applyProtection="1">
      <alignment vertical="center"/>
      <protection/>
    </xf>
    <xf numFmtId="188" fontId="13" fillId="0" borderId="10" xfId="67" applyNumberFormat="1" applyFont="1" applyFill="1" applyBorder="1" applyAlignment="1" applyProtection="1">
      <alignment horizontal="center"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0" xfId="66" applyNumberFormat="1" applyFont="1" applyFill="1" applyAlignment="1" applyProtection="1">
      <alignment vertical="center"/>
      <protection/>
    </xf>
    <xf numFmtId="0" fontId="6" fillId="0" borderId="0" xfId="65" applyFont="1" applyFill="1">
      <alignment/>
      <protection/>
    </xf>
    <xf numFmtId="0" fontId="6" fillId="0" borderId="0" xfId="65" applyFont="1" applyFill="1" applyBorder="1">
      <alignment/>
      <protection/>
    </xf>
    <xf numFmtId="0" fontId="6" fillId="0" borderId="10" xfId="65" applyFont="1" applyFill="1" applyBorder="1" applyProtection="1">
      <alignment/>
      <protection/>
    </xf>
    <xf numFmtId="0" fontId="8" fillId="0" borderId="0" xfId="63" applyFont="1" applyFill="1" applyAlignment="1">
      <alignment vertical="top"/>
      <protection/>
    </xf>
    <xf numFmtId="0" fontId="35" fillId="0" borderId="0" xfId="63" applyFont="1" applyFill="1" applyAlignment="1" applyProtection="1">
      <alignment horizontal="distributed"/>
      <protection/>
    </xf>
    <xf numFmtId="0" fontId="35" fillId="0" borderId="0" xfId="63" applyFont="1" applyFill="1" applyAlignment="1" applyProtection="1">
      <alignment horizontal="centerContinuous"/>
      <protection/>
    </xf>
    <xf numFmtId="0" fontId="21" fillId="0" borderId="0" xfId="63" applyFont="1" applyFill="1">
      <alignment/>
      <protection/>
    </xf>
    <xf numFmtId="0" fontId="0" fillId="0" borderId="0" xfId="63" applyFont="1" applyFill="1" applyAlignment="1">
      <alignment vertical="top"/>
      <protection/>
    </xf>
    <xf numFmtId="0" fontId="8" fillId="0" borderId="0" xfId="63" applyFont="1" applyFill="1" applyAlignment="1">
      <alignment horizontal="right" vertical="top"/>
      <protection/>
    </xf>
    <xf numFmtId="0" fontId="6" fillId="0" borderId="39" xfId="63" applyFont="1" applyFill="1" applyBorder="1" applyProtection="1">
      <alignment/>
      <protection/>
    </xf>
    <xf numFmtId="0" fontId="6" fillId="0" borderId="39" xfId="63" applyFont="1" applyFill="1" applyBorder="1" applyAlignment="1" applyProtection="1">
      <alignment horizontal="right"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3" fontId="6" fillId="0" borderId="18" xfId="63" applyNumberFormat="1" applyFont="1" applyFill="1" applyBorder="1" applyAlignment="1">
      <alignment horizontal="right" vertical="center"/>
      <protection/>
    </xf>
    <xf numFmtId="0" fontId="21" fillId="0" borderId="0" xfId="63" applyFont="1" applyFill="1" applyBorder="1">
      <alignment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>
      <alignment vertical="center"/>
    </xf>
    <xf numFmtId="191" fontId="0" fillId="0" borderId="33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 wrapText="1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horizontal="right" vertical="center"/>
    </xf>
    <xf numFmtId="38" fontId="0" fillId="0" borderId="46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189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8" fontId="11" fillId="0" borderId="18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6" fillId="0" borderId="45" xfId="63" applyFont="1" applyFill="1" applyBorder="1" applyAlignment="1" applyProtection="1">
      <alignment horizontal="right" vertical="center" shrinkToFit="1"/>
      <protection/>
    </xf>
    <xf numFmtId="0" fontId="6" fillId="0" borderId="47" xfId="63" applyFont="1" applyFill="1" applyBorder="1" applyAlignment="1" applyProtection="1">
      <alignment vertical="center" shrinkToFit="1"/>
      <protection/>
    </xf>
    <xf numFmtId="0" fontId="6" fillId="0" borderId="42" xfId="63" applyFont="1" applyFill="1" applyBorder="1" applyAlignment="1" applyProtection="1">
      <alignment horizontal="left" vertical="center" shrinkToFit="1"/>
      <protection/>
    </xf>
    <xf numFmtId="0" fontId="6" fillId="0" borderId="42" xfId="63" applyFont="1" applyFill="1" applyBorder="1" applyAlignment="1" applyProtection="1">
      <alignment vertical="center" shrinkToFit="1"/>
      <protection/>
    </xf>
    <xf numFmtId="0" fontId="6" fillId="0" borderId="42" xfId="63" applyFont="1" applyFill="1" applyBorder="1" applyAlignment="1" applyProtection="1">
      <alignment horizontal="center" vertical="center" shrinkToFit="1"/>
      <protection/>
    </xf>
    <xf numFmtId="0" fontId="6" fillId="0" borderId="10" xfId="63" applyFont="1" applyFill="1" applyBorder="1" applyAlignment="1" applyProtection="1">
      <alignment vertical="center" shrinkToFit="1"/>
      <protection/>
    </xf>
    <xf numFmtId="0" fontId="6" fillId="0" borderId="16" xfId="63" applyFont="1" applyFill="1" applyBorder="1" applyAlignment="1" applyProtection="1">
      <alignment vertical="center"/>
      <protection/>
    </xf>
    <xf numFmtId="0" fontId="0" fillId="0" borderId="11" xfId="63" applyFont="1" applyFill="1" applyBorder="1" applyAlignment="1" applyProtection="1">
      <alignment horizontal="center" vertical="center"/>
      <protection/>
    </xf>
    <xf numFmtId="0" fontId="6" fillId="0" borderId="11" xfId="63" applyFont="1" applyFill="1" applyBorder="1" applyAlignment="1" applyProtection="1">
      <alignment horizontal="center" vertical="center"/>
      <protection/>
    </xf>
    <xf numFmtId="0" fontId="0" fillId="0" borderId="40" xfId="63" applyFont="1" applyFill="1" applyBorder="1" applyAlignment="1" applyProtection="1">
      <alignment horizontal="center" vertical="center"/>
      <protection/>
    </xf>
    <xf numFmtId="0" fontId="6" fillId="0" borderId="40" xfId="63" applyFont="1" applyFill="1" applyBorder="1" applyAlignment="1" applyProtection="1">
      <alignment horizontal="center" vertical="center"/>
      <protection/>
    </xf>
    <xf numFmtId="0" fontId="6" fillId="0" borderId="48" xfId="63" applyFont="1" applyFill="1" applyBorder="1" applyAlignment="1" applyProtection="1">
      <alignment horizontal="center" vertical="center"/>
      <protection/>
    </xf>
    <xf numFmtId="0" fontId="0" fillId="0" borderId="12" xfId="63" applyFont="1" applyFill="1" applyBorder="1" applyAlignment="1" applyProtection="1">
      <alignment horizontal="center" vertical="center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13" fillId="0" borderId="49" xfId="62" applyFont="1" applyFill="1" applyBorder="1" applyAlignment="1" applyProtection="1">
      <alignment horizontal="center" vertical="center"/>
      <protection/>
    </xf>
    <xf numFmtId="0" fontId="21" fillId="0" borderId="0" xfId="63" applyFont="1" applyFill="1" applyAlignment="1" applyProtection="1">
      <alignment vertical="center"/>
      <protection/>
    </xf>
    <xf numFmtId="0" fontId="21" fillId="0" borderId="21" xfId="63" applyFont="1" applyFill="1" applyBorder="1" applyAlignment="1" applyProtection="1">
      <alignment vertical="center"/>
      <protection/>
    </xf>
    <xf numFmtId="0" fontId="21" fillId="0" borderId="0" xfId="63" applyFont="1" applyFill="1" applyBorder="1" applyAlignment="1" applyProtection="1">
      <alignment vertical="center"/>
      <protection/>
    </xf>
    <xf numFmtId="0" fontId="6" fillId="0" borderId="10" xfId="62" applyFont="1" applyFill="1" applyBorder="1" applyAlignment="1" applyProtection="1">
      <alignment vertical="center"/>
      <protection/>
    </xf>
    <xf numFmtId="0" fontId="13" fillId="0" borderId="10" xfId="62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6" fillId="0" borderId="10" xfId="65" applyFont="1" applyFill="1" applyBorder="1" applyAlignment="1" applyProtection="1">
      <alignment vertical="center"/>
      <protection/>
    </xf>
    <xf numFmtId="207" fontId="6" fillId="0" borderId="38" xfId="66" applyNumberFormat="1" applyFont="1" applyFill="1" applyBorder="1" applyAlignment="1" applyProtection="1">
      <alignment horizontal="center" vertical="center" shrinkToFit="1"/>
      <protection/>
    </xf>
    <xf numFmtId="207" fontId="6" fillId="0" borderId="20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50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38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51" xfId="66" applyNumberFormat="1" applyFont="1" applyFill="1" applyBorder="1" applyAlignment="1" applyProtection="1">
      <alignment horizontal="center" vertical="center" shrinkToFit="1"/>
      <protection/>
    </xf>
    <xf numFmtId="0" fontId="6" fillId="0" borderId="39" xfId="67" applyFont="1" applyFill="1" applyBorder="1" applyAlignment="1" applyProtection="1">
      <alignment horizontal="right" vertical="center"/>
      <protection/>
    </xf>
    <xf numFmtId="0" fontId="39" fillId="0" borderId="52" xfId="0" applyFont="1" applyBorder="1" applyAlignment="1" applyProtection="1">
      <alignment vertical="center"/>
      <protection/>
    </xf>
    <xf numFmtId="0" fontId="39" fillId="0" borderId="41" xfId="0" applyFont="1" applyBorder="1" applyAlignment="1" applyProtection="1">
      <alignment vertical="center"/>
      <protection/>
    </xf>
    <xf numFmtId="0" fontId="39" fillId="0" borderId="53" xfId="0" applyFont="1" applyBorder="1" applyAlignment="1" applyProtection="1">
      <alignment vertical="center"/>
      <protection/>
    </xf>
    <xf numFmtId="0" fontId="6" fillId="0" borderId="27" xfId="67" applyFont="1" applyFill="1" applyBorder="1" applyAlignment="1" applyProtection="1">
      <alignment vertical="center"/>
      <protection/>
    </xf>
    <xf numFmtId="0" fontId="6" fillId="0" borderId="27" xfId="67" applyFont="1" applyFill="1" applyBorder="1" applyAlignment="1">
      <alignment vertical="center"/>
      <protection/>
    </xf>
    <xf numFmtId="0" fontId="37" fillId="0" borderId="54" xfId="0" applyFont="1" applyBorder="1" applyAlignment="1" applyProtection="1">
      <alignment vertical="center"/>
      <protection/>
    </xf>
    <xf numFmtId="0" fontId="37" fillId="0" borderId="42" xfId="0" applyFont="1" applyBorder="1" applyAlignment="1" applyProtection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8" fillId="0" borderId="0" xfId="73" applyFont="1" applyFill="1" applyAlignment="1">
      <alignment horizontal="right" vertical="top"/>
      <protection/>
    </xf>
    <xf numFmtId="207" fontId="6" fillId="0" borderId="16" xfId="7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vertical="top"/>
      <protection/>
    </xf>
    <xf numFmtId="0" fontId="0" fillId="0" borderId="0" xfId="62" applyFont="1" applyFill="1" applyAlignment="1">
      <alignment vertical="top"/>
      <protection/>
    </xf>
    <xf numFmtId="0" fontId="32" fillId="0" borderId="0" xfId="62" applyFont="1" applyFill="1" applyAlignment="1" applyProtection="1">
      <alignment/>
      <protection/>
    </xf>
    <xf numFmtId="0" fontId="8" fillId="0" borderId="0" xfId="62" applyFont="1" applyFill="1" applyAlignment="1">
      <alignment horizontal="right" vertical="top"/>
      <protection/>
    </xf>
    <xf numFmtId="0" fontId="6" fillId="0" borderId="39" xfId="62" applyFont="1" applyFill="1" applyBorder="1" applyProtection="1">
      <alignment/>
      <protection/>
    </xf>
    <xf numFmtId="0" fontId="6" fillId="0" borderId="39" xfId="62" applyFont="1" applyFill="1" applyBorder="1" applyAlignment="1" applyProtection="1">
      <alignment horizontal="right"/>
      <protection/>
    </xf>
    <xf numFmtId="0" fontId="21" fillId="0" borderId="44" xfId="62" applyFont="1" applyFill="1" applyBorder="1">
      <alignment/>
      <protection/>
    </xf>
    <xf numFmtId="0" fontId="6" fillId="0" borderId="25" xfId="62" applyFont="1" applyFill="1" applyBorder="1" applyAlignment="1" applyProtection="1">
      <alignment horizontal="right"/>
      <protection/>
    </xf>
    <xf numFmtId="0" fontId="6" fillId="0" borderId="38" xfId="62" applyFont="1" applyFill="1" applyBorder="1" applyAlignment="1" applyProtection="1">
      <alignment horizontal="center" shrinkToFit="1"/>
      <protection/>
    </xf>
    <xf numFmtId="0" fontId="6" fillId="0" borderId="16" xfId="62" applyFont="1" applyFill="1" applyBorder="1" applyAlignment="1" applyProtection="1">
      <alignment shrinkToFit="1"/>
      <protection/>
    </xf>
    <xf numFmtId="0" fontId="6" fillId="0" borderId="16" xfId="62" applyFont="1" applyFill="1" applyBorder="1" applyAlignment="1" applyProtection="1">
      <alignment horizontal="center" shrinkToFit="1"/>
      <protection/>
    </xf>
    <xf numFmtId="0" fontId="6" fillId="0" borderId="0" xfId="62" applyFont="1" applyFill="1" applyAlignment="1" applyProtection="1">
      <alignment horizontal="left" vertical="center"/>
      <protection/>
    </xf>
    <xf numFmtId="0" fontId="6" fillId="0" borderId="16" xfId="62" applyFont="1" applyFill="1" applyBorder="1" applyAlignment="1" applyProtection="1">
      <alignment vertical="center"/>
      <protection/>
    </xf>
    <xf numFmtId="0" fontId="0" fillId="0" borderId="40" xfId="62" applyFont="1" applyFill="1" applyBorder="1" applyAlignment="1" applyProtection="1">
      <alignment horizontal="center" vertical="center"/>
      <protection/>
    </xf>
    <xf numFmtId="0" fontId="6" fillId="0" borderId="40" xfId="62" applyFont="1" applyFill="1" applyBorder="1" applyAlignment="1" applyProtection="1">
      <alignment horizontal="center" vertical="center"/>
      <protection/>
    </xf>
    <xf numFmtId="0" fontId="0" fillId="0" borderId="11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13" fillId="0" borderId="0" xfId="62" applyFont="1" applyFill="1" applyAlignment="1" applyProtection="1">
      <alignment horizontal="center" vertical="center"/>
      <protection/>
    </xf>
    <xf numFmtId="0" fontId="21" fillId="0" borderId="40" xfId="62" applyFont="1" applyFill="1" applyBorder="1" applyAlignment="1" applyProtection="1">
      <alignment vertical="center"/>
      <protection/>
    </xf>
    <xf numFmtId="0" fontId="21" fillId="0" borderId="21" xfId="62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0" fontId="21" fillId="0" borderId="0" xfId="62" applyFont="1" applyFill="1" applyAlignment="1" applyProtection="1">
      <alignment vertical="center"/>
      <protection/>
    </xf>
    <xf numFmtId="37" fontId="6" fillId="0" borderId="20" xfId="62" applyNumberFormat="1" applyFont="1" applyFill="1" applyBorder="1" applyAlignment="1" applyProtection="1">
      <alignment vertical="center"/>
      <protection/>
    </xf>
    <xf numFmtId="37" fontId="6" fillId="0" borderId="0" xfId="62" applyNumberFormat="1" applyFont="1" applyFill="1" applyBorder="1" applyAlignment="1" applyProtection="1">
      <alignment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6" fillId="0" borderId="55" xfId="64" applyFont="1" applyFill="1" applyBorder="1" applyAlignment="1" quotePrefix="1">
      <alignment horizontal="center" vertical="center"/>
      <protection/>
    </xf>
    <xf numFmtId="37" fontId="6" fillId="0" borderId="38" xfId="62" applyNumberFormat="1" applyFont="1" applyFill="1" applyBorder="1" applyAlignment="1" applyProtection="1">
      <alignment vertical="center"/>
      <protection/>
    </xf>
    <xf numFmtId="37" fontId="6" fillId="0" borderId="16" xfId="62" applyNumberFormat="1" applyFont="1" applyFill="1" applyBorder="1" applyAlignment="1" applyProtection="1">
      <alignment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8" fillId="0" borderId="0" xfId="64" applyFont="1" applyFill="1" applyAlignment="1">
      <alignment vertical="top"/>
      <protection/>
    </xf>
    <xf numFmtId="0" fontId="35" fillId="0" borderId="0" xfId="64" applyFont="1" applyFill="1" applyAlignment="1" applyProtection="1">
      <alignment horizontal="centerContinuous"/>
      <protection/>
    </xf>
    <xf numFmtId="0" fontId="32" fillId="0" borderId="0" xfId="64" applyFont="1" applyFill="1" applyAlignment="1" applyProtection="1">
      <alignment/>
      <protection/>
    </xf>
    <xf numFmtId="0" fontId="20" fillId="0" borderId="0" xfId="64" applyFont="1" applyFill="1" applyAlignment="1" applyProtection="1">
      <alignment horizontal="left"/>
      <protection/>
    </xf>
    <xf numFmtId="0" fontId="0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21" fillId="0" borderId="0" xfId="64" applyFont="1" applyFill="1">
      <alignment/>
      <protection/>
    </xf>
    <xf numFmtId="0" fontId="6" fillId="0" borderId="39" xfId="64" applyFont="1" applyFill="1" applyBorder="1" applyProtection="1">
      <alignment/>
      <protection/>
    </xf>
    <xf numFmtId="0" fontId="6" fillId="0" borderId="39" xfId="64" applyFont="1" applyFill="1" applyBorder="1" applyAlignment="1" applyProtection="1">
      <alignment horizontal="right"/>
      <protection/>
    </xf>
    <xf numFmtId="0" fontId="6" fillId="0" borderId="0" xfId="64" applyFont="1" applyFill="1" applyBorder="1" applyAlignment="1" applyProtection="1">
      <alignment horizontal="right"/>
      <protection/>
    </xf>
    <xf numFmtId="0" fontId="6" fillId="0" borderId="0" xfId="64" applyFont="1" applyFill="1" applyAlignment="1" applyProtection="1">
      <alignment horizontal="right" vertical="center"/>
      <protection/>
    </xf>
    <xf numFmtId="0" fontId="6" fillId="0" borderId="26" xfId="64" applyFont="1" applyFill="1" applyBorder="1" applyAlignment="1" applyProtection="1">
      <alignment vertical="center"/>
      <protection/>
    </xf>
    <xf numFmtId="0" fontId="6" fillId="0" borderId="53" xfId="64" applyFont="1" applyFill="1" applyBorder="1" applyAlignment="1" applyProtection="1">
      <alignment horizontal="right" vertical="center"/>
      <protection/>
    </xf>
    <xf numFmtId="0" fontId="6" fillId="0" borderId="53" xfId="64" applyFont="1" applyFill="1" applyBorder="1" applyAlignment="1" applyProtection="1">
      <alignment vertical="center"/>
      <protection/>
    </xf>
    <xf numFmtId="0" fontId="6" fillId="0" borderId="53" xfId="64" applyFont="1" applyFill="1" applyBorder="1" applyAlignment="1" applyProtection="1">
      <alignment horizontal="center" vertical="center"/>
      <protection/>
    </xf>
    <xf numFmtId="0" fontId="6" fillId="0" borderId="56" xfId="64" applyFont="1" applyFill="1" applyBorder="1" applyAlignment="1" applyProtection="1">
      <alignment vertical="center"/>
      <protection/>
    </xf>
    <xf numFmtId="0" fontId="6" fillId="0" borderId="0" xfId="64" applyFont="1" applyFill="1" applyAlignment="1" applyProtection="1">
      <alignment vertical="center"/>
      <protection/>
    </xf>
    <xf numFmtId="0" fontId="6" fillId="0" borderId="16" xfId="64" applyFont="1" applyFill="1" applyBorder="1" applyAlignment="1" applyProtection="1">
      <alignment vertical="center"/>
      <protection/>
    </xf>
    <xf numFmtId="0" fontId="0" fillId="0" borderId="11" xfId="64" applyFont="1" applyFill="1" applyBorder="1" applyAlignment="1" applyProtection="1">
      <alignment horizontal="center" vertical="center"/>
      <protection/>
    </xf>
    <xf numFmtId="0" fontId="6" fillId="0" borderId="11" xfId="64" applyFont="1" applyFill="1" applyBorder="1" applyAlignment="1" applyProtection="1">
      <alignment horizontal="center" vertical="center"/>
      <protection/>
    </xf>
    <xf numFmtId="0" fontId="21" fillId="0" borderId="0" xfId="64" applyFont="1" applyFill="1" applyAlignment="1" applyProtection="1">
      <alignment vertical="center"/>
      <protection/>
    </xf>
    <xf numFmtId="0" fontId="21" fillId="0" borderId="21" xfId="64" applyFont="1" applyFill="1" applyBorder="1" applyAlignment="1" applyProtection="1">
      <alignment vertical="center"/>
      <protection/>
    </xf>
    <xf numFmtId="0" fontId="21" fillId="0" borderId="0" xfId="64" applyFont="1" applyFill="1" applyBorder="1" applyAlignment="1" applyProtection="1">
      <alignment vertical="center"/>
      <protection/>
    </xf>
    <xf numFmtId="0" fontId="21" fillId="0" borderId="0" xfId="64" applyFont="1" applyFill="1" applyAlignment="1">
      <alignment vertical="center"/>
      <protection/>
    </xf>
    <xf numFmtId="37" fontId="6" fillId="0" borderId="0" xfId="64" applyNumberFormat="1" applyFont="1" applyFill="1" applyBorder="1" applyAlignment="1" applyProtection="1">
      <alignment vertical="center"/>
      <protection/>
    </xf>
    <xf numFmtId="3" fontId="6" fillId="0" borderId="0" xfId="64" applyNumberFormat="1" applyFont="1" applyFill="1" applyBorder="1" applyAlignment="1">
      <alignment horizontal="right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3" fontId="6" fillId="0" borderId="0" xfId="64" applyNumberFormat="1" applyFont="1" applyFill="1" applyBorder="1" applyAlignment="1" applyProtection="1">
      <alignment vertical="center"/>
      <protection/>
    </xf>
    <xf numFmtId="3" fontId="36" fillId="0" borderId="0" xfId="64" applyNumberFormat="1" applyFont="1" applyFill="1" applyBorder="1" applyAlignment="1">
      <alignment horizontal="right" vertical="center"/>
      <protection/>
    </xf>
    <xf numFmtId="37" fontId="6" fillId="0" borderId="18" xfId="64" applyNumberFormat="1" applyFont="1" applyFill="1" applyBorder="1" applyAlignment="1" applyProtection="1">
      <alignment vertical="center"/>
      <protection/>
    </xf>
    <xf numFmtId="38" fontId="6" fillId="0" borderId="18" xfId="49" applyFont="1" applyFill="1" applyBorder="1" applyAlignment="1" applyProtection="1">
      <alignment vertical="center"/>
      <protection/>
    </xf>
    <xf numFmtId="0" fontId="6" fillId="0" borderId="0" xfId="63" applyFont="1" applyFill="1" applyAlignment="1" applyProtection="1">
      <alignment vertical="center"/>
      <protection/>
    </xf>
    <xf numFmtId="0" fontId="6" fillId="0" borderId="0" xfId="64" applyFont="1" applyFill="1" applyBorder="1" applyAlignment="1" applyProtection="1">
      <alignment vertical="center"/>
      <protection/>
    </xf>
    <xf numFmtId="0" fontId="6" fillId="0" borderId="21" xfId="64" applyFont="1" applyFill="1" applyBorder="1" applyAlignment="1" applyProtection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21" fillId="0" borderId="0" xfId="64" applyFont="1" applyFill="1" applyBorder="1">
      <alignment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right" vertical="top"/>
      <protection/>
    </xf>
    <xf numFmtId="0" fontId="6" fillId="0" borderId="39" xfId="65" applyFont="1" applyFill="1" applyBorder="1" applyProtection="1">
      <alignment/>
      <protection/>
    </xf>
    <xf numFmtId="0" fontId="6" fillId="0" borderId="39" xfId="65" applyFont="1" applyFill="1" applyBorder="1" applyAlignment="1" applyProtection="1">
      <alignment horizontal="right"/>
      <protection/>
    </xf>
    <xf numFmtId="0" fontId="6" fillId="0" borderId="0" xfId="65" applyFont="1" applyFill="1" applyAlignment="1" applyProtection="1">
      <alignment horizontal="right" vertical="center"/>
      <protection/>
    </xf>
    <xf numFmtId="0" fontId="6" fillId="0" borderId="57" xfId="65" applyFont="1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horizontal="center" vertical="center"/>
      <protection/>
    </xf>
    <xf numFmtId="0" fontId="6" fillId="0" borderId="11" xfId="65" applyFont="1" applyFill="1" applyBorder="1" applyAlignment="1" applyProtection="1">
      <alignment horizontal="center" vertical="center"/>
      <protection/>
    </xf>
    <xf numFmtId="0" fontId="6" fillId="0" borderId="13" xfId="65" applyFont="1" applyFill="1" applyBorder="1" applyAlignment="1" applyProtection="1">
      <alignment horizontal="center" vertical="center"/>
      <protection/>
    </xf>
    <xf numFmtId="0" fontId="0" fillId="0" borderId="11" xfId="65" applyFont="1" applyFill="1" applyBorder="1" applyAlignment="1" applyProtection="1">
      <alignment horizontal="center" vertical="center"/>
      <protection/>
    </xf>
    <xf numFmtId="0" fontId="0" fillId="0" borderId="38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 applyProtection="1">
      <alignment horizontal="center" vertical="center"/>
      <protection/>
    </xf>
    <xf numFmtId="0" fontId="21" fillId="0" borderId="21" xfId="65" applyFont="1" applyFill="1" applyBorder="1" applyAlignment="1" applyProtection="1">
      <alignment vertical="center"/>
      <protection/>
    </xf>
    <xf numFmtId="0" fontId="21" fillId="0" borderId="0" xfId="65" applyFont="1" applyFill="1" applyBorder="1" applyAlignment="1" applyProtection="1">
      <alignment vertical="center"/>
      <protection/>
    </xf>
    <xf numFmtId="0" fontId="21" fillId="0" borderId="0" xfId="65" applyFont="1" applyFill="1" applyAlignment="1" applyProtection="1">
      <alignment vertical="center"/>
      <protection/>
    </xf>
    <xf numFmtId="3" fontId="6" fillId="0" borderId="0" xfId="65" applyNumberFormat="1" applyFont="1" applyFill="1" applyBorder="1" applyAlignment="1">
      <alignment horizontal="right" vertical="center"/>
      <protection/>
    </xf>
    <xf numFmtId="38" fontId="6" fillId="0" borderId="22" xfId="49" applyFont="1" applyFill="1" applyBorder="1" applyAlignment="1" applyProtection="1">
      <alignment vertical="center"/>
      <protection/>
    </xf>
    <xf numFmtId="0" fontId="6" fillId="0" borderId="22" xfId="65" applyFont="1" applyFill="1" applyBorder="1" applyAlignment="1" applyProtection="1">
      <alignment vertical="center"/>
      <protection/>
    </xf>
    <xf numFmtId="3" fontId="6" fillId="0" borderId="22" xfId="65" applyNumberFormat="1" applyFont="1" applyFill="1" applyBorder="1" applyAlignment="1">
      <alignment horizontal="right" vertical="center"/>
      <protection/>
    </xf>
    <xf numFmtId="207" fontId="8" fillId="0" borderId="0" xfId="66" applyNumberFormat="1" applyFont="1" applyFill="1" applyAlignment="1" applyProtection="1">
      <alignment vertical="center"/>
      <protection/>
    </xf>
    <xf numFmtId="0" fontId="8" fillId="0" borderId="0" xfId="66" applyFont="1" applyFill="1" applyAlignment="1">
      <alignment vertical="center"/>
      <protection/>
    </xf>
    <xf numFmtId="207" fontId="6" fillId="0" borderId="39" xfId="66" applyNumberFormat="1" applyFont="1" applyFill="1" applyBorder="1" applyAlignment="1" applyProtection="1">
      <alignment vertical="center"/>
      <protection/>
    </xf>
    <xf numFmtId="207" fontId="6" fillId="0" borderId="39" xfId="66" applyNumberFormat="1" applyFont="1" applyFill="1" applyBorder="1" applyAlignment="1" applyProtection="1">
      <alignment horizontal="right" vertical="center"/>
      <protection/>
    </xf>
    <xf numFmtId="0" fontId="21" fillId="0" borderId="44" xfId="66" applyFont="1" applyFill="1" applyBorder="1" applyAlignment="1">
      <alignment vertical="center"/>
      <protection/>
    </xf>
    <xf numFmtId="207" fontId="6" fillId="0" borderId="0" xfId="66" applyNumberFormat="1" applyFont="1" applyFill="1" applyAlignment="1" applyProtection="1">
      <alignment horizontal="right" vertical="center"/>
      <protection/>
    </xf>
    <xf numFmtId="207" fontId="6" fillId="0" borderId="16" xfId="66" applyNumberFormat="1" applyFont="1" applyFill="1" applyBorder="1" applyAlignment="1" applyProtection="1">
      <alignment horizontal="center" vertical="center" shrinkToFit="1"/>
      <protection/>
    </xf>
    <xf numFmtId="207" fontId="6" fillId="0" borderId="42" xfId="66" applyNumberFormat="1" applyFont="1" applyFill="1" applyBorder="1" applyAlignment="1" applyProtection="1">
      <alignment vertical="center" shrinkToFit="1"/>
      <protection/>
    </xf>
    <xf numFmtId="207" fontId="6" fillId="0" borderId="42" xfId="66" applyNumberFormat="1" applyFont="1" applyFill="1" applyBorder="1" applyAlignment="1" applyProtection="1">
      <alignment horizontal="left" vertical="center" shrinkToFit="1"/>
      <protection/>
    </xf>
    <xf numFmtId="0" fontId="21" fillId="0" borderId="0" xfId="66" applyFont="1" applyFill="1" applyAlignment="1">
      <alignment horizontal="center" vertical="center" shrinkToFit="1"/>
      <protection/>
    </xf>
    <xf numFmtId="207" fontId="6" fillId="0" borderId="40" xfId="66" applyNumberFormat="1" applyFont="1" applyFill="1" applyBorder="1" applyAlignment="1" applyProtection="1">
      <alignment horizontal="distributed" vertical="center" shrinkToFit="1"/>
      <protection/>
    </xf>
    <xf numFmtId="0" fontId="13" fillId="0" borderId="10" xfId="66" applyFont="1" applyFill="1" applyBorder="1" applyAlignment="1">
      <alignment horizontal="center" vertical="center"/>
      <protection/>
    </xf>
    <xf numFmtId="207" fontId="10" fillId="0" borderId="40" xfId="66" applyNumberFormat="1" applyFont="1" applyFill="1" applyBorder="1" applyAlignment="1" applyProtection="1">
      <alignment vertical="center"/>
      <protection/>
    </xf>
    <xf numFmtId="207" fontId="10" fillId="0" borderId="21" xfId="66" applyNumberFormat="1" applyFont="1" applyFill="1" applyBorder="1" applyAlignment="1" applyProtection="1">
      <alignment vertical="center"/>
      <protection/>
    </xf>
    <xf numFmtId="188" fontId="10" fillId="0" borderId="21" xfId="66" applyNumberFormat="1" applyFont="1" applyFill="1" applyBorder="1" applyAlignment="1" applyProtection="1">
      <alignment vertical="center"/>
      <protection/>
    </xf>
    <xf numFmtId="188" fontId="21" fillId="0" borderId="10" xfId="66" applyNumberFormat="1" applyFont="1" applyFill="1" applyBorder="1" applyAlignment="1" applyProtection="1">
      <alignment vertical="center"/>
      <protection/>
    </xf>
    <xf numFmtId="188" fontId="13" fillId="0" borderId="10" xfId="66" applyNumberFormat="1" applyFont="1" applyFill="1" applyBorder="1" applyAlignment="1" applyProtection="1">
      <alignment horizontal="center" vertical="center"/>
      <protection/>
    </xf>
    <xf numFmtId="0" fontId="6" fillId="0" borderId="27" xfId="66" applyFont="1" applyFill="1" applyBorder="1" applyAlignment="1" applyProtection="1">
      <alignment vertical="center"/>
      <protection/>
    </xf>
    <xf numFmtId="207" fontId="6" fillId="0" borderId="27" xfId="66" applyNumberFormat="1" applyFont="1" applyFill="1" applyBorder="1" applyAlignment="1" applyProtection="1">
      <alignment vertical="center"/>
      <protection/>
    </xf>
    <xf numFmtId="207" fontId="6" fillId="0" borderId="27" xfId="66" applyNumberFormat="1" applyFont="1" applyFill="1" applyBorder="1" applyAlignment="1">
      <alignment vertical="center"/>
      <protection/>
    </xf>
    <xf numFmtId="188" fontId="6" fillId="0" borderId="27" xfId="66" applyNumberFormat="1" applyFont="1" applyFill="1" applyBorder="1" applyAlignment="1" applyProtection="1">
      <alignment vertical="center"/>
      <protection/>
    </xf>
    <xf numFmtId="0" fontId="35" fillId="0" borderId="0" xfId="68" applyFont="1" applyFill="1" applyAlignment="1" applyProtection="1">
      <alignment horizontal="distributed"/>
      <protection/>
    </xf>
    <xf numFmtId="0" fontId="21" fillId="0" borderId="0" xfId="68" applyFont="1" applyFill="1">
      <alignment/>
      <protection/>
    </xf>
    <xf numFmtId="0" fontId="8" fillId="0" borderId="0" xfId="68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188" fontId="6" fillId="0" borderId="39" xfId="68" applyNumberFormat="1" applyFont="1" applyFill="1" applyBorder="1" applyProtection="1">
      <alignment/>
      <protection/>
    </xf>
    <xf numFmtId="0" fontId="6" fillId="0" borderId="39" xfId="68" applyFont="1" applyFill="1" applyBorder="1" applyProtection="1">
      <alignment/>
      <protection/>
    </xf>
    <xf numFmtId="0" fontId="6" fillId="0" borderId="39" xfId="68" applyFont="1" applyFill="1" applyBorder="1" applyAlignment="1" applyProtection="1">
      <alignment horizontal="right"/>
      <protection/>
    </xf>
    <xf numFmtId="188" fontId="6" fillId="0" borderId="25" xfId="68" applyNumberFormat="1" applyFont="1" applyFill="1" applyBorder="1" applyProtection="1">
      <alignment/>
      <protection/>
    </xf>
    <xf numFmtId="0" fontId="6" fillId="0" borderId="54" xfId="68" applyFont="1" applyFill="1" applyBorder="1" applyAlignment="1" applyProtection="1">
      <alignment vertical="center"/>
      <protection/>
    </xf>
    <xf numFmtId="0" fontId="6" fillId="0" borderId="42" xfId="68" applyFont="1" applyFill="1" applyBorder="1" applyAlignment="1" applyProtection="1">
      <alignment vertical="center"/>
      <protection/>
    </xf>
    <xf numFmtId="0" fontId="6" fillId="0" borderId="42" xfId="68" applyFont="1" applyFill="1" applyBorder="1" applyAlignment="1" applyProtection="1">
      <alignment horizontal="right" vertical="center"/>
      <protection/>
    </xf>
    <xf numFmtId="0" fontId="6" fillId="0" borderId="42" xfId="68" applyFont="1" applyFill="1" applyBorder="1" applyAlignment="1">
      <alignment vertical="center"/>
      <protection/>
    </xf>
    <xf numFmtId="0" fontId="6" fillId="0" borderId="58" xfId="68" applyFont="1" applyFill="1" applyBorder="1" applyAlignment="1" applyProtection="1">
      <alignment vertical="center"/>
      <protection/>
    </xf>
    <xf numFmtId="188" fontId="6" fillId="0" borderId="15" xfId="68" applyNumberFormat="1" applyFont="1" applyFill="1" applyBorder="1" applyProtection="1">
      <alignment/>
      <protection/>
    </xf>
    <xf numFmtId="0" fontId="13" fillId="0" borderId="10" xfId="68" applyFont="1" applyFill="1" applyBorder="1" applyAlignment="1">
      <alignment horizontal="center" vertical="center"/>
      <protection/>
    </xf>
    <xf numFmtId="0" fontId="21" fillId="0" borderId="0" xfId="68" applyFont="1" applyFill="1" applyProtection="1">
      <alignment/>
      <protection/>
    </xf>
    <xf numFmtId="0" fontId="21" fillId="0" borderId="0" xfId="68" applyFont="1" applyFill="1" applyBorder="1" applyProtection="1">
      <alignment/>
      <protection/>
    </xf>
    <xf numFmtId="207" fontId="21" fillId="0" borderId="21" xfId="68" applyNumberFormat="1" applyFont="1" applyFill="1" applyBorder="1" applyProtection="1">
      <alignment/>
      <protection/>
    </xf>
    <xf numFmtId="207" fontId="21" fillId="0" borderId="0" xfId="68" applyNumberFormat="1" applyFont="1" applyFill="1" applyProtection="1">
      <alignment/>
      <protection/>
    </xf>
    <xf numFmtId="207" fontId="21" fillId="0" borderId="0" xfId="68" applyNumberFormat="1" applyFont="1" applyFill="1" applyBorder="1" applyProtection="1">
      <alignment/>
      <protection/>
    </xf>
    <xf numFmtId="188" fontId="21" fillId="0" borderId="10" xfId="68" applyNumberFormat="1" applyFont="1" applyFill="1" applyBorder="1" applyAlignment="1" applyProtection="1">
      <alignment vertical="center"/>
      <protection/>
    </xf>
    <xf numFmtId="188" fontId="13" fillId="0" borderId="10" xfId="68" applyNumberFormat="1" applyFont="1" applyFill="1" applyBorder="1" applyAlignment="1" applyProtection="1">
      <alignment horizontal="center" vertical="center"/>
      <protection/>
    </xf>
    <xf numFmtId="0" fontId="21" fillId="0" borderId="0" xfId="70" applyFont="1" applyFill="1" applyBorder="1" applyAlignment="1" applyProtection="1">
      <alignment vertical="center"/>
      <protection/>
    </xf>
    <xf numFmtId="0" fontId="21" fillId="0" borderId="0" xfId="70" applyFont="1" applyFill="1" applyAlignment="1" applyProtection="1">
      <alignment vertical="center"/>
      <protection/>
    </xf>
    <xf numFmtId="0" fontId="21" fillId="0" borderId="21" xfId="70" applyFont="1" applyFill="1" applyBorder="1" applyAlignment="1" applyProtection="1">
      <alignment vertical="center"/>
      <protection/>
    </xf>
    <xf numFmtId="0" fontId="6" fillId="0" borderId="0" xfId="70" applyFont="1" applyFill="1" applyProtection="1">
      <alignment/>
      <protection/>
    </xf>
    <xf numFmtId="0" fontId="6" fillId="0" borderId="21" xfId="70" applyFont="1" applyFill="1" applyBorder="1" applyProtection="1">
      <alignment/>
      <protection/>
    </xf>
    <xf numFmtId="0" fontId="21" fillId="0" borderId="40" xfId="72" applyFont="1" applyFill="1" applyBorder="1" applyAlignment="1" applyProtection="1">
      <alignment vertical="center"/>
      <protection/>
    </xf>
    <xf numFmtId="0" fontId="21" fillId="0" borderId="0" xfId="72" applyFont="1" applyFill="1" applyBorder="1" applyAlignment="1" applyProtection="1">
      <alignment vertical="center"/>
      <protection/>
    </xf>
    <xf numFmtId="0" fontId="21" fillId="0" borderId="0" xfId="72" applyFont="1" applyFill="1" applyAlignment="1" applyProtection="1">
      <alignment vertical="center"/>
      <protection/>
    </xf>
    <xf numFmtId="0" fontId="6" fillId="0" borderId="27" xfId="63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20" xfId="0" applyNumberFormat="1" applyFill="1" applyBorder="1" applyAlignment="1">
      <alignment horizontal="right" vertical="center"/>
    </xf>
    <xf numFmtId="37" fontId="0" fillId="0" borderId="22" xfId="0" applyNumberFormat="1" applyFill="1" applyBorder="1" applyAlignment="1">
      <alignment horizontal="right" vertical="center"/>
    </xf>
    <xf numFmtId="37" fontId="0" fillId="0" borderId="23" xfId="0" applyNumberFormat="1" applyFill="1" applyBorder="1" applyAlignment="1">
      <alignment horizontal="right" vertical="center"/>
    </xf>
    <xf numFmtId="37" fontId="0" fillId="0" borderId="0" xfId="0" applyNumberFormat="1" applyFill="1" applyBorder="1" applyAlignment="1">
      <alignment horizontal="right" vertical="center"/>
    </xf>
    <xf numFmtId="37" fontId="0" fillId="0" borderId="18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7" fontId="0" fillId="0" borderId="0" xfId="0" applyNumberFormat="1" applyFill="1" applyBorder="1" applyAlignment="1">
      <alignment vertical="center"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18" xfId="0" applyNumberForma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>
      <alignment vertical="center"/>
    </xf>
    <xf numFmtId="191" fontId="0" fillId="0" borderId="0" xfId="0" applyNumberFormat="1" applyFill="1" applyAlignment="1">
      <alignment vertical="center"/>
    </xf>
    <xf numFmtId="191" fontId="0" fillId="0" borderId="0" xfId="0" applyNumberFormat="1" applyFill="1" applyBorder="1" applyAlignment="1" applyProtection="1">
      <alignment vertical="center"/>
      <protection/>
    </xf>
    <xf numFmtId="202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202" fontId="0" fillId="0" borderId="0" xfId="0" applyNumberFormat="1" applyFill="1" applyBorder="1" applyAlignment="1" applyProtection="1">
      <alignment horizontal="right" vertical="center"/>
      <protection/>
    </xf>
    <xf numFmtId="202" fontId="0" fillId="0" borderId="18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202" fontId="0" fillId="0" borderId="38" xfId="0" applyNumberFormat="1" applyFill="1" applyBorder="1" applyAlignment="1" applyProtection="1">
      <alignment vertical="center"/>
      <protection/>
    </xf>
    <xf numFmtId="206" fontId="0" fillId="0" borderId="16" xfId="0" applyNumberFormat="1" applyFill="1" applyBorder="1" applyAlignment="1" applyProtection="1">
      <alignment vertical="center"/>
      <protection/>
    </xf>
    <xf numFmtId="202" fontId="0" fillId="0" borderId="16" xfId="0" applyNumberFormat="1" applyFill="1" applyBorder="1" applyAlignment="1" applyProtection="1">
      <alignment vertical="center"/>
      <protection/>
    </xf>
    <xf numFmtId="206" fontId="0" fillId="0" borderId="21" xfId="0" applyNumberFormat="1" applyFill="1" applyBorder="1" applyAlignment="1" applyProtection="1">
      <alignment vertical="center"/>
      <protection/>
    </xf>
    <xf numFmtId="206" fontId="0" fillId="0" borderId="0" xfId="0" applyNumberFormat="1" applyFill="1" applyBorder="1" applyAlignment="1" applyProtection="1">
      <alignment vertical="center"/>
      <protection/>
    </xf>
    <xf numFmtId="206" fontId="0" fillId="0" borderId="0" xfId="0" applyNumberFormat="1" applyFill="1" applyBorder="1" applyAlignment="1">
      <alignment horizontal="center" vertical="center"/>
    </xf>
    <xf numFmtId="20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68" applyFont="1" applyFill="1" applyAlignment="1" applyProtection="1">
      <alignment vertical="top"/>
      <protection/>
    </xf>
    <xf numFmtId="0" fontId="8" fillId="0" borderId="0" xfId="69" applyFont="1" applyFill="1" applyAlignment="1" applyProtection="1">
      <alignment vertical="top"/>
      <protection/>
    </xf>
    <xf numFmtId="0" fontId="8" fillId="0" borderId="0" xfId="70" applyFont="1" applyFill="1" applyAlignment="1" applyProtection="1">
      <alignment vertical="top"/>
      <protection/>
    </xf>
    <xf numFmtId="0" fontId="8" fillId="0" borderId="0" xfId="71" applyFont="1" applyFill="1" applyAlignment="1" applyProtection="1">
      <alignment vertical="top"/>
      <protection/>
    </xf>
    <xf numFmtId="0" fontId="8" fillId="0" borderId="0" xfId="72" applyFont="1" applyFill="1" applyAlignment="1" applyProtection="1">
      <alignment vertical="top"/>
      <protection/>
    </xf>
    <xf numFmtId="0" fontId="8" fillId="0" borderId="0" xfId="72" applyFont="1" applyFill="1" applyAlignment="1">
      <alignment horizontal="right" vertical="top"/>
      <protection/>
    </xf>
    <xf numFmtId="0" fontId="8" fillId="0" borderId="0" xfId="73" applyFont="1" applyFill="1" applyAlignment="1" applyProtection="1">
      <alignment horizontal="left" vertical="top"/>
      <protection/>
    </xf>
    <xf numFmtId="37" fontId="0" fillId="0" borderId="22" xfId="0" applyNumberFormat="1" applyFill="1" applyBorder="1" applyAlignment="1" applyProtection="1">
      <alignment horizontal="right" vertical="center"/>
      <protection/>
    </xf>
    <xf numFmtId="37" fontId="0" fillId="0" borderId="33" xfId="0" applyNumberForma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>
      <alignment horizontal="distributed" vertical="center" shrinkToFit="1"/>
    </xf>
    <xf numFmtId="38" fontId="0" fillId="0" borderId="22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8" fillId="0" borderId="0" xfId="49" applyFont="1" applyFill="1" applyAlignment="1" applyProtection="1">
      <alignment vertical="top"/>
      <protection/>
    </xf>
    <xf numFmtId="207" fontId="8" fillId="0" borderId="0" xfId="66" applyNumberFormat="1" applyFont="1" applyFill="1" applyAlignment="1" applyProtection="1">
      <alignment vertical="top"/>
      <protection/>
    </xf>
    <xf numFmtId="0" fontId="8" fillId="0" borderId="0" xfId="66" applyFont="1" applyFill="1" applyAlignment="1">
      <alignment horizontal="right" vertical="top"/>
      <protection/>
    </xf>
    <xf numFmtId="0" fontId="8" fillId="0" borderId="0" xfId="67" applyFont="1" applyFill="1" applyAlignment="1" applyProtection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0" fontId="17" fillId="0" borderId="59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vertical="center"/>
    </xf>
    <xf numFmtId="0" fontId="17" fillId="0" borderId="60" xfId="0" applyFont="1" applyFill="1" applyBorder="1" applyAlignment="1">
      <alignment vertical="center"/>
    </xf>
    <xf numFmtId="191" fontId="0" fillId="0" borderId="27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18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0" fontId="0" fillId="0" borderId="15" xfId="0" applyFill="1" applyBorder="1" applyAlignment="1" applyProtection="1">
      <alignment horizontal="distributed" vertical="center"/>
      <protection/>
    </xf>
    <xf numFmtId="0" fontId="6" fillId="0" borderId="0" xfId="66" applyFont="1" applyFill="1" applyAlignment="1">
      <alignment horizontal="right" vertical="center" shrinkToFit="1"/>
      <protection/>
    </xf>
    <xf numFmtId="188" fontId="0" fillId="0" borderId="2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right" vertical="top"/>
    </xf>
    <xf numFmtId="2" fontId="0" fillId="0" borderId="0" xfId="0" applyNumberForma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7" fontId="15" fillId="0" borderId="0" xfId="62" applyNumberFormat="1" applyFont="1" applyFill="1" applyBorder="1" applyAlignment="1" applyProtection="1">
      <alignment vertical="center"/>
      <protection/>
    </xf>
    <xf numFmtId="37" fontId="6" fillId="0" borderId="0" xfId="63" applyNumberFormat="1" applyFont="1" applyFill="1" applyBorder="1" applyAlignment="1" applyProtection="1">
      <alignment vertical="center"/>
      <protection/>
    </xf>
    <xf numFmtId="189" fontId="6" fillId="0" borderId="20" xfId="66" applyNumberFormat="1" applyFont="1" applyFill="1" applyBorder="1" applyAlignment="1" applyProtection="1">
      <alignment vertical="center"/>
      <protection/>
    </xf>
    <xf numFmtId="189" fontId="6" fillId="0" borderId="0" xfId="66" applyNumberFormat="1" applyFont="1" applyFill="1" applyBorder="1" applyAlignment="1" applyProtection="1">
      <alignment vertical="center"/>
      <protection/>
    </xf>
    <xf numFmtId="189" fontId="15" fillId="0" borderId="20" xfId="66" applyNumberFormat="1" applyFont="1" applyFill="1" applyBorder="1" applyAlignment="1" applyProtection="1">
      <alignment vertical="center"/>
      <protection/>
    </xf>
    <xf numFmtId="189" fontId="15" fillId="0" borderId="0" xfId="66" applyNumberFormat="1" applyFont="1" applyFill="1" applyBorder="1" applyAlignment="1" applyProtection="1">
      <alignment vertical="center"/>
      <protection/>
    </xf>
    <xf numFmtId="189" fontId="6" fillId="0" borderId="0" xfId="67" applyNumberFormat="1" applyFont="1" applyFill="1" applyBorder="1" applyAlignment="1" applyProtection="1">
      <alignment vertical="center"/>
      <protection/>
    </xf>
    <xf numFmtId="189" fontId="6" fillId="0" borderId="0" xfId="67" applyNumberFormat="1" applyFont="1" applyFill="1" applyAlignment="1" applyProtection="1">
      <alignment vertical="center"/>
      <protection/>
    </xf>
    <xf numFmtId="189" fontId="6" fillId="0" borderId="0" xfId="67" applyNumberFormat="1" applyFont="1" applyFill="1" applyBorder="1" applyAlignment="1" applyProtection="1">
      <alignment horizontal="right" vertical="center"/>
      <protection/>
    </xf>
    <xf numFmtId="189" fontId="6" fillId="0" borderId="0" xfId="67" applyNumberFormat="1" applyFont="1" applyFill="1" applyAlignment="1" applyProtection="1">
      <alignment horizontal="right" vertical="center"/>
      <protection/>
    </xf>
    <xf numFmtId="189" fontId="15" fillId="0" borderId="0" xfId="68" applyNumberFormat="1" applyFont="1" applyFill="1" applyProtection="1">
      <alignment/>
      <protection/>
    </xf>
    <xf numFmtId="189" fontId="6" fillId="0" borderId="0" xfId="68" applyNumberFormat="1" applyFont="1" applyFill="1" applyBorder="1" applyProtection="1">
      <alignment/>
      <protection/>
    </xf>
    <xf numFmtId="189" fontId="6" fillId="0" borderId="0" xfId="68" applyNumberFormat="1" applyFont="1" applyFill="1" applyProtection="1">
      <alignment/>
      <protection/>
    </xf>
    <xf numFmtId="189" fontId="6" fillId="0" borderId="23" xfId="68" applyNumberFormat="1" applyFont="1" applyFill="1" applyBorder="1" applyProtection="1">
      <alignment/>
      <protection/>
    </xf>
    <xf numFmtId="189" fontId="6" fillId="0" borderId="18" xfId="68" applyNumberFormat="1" applyFont="1" applyFill="1" applyBorder="1" applyProtection="1">
      <alignment/>
      <protection/>
    </xf>
    <xf numFmtId="189" fontId="15" fillId="0" borderId="0" xfId="69" applyNumberFormat="1" applyFont="1" applyFill="1" applyProtection="1">
      <alignment/>
      <protection/>
    </xf>
    <xf numFmtId="189" fontId="6" fillId="0" borderId="0" xfId="69" applyNumberFormat="1" applyFont="1" applyFill="1" applyBorder="1" applyProtection="1">
      <alignment/>
      <protection/>
    </xf>
    <xf numFmtId="189" fontId="6" fillId="0" borderId="0" xfId="69" applyNumberFormat="1" applyFont="1" applyFill="1">
      <alignment/>
      <protection/>
    </xf>
    <xf numFmtId="189" fontId="6" fillId="0" borderId="16" xfId="69" applyNumberFormat="1" applyFont="1" applyFill="1" applyBorder="1" applyProtection="1">
      <alignment/>
      <protection/>
    </xf>
    <xf numFmtId="191" fontId="15" fillId="0" borderId="0" xfId="70" applyNumberFormat="1" applyFont="1" applyFill="1" applyBorder="1" applyAlignment="1" applyProtection="1">
      <alignment horizontal="right" vertical="center"/>
      <protection/>
    </xf>
    <xf numFmtId="191" fontId="6" fillId="0" borderId="0" xfId="70" applyNumberFormat="1" applyFont="1" applyFill="1" applyBorder="1" applyAlignment="1" applyProtection="1">
      <alignment horizontal="right" vertical="center"/>
      <protection/>
    </xf>
    <xf numFmtId="191" fontId="6" fillId="0" borderId="0" xfId="70" applyNumberFormat="1" applyFont="1" applyFill="1" applyAlignment="1">
      <alignment vertical="center"/>
      <protection/>
    </xf>
    <xf numFmtId="191" fontId="6" fillId="0" borderId="0" xfId="70" applyNumberFormat="1" applyFont="1" applyFill="1" applyAlignment="1" applyProtection="1">
      <alignment vertical="center"/>
      <protection/>
    </xf>
    <xf numFmtId="191" fontId="15" fillId="0" borderId="0" xfId="70" applyNumberFormat="1" applyFont="1" applyFill="1" applyAlignment="1" applyProtection="1">
      <alignment horizontal="right" vertical="center"/>
      <protection/>
    </xf>
    <xf numFmtId="191" fontId="6" fillId="0" borderId="0" xfId="70" applyNumberFormat="1" applyFont="1" applyFill="1" applyAlignment="1" applyProtection="1">
      <alignment horizontal="right" vertical="center"/>
      <protection/>
    </xf>
    <xf numFmtId="191" fontId="6" fillId="0" borderId="16" xfId="70" applyNumberFormat="1" applyFont="1" applyFill="1" applyBorder="1" applyAlignment="1" applyProtection="1">
      <alignment horizontal="right" vertical="center"/>
      <protection/>
    </xf>
    <xf numFmtId="191" fontId="15" fillId="0" borderId="0" xfId="71" applyNumberFormat="1" applyFont="1" applyFill="1" applyBorder="1" applyAlignment="1" applyProtection="1">
      <alignment horizontal="right" vertical="center"/>
      <protection/>
    </xf>
    <xf numFmtId="191" fontId="6" fillId="0" borderId="0" xfId="71" applyNumberFormat="1" applyFont="1" applyFill="1" applyBorder="1" applyAlignment="1" applyProtection="1">
      <alignment horizontal="right" vertical="center"/>
      <protection/>
    </xf>
    <xf numFmtId="191" fontId="6" fillId="0" borderId="0" xfId="71" applyNumberFormat="1" applyFont="1" applyFill="1" applyAlignment="1">
      <alignment vertical="center"/>
      <protection/>
    </xf>
    <xf numFmtId="191" fontId="6" fillId="0" borderId="0" xfId="71" applyNumberFormat="1" applyFont="1" applyFill="1" applyAlignment="1" applyProtection="1">
      <alignment vertical="center"/>
      <protection/>
    </xf>
    <xf numFmtId="191" fontId="15" fillId="0" borderId="0" xfId="71" applyNumberFormat="1" applyFont="1" applyFill="1" applyAlignment="1" applyProtection="1">
      <alignment horizontal="right" vertical="center"/>
      <protection/>
    </xf>
    <xf numFmtId="191" fontId="6" fillId="0" borderId="0" xfId="71" applyNumberFormat="1" applyFont="1" applyFill="1" applyAlignment="1" applyProtection="1">
      <alignment horizontal="right" vertical="center"/>
      <protection/>
    </xf>
    <xf numFmtId="191" fontId="6" fillId="0" borderId="16" xfId="71" applyNumberFormat="1" applyFont="1" applyFill="1" applyBorder="1" applyAlignment="1" applyProtection="1">
      <alignment horizontal="right" vertical="center"/>
      <protection/>
    </xf>
    <xf numFmtId="191" fontId="15" fillId="0" borderId="20" xfId="72" applyNumberFormat="1" applyFont="1" applyFill="1" applyBorder="1" applyAlignment="1" applyProtection="1">
      <alignment vertical="center"/>
      <protection/>
    </xf>
    <xf numFmtId="191" fontId="15" fillId="0" borderId="0" xfId="72" applyNumberFormat="1" applyFont="1" applyFill="1" applyBorder="1" applyAlignment="1" applyProtection="1">
      <alignment vertical="center"/>
      <protection/>
    </xf>
    <xf numFmtId="191" fontId="6" fillId="0" borderId="20" xfId="72" applyNumberFormat="1" applyFont="1" applyFill="1" applyBorder="1" applyAlignment="1" applyProtection="1">
      <alignment vertical="center"/>
      <protection/>
    </xf>
    <xf numFmtId="191" fontId="6" fillId="0" borderId="0" xfId="72" applyNumberFormat="1" applyFont="1" applyFill="1" applyBorder="1" applyAlignment="1" applyProtection="1">
      <alignment vertical="center"/>
      <protection/>
    </xf>
    <xf numFmtId="191" fontId="6" fillId="0" borderId="20" xfId="72" applyNumberFormat="1" applyFont="1" applyFill="1" applyBorder="1" applyAlignment="1">
      <alignment vertical="center"/>
      <protection/>
    </xf>
    <xf numFmtId="191" fontId="6" fillId="0" borderId="0" xfId="72" applyNumberFormat="1" applyFont="1" applyFill="1" applyBorder="1" applyAlignment="1">
      <alignment vertical="center"/>
      <protection/>
    </xf>
    <xf numFmtId="191" fontId="6" fillId="0" borderId="38" xfId="72" applyNumberFormat="1" applyFont="1" applyFill="1" applyBorder="1" applyAlignment="1" applyProtection="1">
      <alignment vertical="center"/>
      <protection/>
    </xf>
    <xf numFmtId="191" fontId="6" fillId="0" borderId="16" xfId="72" applyNumberFormat="1" applyFont="1" applyFill="1" applyBorder="1" applyAlignment="1" applyProtection="1">
      <alignment vertical="center"/>
      <protection/>
    </xf>
    <xf numFmtId="191" fontId="15" fillId="0" borderId="0" xfId="72" applyNumberFormat="1" applyFont="1" applyFill="1" applyBorder="1" applyAlignment="1" applyProtection="1">
      <alignment horizontal="right" vertical="center"/>
      <protection/>
    </xf>
    <xf numFmtId="191" fontId="6" fillId="0" borderId="0" xfId="72" applyNumberFormat="1" applyFont="1" applyFill="1" applyBorder="1" applyAlignment="1" applyProtection="1">
      <alignment horizontal="right" vertical="center"/>
      <protection/>
    </xf>
    <xf numFmtId="191" fontId="6" fillId="0" borderId="0" xfId="72" applyNumberFormat="1" applyFont="1" applyFill="1" applyBorder="1" applyAlignment="1">
      <alignment horizontal="right" vertical="center"/>
      <protection/>
    </xf>
    <xf numFmtId="191" fontId="6" fillId="0" borderId="16" xfId="72" applyNumberFormat="1" applyFont="1" applyFill="1" applyBorder="1" applyAlignment="1" applyProtection="1">
      <alignment horizontal="right" vertical="center"/>
      <protection/>
    </xf>
    <xf numFmtId="191" fontId="15" fillId="0" borderId="0" xfId="73" applyNumberFormat="1" applyFont="1" applyFill="1" applyAlignment="1" applyProtection="1">
      <alignment vertical="center"/>
      <protection/>
    </xf>
    <xf numFmtId="191" fontId="6" fillId="0" borderId="0" xfId="73" applyNumberFormat="1" applyFont="1" applyFill="1" applyAlignment="1" applyProtection="1">
      <alignment vertical="center"/>
      <protection/>
    </xf>
    <xf numFmtId="191" fontId="6" fillId="0" borderId="0" xfId="73" applyNumberFormat="1" applyFont="1" applyFill="1" applyAlignment="1">
      <alignment vertical="center"/>
      <protection/>
    </xf>
    <xf numFmtId="191" fontId="6" fillId="0" borderId="16" xfId="73" applyNumberFormat="1" applyFont="1" applyFill="1" applyBorder="1" applyAlignment="1" applyProtection="1">
      <alignment vertical="center"/>
      <protection/>
    </xf>
    <xf numFmtId="202" fontId="0" fillId="0" borderId="0" xfId="0" applyNumberFormat="1" applyFill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88" fontId="11" fillId="0" borderId="2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20" xfId="62" applyNumberFormat="1" applyFont="1" applyFill="1" applyBorder="1" applyAlignment="1" applyProtection="1">
      <alignment vertical="center"/>
      <protection/>
    </xf>
    <xf numFmtId="37" fontId="13" fillId="0" borderId="0" xfId="62" applyNumberFormat="1" applyFont="1" applyFill="1" applyBorder="1" applyAlignment="1" applyProtection="1">
      <alignment vertical="center"/>
      <protection/>
    </xf>
    <xf numFmtId="37" fontId="13" fillId="0" borderId="0" xfId="63" applyNumberFormat="1" applyFont="1" applyFill="1" applyBorder="1" applyAlignment="1" applyProtection="1">
      <alignment vertical="center"/>
      <protection/>
    </xf>
    <xf numFmtId="37" fontId="13" fillId="0" borderId="0" xfId="63" applyNumberFormat="1" applyFont="1" applyFill="1" applyBorder="1" applyAlignment="1" applyProtection="1">
      <alignment horizontal="right" vertical="center"/>
      <protection/>
    </xf>
    <xf numFmtId="37" fontId="13" fillId="0" borderId="0" xfId="64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13" fillId="0" borderId="22" xfId="49" applyFont="1" applyFill="1" applyBorder="1" applyAlignment="1" applyProtection="1">
      <alignment vertical="center"/>
      <protection/>
    </xf>
    <xf numFmtId="189" fontId="13" fillId="0" borderId="20" xfId="66" applyNumberFormat="1" applyFont="1" applyFill="1" applyBorder="1" applyAlignment="1" applyProtection="1">
      <alignment vertical="center"/>
      <protection/>
    </xf>
    <xf numFmtId="189" fontId="13" fillId="0" borderId="0" xfId="66" applyNumberFormat="1" applyFont="1" applyFill="1" applyBorder="1" applyAlignment="1" applyProtection="1">
      <alignment vertical="center"/>
      <protection/>
    </xf>
    <xf numFmtId="189" fontId="13" fillId="0" borderId="0" xfId="67" applyNumberFormat="1" applyFont="1" applyFill="1" applyBorder="1" applyProtection="1">
      <alignment/>
      <protection/>
    </xf>
    <xf numFmtId="189" fontId="13" fillId="0" borderId="0" xfId="67" applyNumberFormat="1" applyFont="1" applyFill="1" applyBorder="1" applyAlignment="1" applyProtection="1">
      <alignment horizontal="right"/>
      <protection/>
    </xf>
    <xf numFmtId="189" fontId="13" fillId="0" borderId="0" xfId="68" applyNumberFormat="1" applyFont="1" applyFill="1" applyBorder="1" applyProtection="1">
      <alignment/>
      <protection/>
    </xf>
    <xf numFmtId="189" fontId="13" fillId="0" borderId="0" xfId="69" applyNumberFormat="1" applyFont="1" applyFill="1" applyProtection="1">
      <alignment/>
      <protection/>
    </xf>
    <xf numFmtId="191" fontId="13" fillId="0" borderId="0" xfId="70" applyNumberFormat="1" applyFont="1" applyFill="1" applyBorder="1" applyAlignment="1" applyProtection="1">
      <alignment horizontal="right" vertical="center"/>
      <protection/>
    </xf>
    <xf numFmtId="191" fontId="13" fillId="0" borderId="0" xfId="70" applyNumberFormat="1" applyFont="1" applyFill="1" applyAlignment="1" applyProtection="1">
      <alignment horizontal="right" vertical="center"/>
      <protection/>
    </xf>
    <xf numFmtId="191" fontId="13" fillId="0" borderId="0" xfId="71" applyNumberFormat="1" applyFont="1" applyFill="1" applyBorder="1" applyAlignment="1" applyProtection="1">
      <alignment horizontal="right" vertical="center"/>
      <protection/>
    </xf>
    <xf numFmtId="191" fontId="13" fillId="0" borderId="0" xfId="71" applyNumberFormat="1" applyFont="1" applyFill="1" applyAlignment="1" applyProtection="1">
      <alignment horizontal="right" vertical="center"/>
      <protection/>
    </xf>
    <xf numFmtId="191" fontId="13" fillId="0" borderId="20" xfId="72" applyNumberFormat="1" applyFont="1" applyFill="1" applyBorder="1" applyAlignment="1" applyProtection="1">
      <alignment vertical="center"/>
      <protection/>
    </xf>
    <xf numFmtId="191" fontId="13" fillId="0" borderId="0" xfId="72" applyNumberFormat="1" applyFont="1" applyFill="1" applyBorder="1" applyAlignment="1" applyProtection="1">
      <alignment vertical="center"/>
      <protection/>
    </xf>
    <xf numFmtId="191" fontId="13" fillId="0" borderId="0" xfId="72" applyNumberFormat="1" applyFont="1" applyFill="1" applyBorder="1" applyAlignment="1" applyProtection="1">
      <alignment horizontal="right" vertical="center"/>
      <protection/>
    </xf>
    <xf numFmtId="191" fontId="13" fillId="0" borderId="0" xfId="73" applyNumberFormat="1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distributed" vertical="center"/>
    </xf>
    <xf numFmtId="0" fontId="17" fillId="0" borderId="43" xfId="0" applyFont="1" applyFill="1" applyBorder="1" applyAlignment="1">
      <alignment horizontal="distributed" vertical="center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NumberFormat="1" applyBorder="1" applyAlignment="1">
      <alignment horizontal="center" shrinkToFit="1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7" fillId="0" borderId="15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37" fontId="0" fillId="0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37" fontId="0" fillId="0" borderId="77" xfId="0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vertical="center"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13" fillId="0" borderId="0" xfId="49" applyFont="1" applyFill="1" applyAlignment="1">
      <alignment horizontal="center" vertical="center"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77" xfId="0" applyFill="1" applyBorder="1" applyAlignment="1" applyProtection="1" quotePrefix="1">
      <alignment horizontal="center" vertical="center"/>
      <protection/>
    </xf>
    <xf numFmtId="0" fontId="0" fillId="0" borderId="50" xfId="0" applyFont="1" applyFill="1" applyBorder="1" applyAlignment="1" applyProtection="1" quotePrefix="1">
      <alignment horizontal="center" vertical="center"/>
      <protection/>
    </xf>
    <xf numFmtId="0" fontId="0" fillId="0" borderId="51" xfId="0" applyFont="1" applyFill="1" applyBorder="1" applyAlignment="1" applyProtection="1" quotePrefix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77" xfId="0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 quotePrefix="1">
      <alignment horizontal="center" vertical="center" shrinkToFit="1"/>
      <protection/>
    </xf>
    <xf numFmtId="0" fontId="0" fillId="0" borderId="51" xfId="0" applyFont="1" applyFill="1" applyBorder="1" applyAlignment="1" applyProtection="1" quotePrefix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 quotePrefix="1">
      <alignment horizontal="center" vertical="center"/>
      <protection/>
    </xf>
    <xf numFmtId="0" fontId="0" fillId="0" borderId="51" xfId="0" applyFont="1" applyFill="1" applyBorder="1" applyAlignment="1" applyProtection="1" quotePrefix="1">
      <alignment horizontal="center" vertical="center"/>
      <protection/>
    </xf>
    <xf numFmtId="0" fontId="11" fillId="0" borderId="61" xfId="0" applyFont="1" applyFill="1" applyBorder="1" applyAlignment="1" applyProtection="1" quotePrefix="1">
      <alignment horizontal="center" vertical="center"/>
      <protection/>
    </xf>
    <xf numFmtId="0" fontId="11" fillId="0" borderId="20" xfId="0" applyFont="1" applyFill="1" applyBorder="1" applyAlignment="1" applyProtection="1" quotePrefix="1">
      <alignment horizontal="center" vertical="center"/>
      <protection/>
    </xf>
    <xf numFmtId="0" fontId="11" fillId="0" borderId="38" xfId="0" applyFont="1" applyFill="1" applyBorder="1" applyAlignment="1" applyProtection="1" quotePrefix="1">
      <alignment horizontal="center" vertical="center"/>
      <protection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11" fillId="0" borderId="21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42" fillId="0" borderId="0" xfId="62" applyFont="1" applyFill="1" applyAlignment="1" applyProtection="1">
      <alignment horizontal="center"/>
      <protection/>
    </xf>
    <xf numFmtId="0" fontId="6" fillId="0" borderId="61" xfId="62" applyFont="1" applyFill="1" applyBorder="1" applyAlignment="1" applyProtection="1">
      <alignment horizontal="center" vertical="center" shrinkToFit="1"/>
      <protection/>
    </xf>
    <xf numFmtId="0" fontId="6" fillId="0" borderId="41" xfId="62" applyFont="1" applyFill="1" applyBorder="1" applyAlignment="1" applyProtection="1">
      <alignment horizontal="center" vertical="center" shrinkToFit="1"/>
      <protection/>
    </xf>
    <xf numFmtId="0" fontId="6" fillId="0" borderId="25" xfId="62" applyFont="1" applyFill="1" applyBorder="1" applyAlignment="1" applyProtection="1">
      <alignment horizontal="center" vertical="center" shrinkToFit="1"/>
      <protection/>
    </xf>
    <xf numFmtId="0" fontId="6" fillId="0" borderId="38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17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 applyProtection="1">
      <alignment horizontal="center" vertical="center" shrinkToFit="1"/>
      <protection/>
    </xf>
    <xf numFmtId="0" fontId="6" fillId="0" borderId="11" xfId="62" applyFont="1" applyFill="1" applyBorder="1" applyAlignment="1" applyProtection="1">
      <alignment horizontal="center" vertical="center" shrinkToFit="1"/>
      <protection/>
    </xf>
    <xf numFmtId="0" fontId="6" fillId="0" borderId="12" xfId="62" applyFont="1" applyFill="1" applyBorder="1" applyAlignment="1" applyProtection="1">
      <alignment horizontal="center" vertical="center" shrinkToFit="1"/>
      <protection/>
    </xf>
    <xf numFmtId="0" fontId="6" fillId="0" borderId="14" xfId="62" applyFont="1" applyFill="1" applyBorder="1" applyAlignment="1" applyProtection="1">
      <alignment horizontal="center" vertical="center" shrinkToFit="1"/>
      <protection/>
    </xf>
    <xf numFmtId="0" fontId="6" fillId="0" borderId="11" xfId="63" applyFont="1" applyFill="1" applyBorder="1" applyAlignment="1" applyProtection="1">
      <alignment horizontal="center" vertical="center" shrinkToFit="1"/>
      <protection/>
    </xf>
    <xf numFmtId="0" fontId="6" fillId="0" borderId="12" xfId="63" applyFont="1" applyFill="1" applyBorder="1" applyAlignment="1" applyProtection="1">
      <alignment horizontal="center" vertical="center" shrinkToFit="1"/>
      <protection/>
    </xf>
    <xf numFmtId="0" fontId="6" fillId="0" borderId="14" xfId="63" applyFont="1" applyFill="1" applyBorder="1" applyAlignment="1" applyProtection="1">
      <alignment horizontal="center" vertical="center" shrinkToFit="1"/>
      <protection/>
    </xf>
    <xf numFmtId="0" fontId="32" fillId="0" borderId="0" xfId="63" applyFont="1" applyFill="1" applyAlignment="1" applyProtection="1">
      <alignment horizontal="distributed"/>
      <protection/>
    </xf>
    <xf numFmtId="0" fontId="42" fillId="0" borderId="0" xfId="63" applyFont="1" applyFill="1" applyAlignment="1" applyProtection="1">
      <alignment horizontal="center"/>
      <protection/>
    </xf>
    <xf numFmtId="0" fontId="6" fillId="0" borderId="61" xfId="64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/>
      <protection/>
    </xf>
    <xf numFmtId="0" fontId="6" fillId="0" borderId="45" xfId="64" applyFont="1" applyFill="1" applyBorder="1" applyAlignment="1" applyProtection="1">
      <alignment horizontal="center" vertical="center"/>
      <protection/>
    </xf>
    <xf numFmtId="0" fontId="6" fillId="0" borderId="38" xfId="64" applyFont="1" applyFill="1" applyBorder="1" applyAlignment="1" applyProtection="1">
      <alignment horizontal="center" vertical="center"/>
      <protection/>
    </xf>
    <xf numFmtId="0" fontId="6" fillId="0" borderId="16" xfId="64" applyFont="1" applyFill="1" applyBorder="1" applyAlignment="1" applyProtection="1">
      <alignment horizontal="center" vertical="center"/>
      <protection/>
    </xf>
    <xf numFmtId="0" fontId="6" fillId="0" borderId="57" xfId="64" applyFont="1" applyFill="1" applyBorder="1" applyAlignment="1" applyProtection="1">
      <alignment horizontal="center" vertical="center"/>
      <protection/>
    </xf>
    <xf numFmtId="0" fontId="6" fillId="0" borderId="78" xfId="64" applyFont="1" applyFill="1" applyBorder="1" applyAlignment="1" applyProtection="1">
      <alignment horizontal="center" vertical="center"/>
      <protection/>
    </xf>
    <xf numFmtId="0" fontId="6" fillId="0" borderId="53" xfId="64" applyFont="1" applyFill="1" applyBorder="1" applyAlignment="1" applyProtection="1">
      <alignment horizontal="center" vertical="center"/>
      <protection/>
    </xf>
    <xf numFmtId="0" fontId="42" fillId="0" borderId="0" xfId="64" applyFont="1" applyFill="1" applyAlignment="1" applyProtection="1">
      <alignment horizontal="center"/>
      <protection/>
    </xf>
    <xf numFmtId="0" fontId="6" fillId="0" borderId="38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 applyProtection="1">
      <alignment horizontal="center" vertical="center"/>
      <protection/>
    </xf>
    <xf numFmtId="0" fontId="6" fillId="0" borderId="79" xfId="64" applyFont="1" applyFill="1" applyBorder="1" applyAlignment="1">
      <alignment horizontal="center" vertical="center"/>
      <protection/>
    </xf>
    <xf numFmtId="38" fontId="42" fillId="0" borderId="0" xfId="49" applyFont="1" applyFill="1" applyAlignment="1" applyProtection="1">
      <alignment horizontal="center"/>
      <protection/>
    </xf>
    <xf numFmtId="0" fontId="6" fillId="0" borderId="61" xfId="65" applyFont="1" applyFill="1" applyBorder="1" applyAlignment="1" applyProtection="1">
      <alignment horizontal="center" vertical="center"/>
      <protection/>
    </xf>
    <xf numFmtId="0" fontId="6" fillId="0" borderId="41" xfId="65" applyFont="1" applyFill="1" applyBorder="1" applyAlignment="1" applyProtection="1">
      <alignment horizontal="center" vertical="center"/>
      <protection/>
    </xf>
    <xf numFmtId="0" fontId="6" fillId="0" borderId="25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vertical="center"/>
      <protection/>
    </xf>
    <xf numFmtId="0" fontId="6" fillId="0" borderId="1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6" fillId="0" borderId="26" xfId="65" applyFont="1" applyFill="1" applyBorder="1" applyAlignment="1" applyProtection="1">
      <alignment horizontal="center" vertical="center"/>
      <protection/>
    </xf>
    <xf numFmtId="0" fontId="6" fillId="0" borderId="53" xfId="65" applyFont="1" applyFill="1" applyBorder="1" applyAlignment="1" applyProtection="1">
      <alignment horizontal="center" vertical="center"/>
      <protection/>
    </xf>
    <xf numFmtId="0" fontId="6" fillId="0" borderId="80" xfId="65" applyFont="1" applyFill="1" applyBorder="1" applyAlignment="1" applyProtection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0" fontId="6" fillId="0" borderId="52" xfId="65" applyFont="1" applyFill="1" applyBorder="1" applyAlignment="1">
      <alignment horizontal="center" vertical="center"/>
      <protection/>
    </xf>
    <xf numFmtId="0" fontId="6" fillId="0" borderId="79" xfId="65" applyFont="1" applyFill="1" applyBorder="1" applyAlignment="1">
      <alignment horizontal="center" vertical="center"/>
      <protection/>
    </xf>
    <xf numFmtId="0" fontId="6" fillId="0" borderId="81" xfId="65" applyFont="1" applyFill="1" applyBorder="1" applyAlignment="1">
      <alignment horizontal="center" vertical="center"/>
      <protection/>
    </xf>
    <xf numFmtId="0" fontId="6" fillId="0" borderId="82" xfId="65" applyFont="1" applyFill="1" applyBorder="1" applyAlignment="1">
      <alignment horizontal="center" vertical="center"/>
      <protection/>
    </xf>
    <xf numFmtId="0" fontId="6" fillId="0" borderId="83" xfId="65" applyFont="1" applyFill="1" applyBorder="1" applyAlignment="1">
      <alignment horizontal="center" vertical="center"/>
      <protection/>
    </xf>
    <xf numFmtId="0" fontId="6" fillId="0" borderId="84" xfId="65" applyFont="1" applyFill="1" applyBorder="1" applyAlignment="1">
      <alignment horizontal="center" vertical="center"/>
      <protection/>
    </xf>
    <xf numFmtId="0" fontId="6" fillId="0" borderId="56" xfId="65" applyFont="1" applyFill="1" applyBorder="1" applyAlignment="1" applyProtection="1">
      <alignment horizontal="center" vertical="center"/>
      <protection/>
    </xf>
    <xf numFmtId="0" fontId="6" fillId="0" borderId="45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 applyProtection="1">
      <alignment horizontal="center" vertical="center"/>
      <protection/>
    </xf>
    <xf numFmtId="0" fontId="6" fillId="0" borderId="16" xfId="65" applyFont="1" applyFill="1" applyBorder="1" applyAlignment="1" applyProtection="1">
      <alignment horizontal="center" vertical="center"/>
      <protection/>
    </xf>
    <xf numFmtId="0" fontId="6" fillId="0" borderId="57" xfId="65" applyFont="1" applyFill="1" applyBorder="1" applyAlignment="1" applyProtection="1">
      <alignment horizontal="center" vertical="center"/>
      <protection/>
    </xf>
    <xf numFmtId="0" fontId="6" fillId="0" borderId="52" xfId="65" applyFont="1" applyFill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 shrinkToFit="1"/>
      <protection/>
    </xf>
    <xf numFmtId="0" fontId="38" fillId="0" borderId="12" xfId="0" applyFont="1" applyBorder="1" applyAlignment="1" applyProtection="1">
      <alignment horizontal="center" vertical="center" shrinkToFit="1"/>
      <protection/>
    </xf>
    <xf numFmtId="0" fontId="38" fillId="0" borderId="14" xfId="0" applyFont="1" applyBorder="1" applyAlignment="1" applyProtection="1">
      <alignment horizontal="center" vertical="center" shrinkToFit="1"/>
      <protection/>
    </xf>
    <xf numFmtId="0" fontId="37" fillId="0" borderId="11" xfId="0" applyFont="1" applyBorder="1" applyAlignment="1" applyProtection="1">
      <alignment horizontal="center" vertical="center" shrinkToFit="1"/>
      <protection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39" fillId="0" borderId="11" xfId="0" applyFont="1" applyBorder="1" applyAlignment="1" applyProtection="1">
      <alignment horizontal="center" vertical="center" shrinkToFit="1"/>
      <protection/>
    </xf>
    <xf numFmtId="0" fontId="39" fillId="0" borderId="12" xfId="0" applyFont="1" applyBorder="1" applyAlignment="1" applyProtection="1">
      <alignment horizontal="center" vertical="center" shrinkToFit="1"/>
      <protection/>
    </xf>
    <xf numFmtId="0" fontId="39" fillId="0" borderId="14" xfId="0" applyFont="1" applyBorder="1" applyAlignment="1" applyProtection="1">
      <alignment horizontal="center" vertical="center" shrinkToFit="1"/>
      <protection/>
    </xf>
    <xf numFmtId="207" fontId="42" fillId="0" borderId="0" xfId="66" applyNumberFormat="1" applyFont="1" applyFill="1" applyAlignment="1" applyProtection="1">
      <alignment horizontal="center" vertical="center"/>
      <protection/>
    </xf>
    <xf numFmtId="0" fontId="37" fillId="0" borderId="61" xfId="0" applyFont="1" applyBorder="1" applyAlignment="1" applyProtection="1">
      <alignment horizontal="center" vertical="center" shrinkToFit="1"/>
      <protection/>
    </xf>
    <xf numFmtId="0" fontId="37" fillId="0" borderId="41" xfId="0" applyFont="1" applyBorder="1" applyAlignment="1" applyProtection="1">
      <alignment horizontal="center" vertical="center" shrinkToFi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207" fontId="6" fillId="0" borderId="42" xfId="66" applyNumberFormat="1" applyFont="1" applyFill="1" applyBorder="1" applyAlignment="1" applyProtection="1">
      <alignment horizontal="center" vertical="center" shrinkToFit="1"/>
      <protection/>
    </xf>
    <xf numFmtId="0" fontId="37" fillId="0" borderId="13" xfId="0" applyFont="1" applyBorder="1" applyAlignment="1" applyProtection="1">
      <alignment horizontal="center" vertical="center" shrinkToFit="1"/>
      <protection/>
    </xf>
    <xf numFmtId="0" fontId="39" fillId="0" borderId="81" xfId="0" applyFont="1" applyBorder="1" applyAlignment="1" applyProtection="1">
      <alignment horizontal="center" vertical="center" shrinkToFit="1"/>
      <protection/>
    </xf>
    <xf numFmtId="0" fontId="39" fillId="0" borderId="82" xfId="0" applyFont="1" applyBorder="1" applyAlignment="1" applyProtection="1">
      <alignment horizontal="center" vertical="center" shrinkToFit="1"/>
      <protection/>
    </xf>
    <xf numFmtId="0" fontId="39" fillId="0" borderId="83" xfId="0" applyFont="1" applyBorder="1" applyAlignment="1" applyProtection="1">
      <alignment horizontal="center" vertical="center" shrinkToFit="1"/>
      <protection/>
    </xf>
    <xf numFmtId="0" fontId="42" fillId="0" borderId="0" xfId="67" applyFont="1" applyFill="1" applyAlignment="1" applyProtection="1">
      <alignment horizontal="center" vertical="center"/>
      <protection/>
    </xf>
    <xf numFmtId="0" fontId="39" fillId="0" borderId="41" xfId="0" applyFont="1" applyBorder="1" applyAlignment="1" applyProtection="1">
      <alignment horizontal="center" vertical="center"/>
      <protection/>
    </xf>
    <xf numFmtId="0" fontId="39" fillId="0" borderId="53" xfId="0" applyFont="1" applyBorder="1" applyAlignment="1" applyProtection="1">
      <alignment horizontal="center" vertical="center"/>
      <protection/>
    </xf>
    <xf numFmtId="0" fontId="39" fillId="0" borderId="84" xfId="0" applyFont="1" applyBorder="1" applyAlignment="1" applyProtection="1">
      <alignment horizontal="center" vertical="center" shrinkToFit="1"/>
      <protection/>
    </xf>
    <xf numFmtId="0" fontId="42" fillId="0" borderId="0" xfId="68" applyFont="1" applyFill="1" applyAlignment="1" applyProtection="1">
      <alignment horizontal="center"/>
      <protection/>
    </xf>
    <xf numFmtId="0" fontId="6" fillId="0" borderId="42" xfId="68" applyFont="1" applyFill="1" applyBorder="1" applyAlignment="1">
      <alignment horizontal="center" vertical="center"/>
      <protection/>
    </xf>
    <xf numFmtId="0" fontId="37" fillId="0" borderId="61" xfId="0" applyFont="1" applyBorder="1" applyAlignment="1" applyProtection="1">
      <alignment horizontal="center" vertical="center"/>
      <protection/>
    </xf>
    <xf numFmtId="0" fontId="37" fillId="0" borderId="41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7" fillId="0" borderId="38" xfId="0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7" fillId="0" borderId="54" xfId="0" applyFont="1" applyBorder="1" applyAlignment="1" applyProtection="1">
      <alignment horizontal="center" vertical="center"/>
      <protection/>
    </xf>
    <xf numFmtId="0" fontId="37" fillId="0" borderId="42" xfId="0" applyFont="1" applyBorder="1" applyAlignment="1" applyProtection="1">
      <alignment horizontal="center" vertical="center"/>
      <protection/>
    </xf>
    <xf numFmtId="0" fontId="39" fillId="0" borderId="85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/>
      <protection/>
    </xf>
    <xf numFmtId="0" fontId="32" fillId="0" borderId="0" xfId="69" applyFont="1" applyFill="1" applyAlignment="1" applyProtection="1">
      <alignment horizontal="distributed"/>
      <protection/>
    </xf>
    <xf numFmtId="0" fontId="42" fillId="0" borderId="0" xfId="69" applyFont="1" applyFill="1" applyAlignment="1" applyProtection="1">
      <alignment horizontal="center"/>
      <protection/>
    </xf>
    <xf numFmtId="0" fontId="37" fillId="0" borderId="11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/>
    </xf>
    <xf numFmtId="38" fontId="6" fillId="0" borderId="54" xfId="51" applyFont="1" applyBorder="1" applyAlignment="1" applyProtection="1">
      <alignment horizontal="center" vertical="center"/>
      <protection/>
    </xf>
    <xf numFmtId="38" fontId="6" fillId="0" borderId="42" xfId="51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37" fillId="0" borderId="4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37" fillId="0" borderId="48" xfId="0" applyFont="1" applyBorder="1" applyAlignment="1" applyProtection="1">
      <alignment horizontal="center" vertical="center" wrapText="1"/>
      <protection/>
    </xf>
    <xf numFmtId="0" fontId="37" fillId="0" borderId="50" xfId="0" applyFont="1" applyBorder="1" applyAlignment="1" applyProtection="1">
      <alignment horizontal="center" vertical="center" wrapText="1"/>
      <protection/>
    </xf>
    <xf numFmtId="0" fontId="37" fillId="0" borderId="51" xfId="0" applyFont="1" applyBorder="1" applyAlignment="1" applyProtection="1">
      <alignment horizontal="center" vertical="center" wrapText="1"/>
      <protection/>
    </xf>
    <xf numFmtId="0" fontId="42" fillId="0" borderId="0" xfId="70" applyFont="1" applyFill="1" applyAlignment="1" applyProtection="1">
      <alignment horizontal="center"/>
      <protection/>
    </xf>
    <xf numFmtId="0" fontId="0" fillId="0" borderId="25" xfId="0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37" fillId="0" borderId="77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0" fontId="41" fillId="0" borderId="50" xfId="0" applyFont="1" applyBorder="1" applyAlignment="1">
      <alignment/>
    </xf>
    <xf numFmtId="0" fontId="41" fillId="0" borderId="51" xfId="0" applyFont="1" applyBorder="1" applyAlignment="1">
      <alignment/>
    </xf>
    <xf numFmtId="0" fontId="37" fillId="0" borderId="54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37" fillId="0" borderId="48" xfId="0" applyFont="1" applyBorder="1" applyAlignment="1">
      <alignment horizontal="center" vertical="center"/>
    </xf>
    <xf numFmtId="0" fontId="41" fillId="0" borderId="50" xfId="0" applyFont="1" applyBorder="1" applyAlignment="1">
      <alignment vertical="center"/>
    </xf>
    <xf numFmtId="0" fontId="41" fillId="0" borderId="51" xfId="0" applyFont="1" applyBorder="1" applyAlignment="1">
      <alignment vertical="center"/>
    </xf>
    <xf numFmtId="0" fontId="39" fillId="0" borderId="48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2" fillId="0" borderId="0" xfId="71" applyFont="1" applyFill="1" applyAlignment="1" applyProtection="1">
      <alignment horizontal="center"/>
      <protection/>
    </xf>
    <xf numFmtId="0" fontId="37" fillId="0" borderId="2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/>
    </xf>
    <xf numFmtId="0" fontId="37" fillId="0" borderId="6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2" fillId="0" borderId="0" xfId="72" applyFont="1" applyFill="1" applyAlignment="1" applyProtection="1">
      <alignment horizontal="center"/>
      <protection/>
    </xf>
    <xf numFmtId="0" fontId="42" fillId="0" borderId="0" xfId="73" applyFont="1" applyFill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0" xfId="0" applyNumberFormat="1" applyFill="1" applyBorder="1" applyAlignment="1">
      <alignment horizontal="center" vertical="center" shrinkToFi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60‐161労働１４修正４" xfId="62"/>
    <cellStyle name="標準_162‐163労働１４修正５" xfId="63"/>
    <cellStyle name="標準_164‐165労働１４修正６" xfId="64"/>
    <cellStyle name="標準_166‐167労働１４修正７" xfId="65"/>
    <cellStyle name="標準_168‐169労働１４修正８" xfId="66"/>
    <cellStyle name="標準_170‐171労働１４修正９" xfId="67"/>
    <cellStyle name="標準_172‐173労働１４修正１０" xfId="68"/>
    <cellStyle name="標準_174‐175労働１４修正１１" xfId="69"/>
    <cellStyle name="標準_176‐177労働１４修正１２" xfId="70"/>
    <cellStyle name="標準_178‐179労働１４修正１３" xfId="71"/>
    <cellStyle name="標準_180‐181労働１４修正１４" xfId="72"/>
    <cellStyle name="標準_182‐183労働１４修正１５" xfId="73"/>
    <cellStyle name="Followed Hyperlink" xfId="74"/>
    <cellStyle name="未定義" xfId="75"/>
    <cellStyle name="良い" xfId="7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7829820"/>
        <c:axId val="4924061"/>
      </c:barChart>
      <c:catAx>
        <c:axId val="37829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24061"/>
        <c:crosses val="autoZero"/>
        <c:auto val="1"/>
        <c:lblOffset val="100"/>
        <c:tickLblSkip val="1"/>
        <c:noMultiLvlLbl val="0"/>
      </c:catAx>
      <c:valAx>
        <c:axId val="49240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82982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766422"/>
        <c:axId val="24897799"/>
      </c:barChart>
      <c:catAx>
        <c:axId val="27664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6642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22753600"/>
        <c:axId val="3455809"/>
      </c:barChart>
      <c:catAx>
        <c:axId val="227536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3455809"/>
        <c:crosses val="autoZero"/>
        <c:auto val="0"/>
        <c:lblOffset val="100"/>
        <c:tickLblSkip val="1"/>
        <c:noMultiLvlLbl val="0"/>
      </c:catAx>
      <c:valAx>
        <c:axId val="3455809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753600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1102282"/>
        <c:axId val="11485083"/>
      </c:barChart>
      <c:catAx>
        <c:axId val="311022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10228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6256884"/>
        <c:axId val="57876501"/>
      </c:barChart>
      <c:catAx>
        <c:axId val="362568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25688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1126462"/>
        <c:axId val="57484975"/>
      </c:barChart>
      <c:catAx>
        <c:axId val="511264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12646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7602728"/>
        <c:axId val="25771369"/>
      </c:barChart>
      <c:catAx>
        <c:axId val="47602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60272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0615730"/>
        <c:axId val="7106115"/>
      </c:barChart>
      <c:catAx>
        <c:axId val="306157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61573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4316550"/>
        <c:axId val="63304631"/>
      </c:barChart>
      <c:catAx>
        <c:axId val="44316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304631"/>
        <c:crosses val="autoZero"/>
        <c:auto val="1"/>
        <c:lblOffset val="100"/>
        <c:tickLblSkip val="1"/>
        <c:noMultiLvlLbl val="0"/>
      </c:catAx>
      <c:valAx>
        <c:axId val="633046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31655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32870768"/>
        <c:axId val="27401457"/>
      </c:barChart>
      <c:catAx>
        <c:axId val="328707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27401457"/>
        <c:crosses val="autoZero"/>
        <c:auto val="0"/>
        <c:lblOffset val="100"/>
        <c:tickLblSkip val="1"/>
        <c:noMultiLvlLbl val="0"/>
      </c:catAx>
      <c:valAx>
        <c:axId val="27401457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870768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5286522"/>
        <c:axId val="4925515"/>
      </c:barChart>
      <c:catAx>
        <c:axId val="452865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25515"/>
        <c:crosses val="autoZero"/>
        <c:auto val="1"/>
        <c:lblOffset val="100"/>
        <c:tickLblSkip val="1"/>
        <c:noMultiLvlLbl val="0"/>
      </c:catAx>
      <c:valAx>
        <c:axId val="49255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28652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4329636"/>
        <c:axId val="63422405"/>
      </c:barChart>
      <c:catAx>
        <c:axId val="443296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422405"/>
        <c:crosses val="autoZero"/>
        <c:auto val="1"/>
        <c:lblOffset val="100"/>
        <c:tickLblSkip val="1"/>
        <c:noMultiLvlLbl val="0"/>
      </c:catAx>
      <c:valAx>
        <c:axId val="634224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32963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3930734"/>
        <c:axId val="36941151"/>
      </c:barChart>
      <c:catAx>
        <c:axId val="339307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941151"/>
        <c:crosses val="autoZero"/>
        <c:auto val="1"/>
        <c:lblOffset val="100"/>
        <c:tickLblSkip val="1"/>
        <c:noMultiLvlLbl val="0"/>
      </c:catAx>
      <c:valAx>
        <c:axId val="369411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93073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4034904"/>
        <c:axId val="39443225"/>
      </c:barChart>
      <c:catAx>
        <c:axId val="640349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443225"/>
        <c:crosses val="autoZero"/>
        <c:auto val="1"/>
        <c:lblOffset val="100"/>
        <c:tickLblSkip val="1"/>
        <c:noMultiLvlLbl val="0"/>
      </c:catAx>
      <c:valAx>
        <c:axId val="394432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03490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9444706"/>
        <c:axId val="40784627"/>
      </c:barChart>
      <c:catAx>
        <c:axId val="194447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784627"/>
        <c:crosses val="autoZero"/>
        <c:auto val="1"/>
        <c:lblOffset val="100"/>
        <c:tickLblSkip val="1"/>
        <c:noMultiLvlLbl val="0"/>
      </c:catAx>
      <c:valAx>
        <c:axId val="407846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44470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1517324"/>
        <c:axId val="15220461"/>
      </c:barChart>
      <c:catAx>
        <c:axId val="31517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51732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8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458450" y="7496175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75</xdr:row>
      <xdr:rowOff>28575</xdr:rowOff>
    </xdr:to>
    <xdr:graphicFrame>
      <xdr:nvGraphicFramePr>
        <xdr:cNvPr id="3" name="Chart 3"/>
        <xdr:cNvGraphicFramePr/>
      </xdr:nvGraphicFramePr>
      <xdr:xfrm>
        <a:off x="10458450" y="12620625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64</xdr:row>
      <xdr:rowOff>47625</xdr:rowOff>
    </xdr:from>
    <xdr:to>
      <xdr:col>8</xdr:col>
      <xdr:colOff>0</xdr:colOff>
      <xdr:row>64</xdr:row>
      <xdr:rowOff>47625</xdr:rowOff>
    </xdr:to>
    <xdr:sp>
      <xdr:nvSpPr>
        <xdr:cNvPr id="4" name="Line 4"/>
        <xdr:cNvSpPr>
          <a:spLocks/>
        </xdr:cNvSpPr>
      </xdr:nvSpPr>
      <xdr:spPr>
        <a:xfrm>
          <a:off x="1045845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47625</xdr:rowOff>
    </xdr:from>
    <xdr:to>
      <xdr:col>8</xdr:col>
      <xdr:colOff>0</xdr:colOff>
      <xdr:row>64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1045845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64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458450" y="126206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8</xdr:col>
      <xdr:colOff>0</xdr:colOff>
      <xdr:row>63</xdr:row>
      <xdr:rowOff>180975</xdr:rowOff>
    </xdr:from>
    <xdr:to>
      <xdr:col>8</xdr:col>
      <xdr:colOff>0</xdr:colOff>
      <xdr:row>64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458450" y="12649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8" name="Chart 8"/>
        <xdr:cNvGraphicFramePr/>
      </xdr:nvGraphicFramePr>
      <xdr:xfrm>
        <a:off x="10458450" y="751522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61</xdr:row>
      <xdr:rowOff>9525</xdr:rowOff>
    </xdr:from>
    <xdr:to>
      <xdr:col>8</xdr:col>
      <xdr:colOff>0</xdr:colOff>
      <xdr:row>79</xdr:row>
      <xdr:rowOff>28575</xdr:rowOff>
    </xdr:to>
    <xdr:graphicFrame>
      <xdr:nvGraphicFramePr>
        <xdr:cNvPr id="9" name="Chart 9"/>
        <xdr:cNvGraphicFramePr/>
      </xdr:nvGraphicFramePr>
      <xdr:xfrm>
        <a:off x="10458450" y="12115800"/>
        <a:ext cx="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10" name="Chart 10"/>
        <xdr:cNvGraphicFramePr/>
      </xdr:nvGraphicFramePr>
      <xdr:xfrm>
        <a:off x="10458450" y="12134850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11" name="Chart 11"/>
        <xdr:cNvGraphicFramePr/>
      </xdr:nvGraphicFramePr>
      <xdr:xfrm>
        <a:off x="10458450" y="7515225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12" name="Chart 12"/>
        <xdr:cNvGraphicFramePr/>
      </xdr:nvGraphicFramePr>
      <xdr:xfrm>
        <a:off x="10458450" y="12134850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13" name="Chart 13"/>
        <xdr:cNvGraphicFramePr/>
      </xdr:nvGraphicFramePr>
      <xdr:xfrm>
        <a:off x="23802975" y="2895600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55</xdr:row>
      <xdr:rowOff>9525</xdr:rowOff>
    </xdr:to>
    <xdr:graphicFrame>
      <xdr:nvGraphicFramePr>
        <xdr:cNvPr id="14" name="Chart 14"/>
        <xdr:cNvGraphicFramePr/>
      </xdr:nvGraphicFramePr>
      <xdr:xfrm>
        <a:off x="23802975" y="7496175"/>
        <a:ext cx="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75</xdr:row>
      <xdr:rowOff>28575</xdr:rowOff>
    </xdr:to>
    <xdr:graphicFrame>
      <xdr:nvGraphicFramePr>
        <xdr:cNvPr id="15" name="Chart 15"/>
        <xdr:cNvGraphicFramePr/>
      </xdr:nvGraphicFramePr>
      <xdr:xfrm>
        <a:off x="23802975" y="12620625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64</xdr:row>
      <xdr:rowOff>47625</xdr:rowOff>
    </xdr:from>
    <xdr:to>
      <xdr:col>19</xdr:col>
      <xdr:colOff>0</xdr:colOff>
      <xdr:row>64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23802975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47625</xdr:rowOff>
    </xdr:from>
    <xdr:to>
      <xdr:col>19</xdr:col>
      <xdr:colOff>0</xdr:colOff>
      <xdr:row>64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23802975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64</xdr:row>
      <xdr:rowOff>133350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3802975" y="126206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19</xdr:col>
      <xdr:colOff>0</xdr:colOff>
      <xdr:row>63</xdr:row>
      <xdr:rowOff>180975</xdr:rowOff>
    </xdr:from>
    <xdr:to>
      <xdr:col>19</xdr:col>
      <xdr:colOff>0</xdr:colOff>
      <xdr:row>64</xdr:row>
      <xdr:rowOff>133350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3802975" y="12649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20" name="Chart 20"/>
        <xdr:cNvGraphicFramePr/>
      </xdr:nvGraphicFramePr>
      <xdr:xfrm>
        <a:off x="23802975" y="751522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19</xdr:col>
      <xdr:colOff>0</xdr:colOff>
      <xdr:row>79</xdr:row>
      <xdr:rowOff>28575</xdr:rowOff>
    </xdr:to>
    <xdr:graphicFrame>
      <xdr:nvGraphicFramePr>
        <xdr:cNvPr id="21" name="Chart 21"/>
        <xdr:cNvGraphicFramePr/>
      </xdr:nvGraphicFramePr>
      <xdr:xfrm>
        <a:off x="23802975" y="12115800"/>
        <a:ext cx="0" cy="3371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22" name="Chart 22"/>
        <xdr:cNvGraphicFramePr/>
      </xdr:nvGraphicFramePr>
      <xdr:xfrm>
        <a:off x="23802975" y="12134850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23" name="Chart 23"/>
        <xdr:cNvGraphicFramePr/>
      </xdr:nvGraphicFramePr>
      <xdr:xfrm>
        <a:off x="23802975" y="7515225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24" name="Chart 24"/>
        <xdr:cNvGraphicFramePr/>
      </xdr:nvGraphicFramePr>
      <xdr:xfrm>
        <a:off x="23802975" y="12134850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16954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66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240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762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954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383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1790700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90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954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85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75" zoomScaleNormal="75" zoomScalePageLayoutView="0" workbookViewId="0" topLeftCell="J1">
      <selection activeCell="A2" sqref="A2:Q2"/>
    </sheetView>
  </sheetViews>
  <sheetFormatPr defaultColWidth="10.59765625" defaultRowHeight="15"/>
  <cols>
    <col min="1" max="1" width="2.59765625" style="21" customWidth="1"/>
    <col min="2" max="2" width="12.59765625" style="21" customWidth="1"/>
    <col min="3" max="17" width="13.59765625" style="21" customWidth="1"/>
    <col min="18" max="16384" width="10.59765625" style="21" customWidth="1"/>
  </cols>
  <sheetData>
    <row r="1" spans="1:17" s="20" customFormat="1" ht="19.5" customHeight="1">
      <c r="A1" s="1" t="s">
        <v>648</v>
      </c>
      <c r="Q1" s="2" t="s">
        <v>649</v>
      </c>
    </row>
    <row r="2" spans="1:17" ht="24.75" customHeight="1">
      <c r="A2" s="696" t="s">
        <v>499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</row>
    <row r="3" spans="1:17" ht="19.5" customHeight="1">
      <c r="A3" s="697" t="s">
        <v>580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</row>
    <row r="4" spans="1:17" ht="18" customHeight="1" thickBot="1">
      <c r="A4" s="22"/>
      <c r="B4" s="23"/>
      <c r="Q4" s="34" t="s">
        <v>515</v>
      </c>
    </row>
    <row r="5" spans="1:20" ht="14.25" customHeight="1">
      <c r="A5" s="698" t="s">
        <v>397</v>
      </c>
      <c r="B5" s="699"/>
      <c r="C5" s="704" t="s">
        <v>477</v>
      </c>
      <c r="D5" s="705"/>
      <c r="E5" s="699"/>
      <c r="F5" s="709" t="s">
        <v>516</v>
      </c>
      <c r="G5" s="710"/>
      <c r="H5" s="710"/>
      <c r="I5" s="710"/>
      <c r="J5" s="710"/>
      <c r="K5" s="710"/>
      <c r="L5" s="710"/>
      <c r="M5" s="710"/>
      <c r="N5" s="711"/>
      <c r="O5" s="704" t="s">
        <v>517</v>
      </c>
      <c r="P5" s="705"/>
      <c r="Q5" s="705"/>
      <c r="R5" s="14"/>
      <c r="S5" s="14"/>
      <c r="T5" s="14"/>
    </row>
    <row r="6" spans="1:18" s="3" customFormat="1" ht="14.25" customHeight="1">
      <c r="A6" s="700"/>
      <c r="B6" s="701"/>
      <c r="C6" s="706"/>
      <c r="D6" s="707"/>
      <c r="E6" s="708"/>
      <c r="F6" s="712" t="s">
        <v>518</v>
      </c>
      <c r="G6" s="713"/>
      <c r="H6" s="714"/>
      <c r="I6" s="712" t="s">
        <v>519</v>
      </c>
      <c r="J6" s="713"/>
      <c r="K6" s="714"/>
      <c r="L6" s="712" t="s">
        <v>520</v>
      </c>
      <c r="M6" s="713"/>
      <c r="N6" s="714"/>
      <c r="O6" s="706"/>
      <c r="P6" s="707"/>
      <c r="Q6" s="707"/>
      <c r="R6" s="41"/>
    </row>
    <row r="7" spans="1:20" s="3" customFormat="1" ht="14.25" customHeight="1">
      <c r="A7" s="702"/>
      <c r="B7" s="703"/>
      <c r="C7" s="42" t="s">
        <v>518</v>
      </c>
      <c r="D7" s="43" t="s">
        <v>521</v>
      </c>
      <c r="E7" s="44" t="s">
        <v>522</v>
      </c>
      <c r="F7" s="44" t="s">
        <v>518</v>
      </c>
      <c r="G7" s="44" t="s">
        <v>521</v>
      </c>
      <c r="H7" s="42" t="s">
        <v>522</v>
      </c>
      <c r="I7" s="43" t="s">
        <v>518</v>
      </c>
      <c r="J7" s="42" t="s">
        <v>521</v>
      </c>
      <c r="K7" s="43" t="s">
        <v>522</v>
      </c>
      <c r="L7" s="44" t="s">
        <v>518</v>
      </c>
      <c r="M7" s="44" t="s">
        <v>521</v>
      </c>
      <c r="N7" s="42" t="s">
        <v>522</v>
      </c>
      <c r="O7" s="43" t="s">
        <v>518</v>
      </c>
      <c r="P7" s="44" t="s">
        <v>521</v>
      </c>
      <c r="Q7" s="42" t="s">
        <v>522</v>
      </c>
      <c r="R7" s="45"/>
      <c r="S7" s="45"/>
      <c r="T7" s="45"/>
    </row>
    <row r="8" spans="1:20" s="3" customFormat="1" ht="14.25" customHeight="1">
      <c r="A8" s="715" t="s">
        <v>478</v>
      </c>
      <c r="B8" s="716"/>
      <c r="C8" s="6">
        <v>947070</v>
      </c>
      <c r="D8" s="45">
        <v>451155</v>
      </c>
      <c r="E8" s="45">
        <v>495915</v>
      </c>
      <c r="F8" s="6">
        <v>620231</v>
      </c>
      <c r="G8" s="45">
        <v>350346</v>
      </c>
      <c r="H8" s="45">
        <v>269885</v>
      </c>
      <c r="I8" s="6">
        <v>606265</v>
      </c>
      <c r="J8" s="45">
        <v>341329</v>
      </c>
      <c r="K8" s="45">
        <v>264936</v>
      </c>
      <c r="L8" s="6">
        <v>13966</v>
      </c>
      <c r="M8" s="45">
        <v>9017</v>
      </c>
      <c r="N8" s="45">
        <v>4949</v>
      </c>
      <c r="O8" s="6">
        <v>325779</v>
      </c>
      <c r="P8" s="45">
        <v>100327</v>
      </c>
      <c r="Q8" s="45">
        <v>225452</v>
      </c>
      <c r="R8" s="45"/>
      <c r="S8" s="6"/>
      <c r="T8" s="45"/>
    </row>
    <row r="9" spans="1:20" s="3" customFormat="1" ht="14.25" customHeight="1">
      <c r="A9" s="721" t="s">
        <v>479</v>
      </c>
      <c r="B9" s="722"/>
      <c r="C9" s="6">
        <v>990243</v>
      </c>
      <c r="D9" s="45">
        <v>473937</v>
      </c>
      <c r="E9" s="45">
        <v>516306</v>
      </c>
      <c r="F9" s="6">
        <v>652627</v>
      </c>
      <c r="G9" s="45">
        <v>370106</v>
      </c>
      <c r="H9" s="45">
        <v>282521</v>
      </c>
      <c r="I9" s="6">
        <v>631322</v>
      </c>
      <c r="J9" s="45">
        <v>356828</v>
      </c>
      <c r="K9" s="45">
        <v>274494</v>
      </c>
      <c r="L9" s="6">
        <v>21305</v>
      </c>
      <c r="M9" s="45">
        <v>13278</v>
      </c>
      <c r="N9" s="45">
        <v>8027</v>
      </c>
      <c r="O9" s="6">
        <v>335785</v>
      </c>
      <c r="P9" s="45">
        <v>102653</v>
      </c>
      <c r="Q9" s="45">
        <v>233132</v>
      </c>
      <c r="R9" s="45"/>
      <c r="S9" s="6"/>
      <c r="T9" s="45"/>
    </row>
    <row r="10" spans="1:20" s="7" customFormat="1" ht="14.25" customHeight="1">
      <c r="A10" s="721" t="s">
        <v>480</v>
      </c>
      <c r="B10" s="722"/>
      <c r="C10" s="6">
        <v>1000803</v>
      </c>
      <c r="D10" s="45">
        <v>479465</v>
      </c>
      <c r="E10" s="45">
        <v>521338</v>
      </c>
      <c r="F10" s="6">
        <v>637733</v>
      </c>
      <c r="G10" s="45">
        <v>361282</v>
      </c>
      <c r="H10" s="45">
        <v>276451</v>
      </c>
      <c r="I10" s="6">
        <v>614469</v>
      </c>
      <c r="J10" s="45">
        <v>347095</v>
      </c>
      <c r="K10" s="45">
        <v>267374</v>
      </c>
      <c r="L10" s="6">
        <v>23264</v>
      </c>
      <c r="M10" s="45">
        <v>14187</v>
      </c>
      <c r="N10" s="45">
        <v>9077</v>
      </c>
      <c r="O10" s="6">
        <v>358494</v>
      </c>
      <c r="P10" s="45">
        <v>115264</v>
      </c>
      <c r="Q10" s="45">
        <v>243230</v>
      </c>
      <c r="R10" s="46"/>
      <c r="S10" s="47"/>
      <c r="T10" s="46"/>
    </row>
    <row r="11" spans="1:20" s="9" customFormat="1" ht="14.25" customHeight="1">
      <c r="A11" s="719" t="s">
        <v>555</v>
      </c>
      <c r="B11" s="720"/>
      <c r="C11" s="349">
        <v>1006996</v>
      </c>
      <c r="D11" s="349">
        <v>481677</v>
      </c>
      <c r="E11" s="349">
        <v>525319</v>
      </c>
      <c r="F11" s="349">
        <v>625787</v>
      </c>
      <c r="G11" s="349">
        <v>351128</v>
      </c>
      <c r="H11" s="349">
        <v>274659</v>
      </c>
      <c r="I11" s="349">
        <v>596324</v>
      </c>
      <c r="J11" s="349">
        <v>332302</v>
      </c>
      <c r="K11" s="349">
        <v>264022</v>
      </c>
      <c r="L11" s="349">
        <v>29463</v>
      </c>
      <c r="M11" s="349">
        <v>18826</v>
      </c>
      <c r="N11" s="349">
        <v>10637</v>
      </c>
      <c r="O11" s="349">
        <v>363359</v>
      </c>
      <c r="P11" s="349">
        <v>118172</v>
      </c>
      <c r="Q11" s="349">
        <v>245187</v>
      </c>
      <c r="R11" s="49"/>
      <c r="S11" s="48"/>
      <c r="T11" s="49"/>
    </row>
    <row r="12" spans="1:20" s="9" customFormat="1" ht="14.25" customHeight="1">
      <c r="A12" s="723" t="s">
        <v>602</v>
      </c>
      <c r="B12" s="724"/>
      <c r="C12" s="48">
        <v>1001288</v>
      </c>
      <c r="D12" s="48">
        <v>477751</v>
      </c>
      <c r="E12" s="48">
        <v>523537</v>
      </c>
      <c r="F12" s="48">
        <v>615510</v>
      </c>
      <c r="G12" s="48">
        <v>342739</v>
      </c>
      <c r="H12" s="48">
        <v>272771</v>
      </c>
      <c r="I12" s="48">
        <v>582449</v>
      </c>
      <c r="J12" s="48">
        <v>320802</v>
      </c>
      <c r="K12" s="48">
        <v>261647</v>
      </c>
      <c r="L12" s="48">
        <v>33061</v>
      </c>
      <c r="M12" s="48">
        <v>21937</v>
      </c>
      <c r="N12" s="48">
        <v>11124</v>
      </c>
      <c r="O12" s="48">
        <v>360537</v>
      </c>
      <c r="P12" s="48">
        <v>122640</v>
      </c>
      <c r="Q12" s="48">
        <v>237897</v>
      </c>
      <c r="R12" s="49"/>
      <c r="S12" s="48"/>
      <c r="T12" s="49"/>
    </row>
    <row r="13" spans="1:20" ht="14.25" customHeight="1">
      <c r="A13" s="717"/>
      <c r="B13" s="70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  <c r="S13" s="24"/>
      <c r="T13" s="51"/>
    </row>
    <row r="14" spans="1:20" s="53" customFormat="1" ht="14.25" customHeight="1">
      <c r="A14" s="717" t="s">
        <v>440</v>
      </c>
      <c r="B14" s="718"/>
      <c r="C14" s="48">
        <v>393692</v>
      </c>
      <c r="D14" s="49">
        <v>188249</v>
      </c>
      <c r="E14" s="49">
        <v>205443</v>
      </c>
      <c r="F14" s="48">
        <v>241253</v>
      </c>
      <c r="G14" s="49">
        <v>134311</v>
      </c>
      <c r="H14" s="49">
        <v>106942</v>
      </c>
      <c r="I14" s="48">
        <v>229392</v>
      </c>
      <c r="J14" s="49">
        <v>126771</v>
      </c>
      <c r="K14" s="49">
        <v>102621</v>
      </c>
      <c r="L14" s="48">
        <v>11861</v>
      </c>
      <c r="M14" s="49">
        <v>7540</v>
      </c>
      <c r="N14" s="49">
        <v>4321</v>
      </c>
      <c r="O14" s="48">
        <v>133699</v>
      </c>
      <c r="P14" s="49">
        <v>44955</v>
      </c>
      <c r="Q14" s="49">
        <v>88744</v>
      </c>
      <c r="R14" s="52"/>
      <c r="S14" s="52"/>
      <c r="T14" s="52"/>
    </row>
    <row r="15" spans="1:20" s="53" customFormat="1" ht="14.25" customHeight="1">
      <c r="A15" s="717" t="s">
        <v>441</v>
      </c>
      <c r="B15" s="718"/>
      <c r="C15" s="48">
        <v>50925</v>
      </c>
      <c r="D15" s="49">
        <v>23753</v>
      </c>
      <c r="E15" s="49">
        <v>27172</v>
      </c>
      <c r="F15" s="48">
        <v>30418</v>
      </c>
      <c r="G15" s="49">
        <v>16557</v>
      </c>
      <c r="H15" s="49">
        <v>13861</v>
      </c>
      <c r="I15" s="48">
        <v>28468</v>
      </c>
      <c r="J15" s="49">
        <v>15174</v>
      </c>
      <c r="K15" s="49">
        <v>13294</v>
      </c>
      <c r="L15" s="48">
        <v>1950</v>
      </c>
      <c r="M15" s="49">
        <v>1383</v>
      </c>
      <c r="N15" s="49">
        <v>567</v>
      </c>
      <c r="O15" s="48">
        <v>20270</v>
      </c>
      <c r="P15" s="49">
        <v>7070</v>
      </c>
      <c r="Q15" s="49">
        <v>13200</v>
      </c>
      <c r="R15" s="52"/>
      <c r="S15" s="8"/>
      <c r="T15" s="52"/>
    </row>
    <row r="16" spans="1:20" s="53" customFormat="1" ht="14.25" customHeight="1">
      <c r="A16" s="717" t="s">
        <v>442</v>
      </c>
      <c r="B16" s="718"/>
      <c r="C16" s="48">
        <v>91607</v>
      </c>
      <c r="D16" s="49">
        <v>43839</v>
      </c>
      <c r="E16" s="49">
        <v>47768</v>
      </c>
      <c r="F16" s="48">
        <v>58686</v>
      </c>
      <c r="G16" s="49">
        <v>32757</v>
      </c>
      <c r="H16" s="49">
        <v>25929</v>
      </c>
      <c r="I16" s="48">
        <v>55682</v>
      </c>
      <c r="J16" s="49">
        <v>30869</v>
      </c>
      <c r="K16" s="49">
        <v>24813</v>
      </c>
      <c r="L16" s="48">
        <v>3004</v>
      </c>
      <c r="M16" s="49">
        <v>1888</v>
      </c>
      <c r="N16" s="49">
        <v>1116</v>
      </c>
      <c r="O16" s="48">
        <v>31455</v>
      </c>
      <c r="P16" s="49">
        <v>10359</v>
      </c>
      <c r="Q16" s="49">
        <v>21096</v>
      </c>
      <c r="R16" s="52"/>
      <c r="S16" s="8"/>
      <c r="T16" s="52"/>
    </row>
    <row r="17" spans="1:20" s="53" customFormat="1" ht="14.25" customHeight="1">
      <c r="A17" s="717" t="s">
        <v>443</v>
      </c>
      <c r="B17" s="718"/>
      <c r="C17" s="48">
        <v>26957</v>
      </c>
      <c r="D17" s="49">
        <v>12654</v>
      </c>
      <c r="E17" s="49">
        <v>14303</v>
      </c>
      <c r="F17" s="48">
        <v>14439</v>
      </c>
      <c r="G17" s="49">
        <v>8024</v>
      </c>
      <c r="H17" s="49">
        <v>6415</v>
      </c>
      <c r="I17" s="48">
        <v>13850</v>
      </c>
      <c r="J17" s="49">
        <v>7598</v>
      </c>
      <c r="K17" s="49">
        <v>6252</v>
      </c>
      <c r="L17" s="48">
        <v>589</v>
      </c>
      <c r="M17" s="49">
        <v>426</v>
      </c>
      <c r="N17" s="49">
        <v>163</v>
      </c>
      <c r="O17" s="48">
        <v>11995</v>
      </c>
      <c r="P17" s="49">
        <v>4376</v>
      </c>
      <c r="Q17" s="49">
        <v>7619</v>
      </c>
      <c r="R17" s="52"/>
      <c r="S17" s="8"/>
      <c r="T17" s="52"/>
    </row>
    <row r="18" spans="1:20" s="53" customFormat="1" ht="14.25" customHeight="1">
      <c r="A18" s="717" t="s">
        <v>444</v>
      </c>
      <c r="B18" s="718"/>
      <c r="C18" s="48">
        <v>14779</v>
      </c>
      <c r="D18" s="49">
        <v>6644</v>
      </c>
      <c r="E18" s="49">
        <v>8135</v>
      </c>
      <c r="F18" s="48">
        <v>7843</v>
      </c>
      <c r="G18" s="49">
        <v>4359</v>
      </c>
      <c r="H18" s="49">
        <v>3484</v>
      </c>
      <c r="I18" s="48">
        <v>7437</v>
      </c>
      <c r="J18" s="49">
        <v>4049</v>
      </c>
      <c r="K18" s="49">
        <v>3388</v>
      </c>
      <c r="L18" s="48">
        <v>406</v>
      </c>
      <c r="M18" s="49">
        <v>310</v>
      </c>
      <c r="N18" s="49">
        <v>96</v>
      </c>
      <c r="O18" s="48">
        <v>6926</v>
      </c>
      <c r="P18" s="49">
        <v>2280</v>
      </c>
      <c r="Q18" s="49">
        <v>4646</v>
      </c>
      <c r="R18" s="52"/>
      <c r="S18" s="8"/>
      <c r="T18" s="52"/>
    </row>
    <row r="19" spans="1:20" s="53" customFormat="1" ht="14.25" customHeight="1">
      <c r="A19" s="717" t="s">
        <v>368</v>
      </c>
      <c r="B19" s="718"/>
      <c r="C19" s="48">
        <v>62837</v>
      </c>
      <c r="D19" s="49">
        <v>28928</v>
      </c>
      <c r="E19" s="49">
        <v>33909</v>
      </c>
      <c r="F19" s="48">
        <v>39522</v>
      </c>
      <c r="G19" s="49">
        <v>21121</v>
      </c>
      <c r="H19" s="49">
        <v>18401</v>
      </c>
      <c r="I19" s="48">
        <v>36448</v>
      </c>
      <c r="J19" s="49">
        <v>19048</v>
      </c>
      <c r="K19" s="49">
        <v>17400</v>
      </c>
      <c r="L19" s="48">
        <v>3074</v>
      </c>
      <c r="M19" s="49">
        <v>2073</v>
      </c>
      <c r="N19" s="49">
        <v>1001</v>
      </c>
      <c r="O19" s="48">
        <v>22668</v>
      </c>
      <c r="P19" s="49">
        <v>7495</v>
      </c>
      <c r="Q19" s="49">
        <v>15173</v>
      </c>
      <c r="R19" s="52"/>
      <c r="S19" s="8"/>
      <c r="T19" s="52"/>
    </row>
    <row r="20" spans="1:20" s="53" customFormat="1" ht="14.25" customHeight="1">
      <c r="A20" s="717" t="s">
        <v>369</v>
      </c>
      <c r="B20" s="718"/>
      <c r="C20" s="48">
        <v>20329</v>
      </c>
      <c r="D20" s="49">
        <v>9498</v>
      </c>
      <c r="E20" s="49">
        <v>10831</v>
      </c>
      <c r="F20" s="48">
        <v>11552</v>
      </c>
      <c r="G20" s="49">
        <v>6514</v>
      </c>
      <c r="H20" s="49">
        <v>5038</v>
      </c>
      <c r="I20" s="48">
        <v>10783</v>
      </c>
      <c r="J20" s="49">
        <v>5957</v>
      </c>
      <c r="K20" s="49">
        <v>4826</v>
      </c>
      <c r="L20" s="48">
        <v>769</v>
      </c>
      <c r="M20" s="49">
        <v>557</v>
      </c>
      <c r="N20" s="49">
        <v>212</v>
      </c>
      <c r="O20" s="48">
        <v>8731</v>
      </c>
      <c r="P20" s="49">
        <v>2961</v>
      </c>
      <c r="Q20" s="49">
        <v>5770</v>
      </c>
      <c r="R20" s="52"/>
      <c r="S20" s="8"/>
      <c r="T20" s="52"/>
    </row>
    <row r="21" spans="1:20" s="53" customFormat="1" ht="14.25" customHeight="1">
      <c r="A21" s="717" t="s">
        <v>481</v>
      </c>
      <c r="B21" s="718"/>
      <c r="C21" s="48">
        <v>29543</v>
      </c>
      <c r="D21" s="49">
        <v>13973</v>
      </c>
      <c r="E21" s="49">
        <v>15570</v>
      </c>
      <c r="F21" s="48">
        <v>18437</v>
      </c>
      <c r="G21" s="49">
        <v>10083</v>
      </c>
      <c r="H21" s="49">
        <v>8354</v>
      </c>
      <c r="I21" s="48">
        <v>17557</v>
      </c>
      <c r="J21" s="49">
        <v>9459</v>
      </c>
      <c r="K21" s="49">
        <v>8098</v>
      </c>
      <c r="L21" s="48">
        <v>880</v>
      </c>
      <c r="M21" s="49">
        <v>624</v>
      </c>
      <c r="N21" s="49">
        <v>256</v>
      </c>
      <c r="O21" s="48">
        <v>10645</v>
      </c>
      <c r="P21" s="49">
        <v>3647</v>
      </c>
      <c r="Q21" s="49">
        <v>6998</v>
      </c>
      <c r="R21" s="52"/>
      <c r="S21" s="52"/>
      <c r="T21" s="52"/>
    </row>
    <row r="22" spans="1:20" s="53" customFormat="1" ht="14.25" customHeight="1">
      <c r="A22" s="717" t="s">
        <v>371</v>
      </c>
      <c r="B22" s="718"/>
      <c r="C22" s="48">
        <v>93319</v>
      </c>
      <c r="D22" s="49">
        <v>44780</v>
      </c>
      <c r="E22" s="49">
        <v>48539</v>
      </c>
      <c r="F22" s="48">
        <v>60507</v>
      </c>
      <c r="G22" s="49">
        <v>33881</v>
      </c>
      <c r="H22" s="49">
        <v>26626</v>
      </c>
      <c r="I22" s="48">
        <v>57442</v>
      </c>
      <c r="J22" s="49">
        <v>31869</v>
      </c>
      <c r="K22" s="49">
        <v>25573</v>
      </c>
      <c r="L22" s="48">
        <v>3065</v>
      </c>
      <c r="M22" s="49">
        <v>2012</v>
      </c>
      <c r="N22" s="49">
        <v>1053</v>
      </c>
      <c r="O22" s="48">
        <v>31509</v>
      </c>
      <c r="P22" s="49">
        <v>10196</v>
      </c>
      <c r="Q22" s="49">
        <v>21313</v>
      </c>
      <c r="R22" s="52"/>
      <c r="S22" s="8"/>
      <c r="T22" s="52"/>
    </row>
    <row r="23" spans="1:20" s="53" customFormat="1" ht="14.25" customHeight="1">
      <c r="A23" s="717" t="s">
        <v>372</v>
      </c>
      <c r="B23" s="718"/>
      <c r="C23" s="48">
        <v>40540</v>
      </c>
      <c r="D23" s="49">
        <v>19811</v>
      </c>
      <c r="E23" s="49">
        <v>20729</v>
      </c>
      <c r="F23" s="48">
        <v>25901</v>
      </c>
      <c r="G23" s="49">
        <v>14690</v>
      </c>
      <c r="H23" s="49">
        <v>11211</v>
      </c>
      <c r="I23" s="48">
        <v>24542</v>
      </c>
      <c r="J23" s="49">
        <v>13798</v>
      </c>
      <c r="K23" s="49">
        <v>10744</v>
      </c>
      <c r="L23" s="48">
        <v>1359</v>
      </c>
      <c r="M23" s="49">
        <v>892</v>
      </c>
      <c r="N23" s="49">
        <v>467</v>
      </c>
      <c r="O23" s="48">
        <v>14335</v>
      </c>
      <c r="P23" s="49">
        <v>4956</v>
      </c>
      <c r="Q23" s="49">
        <v>9379</v>
      </c>
      <c r="R23" s="52"/>
      <c r="S23" s="8"/>
      <c r="T23" s="52"/>
    </row>
    <row r="24" spans="1:20" ht="14.25" customHeight="1">
      <c r="A24" s="23"/>
      <c r="B24" s="54"/>
      <c r="C24" s="51"/>
      <c r="D24" s="51"/>
      <c r="E24" s="51"/>
      <c r="F24" s="51"/>
      <c r="G24" s="51"/>
      <c r="H24" s="51"/>
      <c r="I24" s="24"/>
      <c r="J24" s="51"/>
      <c r="K24" s="51"/>
      <c r="L24" s="51"/>
      <c r="M24" s="24"/>
      <c r="N24" s="51"/>
      <c r="O24" s="51"/>
      <c r="P24" s="51"/>
      <c r="Q24" s="51"/>
      <c r="R24" s="51"/>
      <c r="S24" s="24"/>
      <c r="T24" s="51"/>
    </row>
    <row r="25" spans="1:20" s="53" customFormat="1" ht="14.25" customHeight="1">
      <c r="A25" s="717" t="s">
        <v>373</v>
      </c>
      <c r="B25" s="725"/>
      <c r="C25" s="48">
        <v>4885</v>
      </c>
      <c r="D25" s="49">
        <v>2325</v>
      </c>
      <c r="E25" s="49">
        <v>2560</v>
      </c>
      <c r="F25" s="48">
        <v>3327</v>
      </c>
      <c r="G25" s="49">
        <v>1843</v>
      </c>
      <c r="H25" s="49">
        <v>1484</v>
      </c>
      <c r="I25" s="48">
        <v>3134</v>
      </c>
      <c r="J25" s="49">
        <v>1714</v>
      </c>
      <c r="K25" s="49">
        <v>1420</v>
      </c>
      <c r="L25" s="48">
        <v>193</v>
      </c>
      <c r="M25" s="49">
        <v>129</v>
      </c>
      <c r="N25" s="49">
        <v>64</v>
      </c>
      <c r="O25" s="48">
        <v>1547</v>
      </c>
      <c r="P25" s="49">
        <v>477</v>
      </c>
      <c r="Q25" s="49">
        <v>1070</v>
      </c>
      <c r="R25" s="52"/>
      <c r="S25" s="52"/>
      <c r="T25" s="52"/>
    </row>
    <row r="26" spans="1:20" ht="14.25" customHeight="1">
      <c r="A26" s="23"/>
      <c r="B26" s="54" t="s">
        <v>374</v>
      </c>
      <c r="C26" s="24">
        <v>4885</v>
      </c>
      <c r="D26" s="24">
        <v>2325</v>
      </c>
      <c r="E26" s="24">
        <v>2560</v>
      </c>
      <c r="F26" s="24">
        <v>3327</v>
      </c>
      <c r="G26" s="24">
        <v>1843</v>
      </c>
      <c r="H26" s="24">
        <v>1484</v>
      </c>
      <c r="I26" s="24">
        <v>3134</v>
      </c>
      <c r="J26" s="24">
        <v>1714</v>
      </c>
      <c r="K26" s="24">
        <v>1420</v>
      </c>
      <c r="L26" s="24">
        <v>193</v>
      </c>
      <c r="M26" s="24">
        <v>129</v>
      </c>
      <c r="N26" s="24">
        <v>64</v>
      </c>
      <c r="O26" s="24">
        <v>1547</v>
      </c>
      <c r="P26" s="24">
        <v>477</v>
      </c>
      <c r="Q26" s="24">
        <v>1070</v>
      </c>
      <c r="R26" s="51"/>
      <c r="S26" s="24"/>
      <c r="T26" s="51"/>
    </row>
    <row r="27" spans="1:20" ht="14.25" customHeight="1">
      <c r="A27" s="23"/>
      <c r="B27" s="54"/>
      <c r="C27" s="51"/>
      <c r="D27" s="51"/>
      <c r="E27" s="51"/>
      <c r="F27" s="51"/>
      <c r="G27" s="51"/>
      <c r="H27" s="51"/>
      <c r="I27" s="24"/>
      <c r="J27" s="51"/>
      <c r="K27" s="51"/>
      <c r="L27" s="51"/>
      <c r="M27" s="24"/>
      <c r="N27" s="51"/>
      <c r="O27" s="51"/>
      <c r="P27" s="51"/>
      <c r="Q27" s="51"/>
      <c r="R27" s="51"/>
      <c r="S27" s="24"/>
      <c r="T27" s="51"/>
    </row>
    <row r="28" spans="1:20" s="53" customFormat="1" ht="14.25" customHeight="1">
      <c r="A28" s="717" t="s">
        <v>375</v>
      </c>
      <c r="B28" s="725"/>
      <c r="C28" s="48">
        <v>43308</v>
      </c>
      <c r="D28" s="49">
        <v>22698</v>
      </c>
      <c r="E28" s="49">
        <v>20610</v>
      </c>
      <c r="F28" s="48">
        <v>27352</v>
      </c>
      <c r="G28" s="49">
        <v>15914</v>
      </c>
      <c r="H28" s="49">
        <v>11438</v>
      </c>
      <c r="I28" s="48">
        <v>25951</v>
      </c>
      <c r="J28" s="49">
        <v>14994</v>
      </c>
      <c r="K28" s="49">
        <v>10957</v>
      </c>
      <c r="L28" s="48">
        <v>1401</v>
      </c>
      <c r="M28" s="49">
        <v>920</v>
      </c>
      <c r="N28" s="49">
        <v>481</v>
      </c>
      <c r="O28" s="48">
        <v>15399</v>
      </c>
      <c r="P28" s="49">
        <v>6448</v>
      </c>
      <c r="Q28" s="49">
        <v>8951</v>
      </c>
      <c r="R28" s="52"/>
      <c r="S28" s="8"/>
      <c r="T28" s="52"/>
    </row>
    <row r="29" spans="1:20" ht="14.25" customHeight="1">
      <c r="A29" s="23"/>
      <c r="B29" s="54" t="s">
        <v>537</v>
      </c>
      <c r="C29" s="51">
        <v>43308</v>
      </c>
      <c r="D29" s="51">
        <v>22698</v>
      </c>
      <c r="E29" s="51">
        <v>20610</v>
      </c>
      <c r="F29" s="51">
        <v>27352</v>
      </c>
      <c r="G29" s="51">
        <v>15914</v>
      </c>
      <c r="H29" s="51">
        <v>11438</v>
      </c>
      <c r="I29" s="24">
        <v>25951</v>
      </c>
      <c r="J29" s="51">
        <v>14994</v>
      </c>
      <c r="K29" s="51">
        <v>10957</v>
      </c>
      <c r="L29" s="51">
        <v>1401</v>
      </c>
      <c r="M29" s="24">
        <v>920</v>
      </c>
      <c r="N29" s="51">
        <v>481</v>
      </c>
      <c r="O29" s="51">
        <v>15399</v>
      </c>
      <c r="P29" s="51">
        <v>6448</v>
      </c>
      <c r="Q29" s="51">
        <v>8951</v>
      </c>
      <c r="R29" s="51"/>
      <c r="S29" s="24"/>
      <c r="T29" s="51"/>
    </row>
    <row r="30" spans="1:20" ht="14.25" customHeight="1">
      <c r="A30" s="23"/>
      <c r="B30" s="54"/>
      <c r="C30" s="51"/>
      <c r="D30" s="51"/>
      <c r="E30" s="51"/>
      <c r="F30" s="51"/>
      <c r="G30" s="51"/>
      <c r="H30" s="51"/>
      <c r="I30" s="24"/>
      <c r="J30" s="51"/>
      <c r="K30" s="51"/>
      <c r="L30" s="51"/>
      <c r="M30" s="24"/>
      <c r="N30" s="51"/>
      <c r="O30" s="51"/>
      <c r="P30" s="51"/>
      <c r="Q30" s="51"/>
      <c r="R30" s="51"/>
      <c r="S30" s="24"/>
      <c r="T30" s="51"/>
    </row>
    <row r="31" spans="1:20" s="53" customFormat="1" ht="14.25" customHeight="1">
      <c r="A31" s="717" t="s">
        <v>538</v>
      </c>
      <c r="B31" s="725"/>
      <c r="C31" s="48">
        <v>53515</v>
      </c>
      <c r="D31" s="48">
        <v>25551</v>
      </c>
      <c r="E31" s="48">
        <v>27964</v>
      </c>
      <c r="F31" s="48">
        <v>34195</v>
      </c>
      <c r="G31" s="48">
        <v>18830</v>
      </c>
      <c r="H31" s="48">
        <v>15365</v>
      </c>
      <c r="I31" s="48">
        <v>32194</v>
      </c>
      <c r="J31" s="48">
        <v>17485</v>
      </c>
      <c r="K31" s="48">
        <v>14709</v>
      </c>
      <c r="L31" s="48">
        <v>2001</v>
      </c>
      <c r="M31" s="48">
        <v>1345</v>
      </c>
      <c r="N31" s="48">
        <v>656</v>
      </c>
      <c r="O31" s="48">
        <v>18668</v>
      </c>
      <c r="P31" s="48">
        <v>6367</v>
      </c>
      <c r="Q31" s="48">
        <v>12301</v>
      </c>
      <c r="R31" s="52"/>
      <c r="S31" s="52"/>
      <c r="T31" s="52"/>
    </row>
    <row r="32" spans="1:20" s="3" customFormat="1" ht="14.25" customHeight="1">
      <c r="A32" s="41"/>
      <c r="B32" s="55" t="s">
        <v>539</v>
      </c>
      <c r="C32" s="6">
        <v>30809</v>
      </c>
      <c r="D32" s="6">
        <v>14830</v>
      </c>
      <c r="E32" s="6">
        <v>15979</v>
      </c>
      <c r="F32" s="6">
        <v>19832</v>
      </c>
      <c r="G32" s="6">
        <v>11078</v>
      </c>
      <c r="H32" s="6">
        <v>8754</v>
      </c>
      <c r="I32" s="6">
        <v>18671</v>
      </c>
      <c r="J32" s="6">
        <v>10286</v>
      </c>
      <c r="K32" s="6">
        <v>8385</v>
      </c>
      <c r="L32" s="6">
        <v>1161</v>
      </c>
      <c r="M32" s="6">
        <v>792</v>
      </c>
      <c r="N32" s="6">
        <v>369</v>
      </c>
      <c r="O32" s="6">
        <v>10796</v>
      </c>
      <c r="P32" s="6">
        <v>3654</v>
      </c>
      <c r="Q32" s="6">
        <v>7142</v>
      </c>
      <c r="R32" s="45"/>
      <c r="S32" s="45"/>
      <c r="T32" s="45"/>
    </row>
    <row r="33" spans="1:20" s="3" customFormat="1" ht="14.25" customHeight="1">
      <c r="A33" s="5"/>
      <c r="B33" s="55" t="s">
        <v>540</v>
      </c>
      <c r="C33" s="45">
        <v>22706</v>
      </c>
      <c r="D33" s="45">
        <v>10721</v>
      </c>
      <c r="E33" s="45">
        <v>11985</v>
      </c>
      <c r="F33" s="45">
        <v>14363</v>
      </c>
      <c r="G33" s="45">
        <v>7752</v>
      </c>
      <c r="H33" s="45">
        <v>6611</v>
      </c>
      <c r="I33" s="45">
        <v>13523</v>
      </c>
      <c r="J33" s="45">
        <v>7199</v>
      </c>
      <c r="K33" s="45">
        <v>6324</v>
      </c>
      <c r="L33" s="45">
        <v>840</v>
      </c>
      <c r="M33" s="6">
        <v>553</v>
      </c>
      <c r="N33" s="45">
        <v>287</v>
      </c>
      <c r="O33" s="45">
        <v>7872</v>
      </c>
      <c r="P33" s="45">
        <v>2713</v>
      </c>
      <c r="Q33" s="45">
        <v>5159</v>
      </c>
      <c r="R33" s="45"/>
      <c r="S33" s="6"/>
      <c r="T33" s="45"/>
    </row>
    <row r="34" spans="1:20" s="3" customFormat="1" ht="14.25" customHeight="1">
      <c r="A34" s="5"/>
      <c r="B34" s="55"/>
      <c r="C34" s="45"/>
      <c r="D34" s="45"/>
      <c r="E34" s="45"/>
      <c r="F34" s="45"/>
      <c r="G34" s="45"/>
      <c r="H34" s="45"/>
      <c r="I34" s="6"/>
      <c r="J34" s="45"/>
      <c r="K34" s="45"/>
      <c r="L34" s="45"/>
      <c r="M34" s="6"/>
      <c r="N34" s="45"/>
      <c r="O34" s="45"/>
      <c r="P34" s="45"/>
      <c r="Q34" s="45"/>
      <c r="R34" s="45"/>
      <c r="S34" s="6"/>
      <c r="T34" s="45"/>
    </row>
    <row r="35" spans="1:20" s="53" customFormat="1" ht="14.25" customHeight="1">
      <c r="A35" s="717" t="s">
        <v>541</v>
      </c>
      <c r="B35" s="725"/>
      <c r="C35" s="48">
        <v>32290</v>
      </c>
      <c r="D35" s="48">
        <v>15096</v>
      </c>
      <c r="E35" s="48">
        <v>17194</v>
      </c>
      <c r="F35" s="48">
        <v>18348</v>
      </c>
      <c r="G35" s="48">
        <v>10436</v>
      </c>
      <c r="H35" s="48">
        <v>7912</v>
      </c>
      <c r="I35" s="48">
        <v>17244</v>
      </c>
      <c r="J35" s="48">
        <v>9634</v>
      </c>
      <c r="K35" s="48">
        <v>7610</v>
      </c>
      <c r="L35" s="48">
        <v>1104</v>
      </c>
      <c r="M35" s="48">
        <v>802</v>
      </c>
      <c r="N35" s="48">
        <v>302</v>
      </c>
      <c r="O35" s="48">
        <v>13874</v>
      </c>
      <c r="P35" s="48">
        <v>4625</v>
      </c>
      <c r="Q35" s="48">
        <v>9249</v>
      </c>
      <c r="R35" s="52"/>
      <c r="S35" s="8"/>
      <c r="T35" s="52"/>
    </row>
    <row r="36" spans="1:20" s="3" customFormat="1" ht="14.25" customHeight="1">
      <c r="A36" s="41"/>
      <c r="B36" s="55" t="s">
        <v>421</v>
      </c>
      <c r="C36" s="45">
        <v>19809</v>
      </c>
      <c r="D36" s="45">
        <v>9273</v>
      </c>
      <c r="E36" s="45">
        <v>10536</v>
      </c>
      <c r="F36" s="45">
        <v>11294</v>
      </c>
      <c r="G36" s="45">
        <v>6464</v>
      </c>
      <c r="H36" s="45">
        <v>4830</v>
      </c>
      <c r="I36" s="6">
        <v>10617</v>
      </c>
      <c r="J36" s="45">
        <v>5974</v>
      </c>
      <c r="K36" s="45">
        <v>4643</v>
      </c>
      <c r="L36" s="45">
        <v>677</v>
      </c>
      <c r="M36" s="6">
        <v>490</v>
      </c>
      <c r="N36" s="45">
        <v>187</v>
      </c>
      <c r="O36" s="45">
        <v>8493</v>
      </c>
      <c r="P36" s="45">
        <v>2800</v>
      </c>
      <c r="Q36" s="45">
        <v>5693</v>
      </c>
      <c r="R36" s="47"/>
      <c r="S36" s="45"/>
      <c r="T36" s="45"/>
    </row>
    <row r="37" spans="1:20" s="3" customFormat="1" ht="14.25" customHeight="1">
      <c r="A37" s="5"/>
      <c r="B37" s="55" t="s">
        <v>495</v>
      </c>
      <c r="C37" s="45">
        <v>12481</v>
      </c>
      <c r="D37" s="45">
        <v>5823</v>
      </c>
      <c r="E37" s="45">
        <v>6658</v>
      </c>
      <c r="F37" s="45">
        <v>7054</v>
      </c>
      <c r="G37" s="45">
        <v>3972</v>
      </c>
      <c r="H37" s="45">
        <v>3082</v>
      </c>
      <c r="I37" s="45">
        <v>6627</v>
      </c>
      <c r="J37" s="45">
        <v>3660</v>
      </c>
      <c r="K37" s="45">
        <v>2967</v>
      </c>
      <c r="L37" s="45">
        <v>427</v>
      </c>
      <c r="M37" s="45">
        <v>312</v>
      </c>
      <c r="N37" s="45">
        <v>115</v>
      </c>
      <c r="O37" s="45">
        <v>5381</v>
      </c>
      <c r="P37" s="45">
        <v>1825</v>
      </c>
      <c r="Q37" s="45">
        <v>3556</v>
      </c>
      <c r="R37" s="45"/>
      <c r="S37" s="6"/>
      <c r="T37" s="45"/>
    </row>
    <row r="38" spans="1:20" s="3" customFormat="1" ht="14.25" customHeight="1">
      <c r="A38" s="5"/>
      <c r="B38" s="55"/>
      <c r="C38" s="45"/>
      <c r="D38" s="45"/>
      <c r="E38" s="45"/>
      <c r="F38" s="45"/>
      <c r="G38" s="45"/>
      <c r="H38" s="45"/>
      <c r="I38" s="6"/>
      <c r="J38" s="45"/>
      <c r="K38" s="45"/>
      <c r="L38" s="45"/>
      <c r="M38" s="45"/>
      <c r="N38" s="45"/>
      <c r="O38" s="45"/>
      <c r="P38" s="45"/>
      <c r="Q38" s="45"/>
      <c r="R38" s="45"/>
      <c r="S38" s="6"/>
      <c r="T38" s="45"/>
    </row>
    <row r="39" spans="1:20" s="53" customFormat="1" ht="14.25" customHeight="1">
      <c r="A39" s="717" t="s">
        <v>496</v>
      </c>
      <c r="B39" s="725"/>
      <c r="C39" s="48">
        <v>16091</v>
      </c>
      <c r="D39" s="49">
        <v>7589</v>
      </c>
      <c r="E39" s="49">
        <v>8502</v>
      </c>
      <c r="F39" s="48">
        <v>9533</v>
      </c>
      <c r="G39" s="49">
        <v>5277</v>
      </c>
      <c r="H39" s="49">
        <v>4256</v>
      </c>
      <c r="I39" s="48">
        <v>9065</v>
      </c>
      <c r="J39" s="49">
        <v>4943</v>
      </c>
      <c r="K39" s="49">
        <v>4122</v>
      </c>
      <c r="L39" s="48">
        <v>468</v>
      </c>
      <c r="M39" s="49">
        <v>334</v>
      </c>
      <c r="N39" s="49">
        <v>134</v>
      </c>
      <c r="O39" s="48">
        <v>6390</v>
      </c>
      <c r="P39" s="49">
        <v>2230</v>
      </c>
      <c r="Q39" s="49">
        <v>4160</v>
      </c>
      <c r="R39" s="52"/>
      <c r="S39" s="8"/>
      <c r="T39" s="52"/>
    </row>
    <row r="40" spans="1:20" ht="14.25" customHeight="1">
      <c r="A40" s="23"/>
      <c r="B40" s="54" t="s">
        <v>497</v>
      </c>
      <c r="C40" s="51">
        <v>16091</v>
      </c>
      <c r="D40" s="51">
        <v>7589</v>
      </c>
      <c r="E40" s="51">
        <v>8502</v>
      </c>
      <c r="F40" s="51">
        <v>9533</v>
      </c>
      <c r="G40" s="51">
        <v>5277</v>
      </c>
      <c r="H40" s="51">
        <v>4256</v>
      </c>
      <c r="I40" s="24">
        <v>9065</v>
      </c>
      <c r="J40" s="51">
        <v>4943</v>
      </c>
      <c r="K40" s="51">
        <v>4122</v>
      </c>
      <c r="L40" s="51">
        <v>468</v>
      </c>
      <c r="M40" s="24">
        <v>334</v>
      </c>
      <c r="N40" s="51">
        <v>134</v>
      </c>
      <c r="O40" s="51">
        <v>6390</v>
      </c>
      <c r="P40" s="51">
        <v>2230</v>
      </c>
      <c r="Q40" s="51">
        <v>4160</v>
      </c>
      <c r="R40" s="51"/>
      <c r="S40" s="24"/>
      <c r="T40" s="51"/>
    </row>
    <row r="41" spans="1:20" ht="14.25" customHeight="1">
      <c r="A41" s="717"/>
      <c r="B41" s="70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51"/>
      <c r="S41" s="24"/>
      <c r="T41" s="51"/>
    </row>
    <row r="42" spans="1:20" s="53" customFormat="1" ht="14.25" customHeight="1">
      <c r="A42" s="717" t="s">
        <v>498</v>
      </c>
      <c r="B42" s="725"/>
      <c r="C42" s="48">
        <v>26671</v>
      </c>
      <c r="D42" s="48">
        <v>12363</v>
      </c>
      <c r="E42" s="48">
        <v>14308</v>
      </c>
      <c r="F42" s="48">
        <v>14197</v>
      </c>
      <c r="G42" s="48">
        <v>8142</v>
      </c>
      <c r="H42" s="48">
        <v>6055</v>
      </c>
      <c r="I42" s="48">
        <v>13260</v>
      </c>
      <c r="J42" s="48">
        <v>7440</v>
      </c>
      <c r="K42" s="48">
        <v>5820</v>
      </c>
      <c r="L42" s="48">
        <v>937</v>
      </c>
      <c r="M42" s="48">
        <v>702</v>
      </c>
      <c r="N42" s="48">
        <v>235</v>
      </c>
      <c r="O42" s="48">
        <v>12426</v>
      </c>
      <c r="P42" s="48">
        <v>4198</v>
      </c>
      <c r="Q42" s="48">
        <v>8228</v>
      </c>
      <c r="R42" s="52"/>
      <c r="S42" s="8"/>
      <c r="T42" s="52"/>
    </row>
    <row r="43" spans="1:20" ht="14.25" customHeight="1">
      <c r="A43" s="23"/>
      <c r="B43" s="54" t="s">
        <v>523</v>
      </c>
      <c r="C43" s="51">
        <v>8859</v>
      </c>
      <c r="D43" s="51">
        <v>4192</v>
      </c>
      <c r="E43" s="51">
        <v>4667</v>
      </c>
      <c r="F43" s="51">
        <v>4512</v>
      </c>
      <c r="G43" s="51">
        <v>2565</v>
      </c>
      <c r="H43" s="51">
        <v>1947</v>
      </c>
      <c r="I43" s="24">
        <v>4222</v>
      </c>
      <c r="J43" s="51">
        <v>2352</v>
      </c>
      <c r="K43" s="51">
        <v>1870</v>
      </c>
      <c r="L43" s="51">
        <v>290</v>
      </c>
      <c r="M43" s="24">
        <v>213</v>
      </c>
      <c r="N43" s="51">
        <v>77</v>
      </c>
      <c r="O43" s="51">
        <v>4330</v>
      </c>
      <c r="P43" s="51">
        <v>1619</v>
      </c>
      <c r="Q43" s="51">
        <v>2711</v>
      </c>
      <c r="R43" s="51"/>
      <c r="S43" s="24"/>
      <c r="T43" s="51"/>
    </row>
    <row r="44" spans="1:20" ht="14.25" customHeight="1">
      <c r="A44" s="23"/>
      <c r="B44" s="600" t="s">
        <v>601</v>
      </c>
      <c r="C44" s="51">
        <v>17812</v>
      </c>
      <c r="D44" s="51">
        <v>8171</v>
      </c>
      <c r="E44" s="51">
        <v>9641</v>
      </c>
      <c r="F44" s="51">
        <v>9685</v>
      </c>
      <c r="G44" s="51">
        <v>5577</v>
      </c>
      <c r="H44" s="51">
        <v>4108</v>
      </c>
      <c r="I44" s="24">
        <v>9038</v>
      </c>
      <c r="J44" s="51">
        <v>5088</v>
      </c>
      <c r="K44" s="51">
        <v>3950</v>
      </c>
      <c r="L44" s="51">
        <v>647</v>
      </c>
      <c r="M44" s="51">
        <v>489</v>
      </c>
      <c r="N44" s="51">
        <v>158</v>
      </c>
      <c r="O44" s="51">
        <v>8096</v>
      </c>
      <c r="P44" s="51">
        <v>2579</v>
      </c>
      <c r="Q44" s="51">
        <v>5517</v>
      </c>
      <c r="R44" s="51"/>
      <c r="S44" s="24"/>
      <c r="T44" s="51"/>
    </row>
    <row r="45" spans="1:20" ht="14.25" customHeight="1">
      <c r="A45" s="56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1"/>
      <c r="S45" s="24"/>
      <c r="T45" s="51"/>
    </row>
    <row r="46" spans="1:20" ht="14.25">
      <c r="A46" s="21" t="s">
        <v>370</v>
      </c>
      <c r="B46" s="23"/>
      <c r="C46" s="22"/>
      <c r="D46" s="22"/>
      <c r="E46" s="22"/>
      <c r="F46" s="22"/>
      <c r="G46" s="22"/>
      <c r="H46" s="51"/>
      <c r="I46" s="24"/>
      <c r="J46" s="51"/>
      <c r="K46" s="51"/>
      <c r="L46" s="51"/>
      <c r="M46" s="24"/>
      <c r="N46" s="51"/>
      <c r="O46" s="51"/>
      <c r="P46" s="51"/>
      <c r="Q46" s="51"/>
      <c r="R46" s="51"/>
      <c r="S46" s="24"/>
      <c r="T46" s="51"/>
    </row>
    <row r="47" spans="1:20" ht="14.25">
      <c r="A47" s="22" t="s">
        <v>500</v>
      </c>
      <c r="B47" s="23"/>
      <c r="C47" s="22"/>
      <c r="D47" s="22"/>
      <c r="E47" s="22"/>
      <c r="F47" s="22"/>
      <c r="G47" s="22"/>
      <c r="H47" s="51"/>
      <c r="I47" s="24"/>
      <c r="J47" s="51"/>
      <c r="K47" s="51"/>
      <c r="L47" s="51"/>
      <c r="M47" s="24"/>
      <c r="N47" s="51"/>
      <c r="O47" s="51"/>
      <c r="P47" s="51"/>
      <c r="Q47" s="51"/>
      <c r="R47" s="51"/>
      <c r="S47" s="24"/>
      <c r="T47" s="51"/>
    </row>
    <row r="48" spans="1:20" ht="14.25">
      <c r="A48" s="22"/>
      <c r="B48" s="23"/>
      <c r="C48" s="22"/>
      <c r="D48" s="22"/>
      <c r="E48" s="22"/>
      <c r="F48" s="22"/>
      <c r="G48" s="22"/>
      <c r="H48" s="51"/>
      <c r="I48" s="24"/>
      <c r="J48" s="51"/>
      <c r="K48" s="51"/>
      <c r="L48" s="51"/>
      <c r="M48" s="24"/>
      <c r="N48" s="51"/>
      <c r="O48" s="51"/>
      <c r="P48" s="51"/>
      <c r="Q48" s="51"/>
      <c r="R48" s="51"/>
      <c r="S48" s="24"/>
      <c r="T48" s="51"/>
    </row>
    <row r="49" spans="1:20" ht="14.25">
      <c r="A49" s="22"/>
      <c r="B49" s="23"/>
      <c r="C49" s="22"/>
      <c r="D49" s="22"/>
      <c r="E49" s="22"/>
      <c r="F49" s="22"/>
      <c r="G49" s="22"/>
      <c r="H49" s="51"/>
      <c r="I49" s="24"/>
      <c r="J49" s="51"/>
      <c r="K49" s="51"/>
      <c r="L49" s="51"/>
      <c r="M49" s="24"/>
      <c r="N49" s="51"/>
      <c r="O49" s="51"/>
      <c r="P49" s="51"/>
      <c r="Q49" s="51"/>
      <c r="R49" s="51"/>
      <c r="S49" s="24"/>
      <c r="T49" s="51"/>
    </row>
    <row r="50" spans="1:20" ht="14.25">
      <c r="A50" s="22"/>
      <c r="B50" s="23"/>
      <c r="C50" s="22"/>
      <c r="D50" s="22"/>
      <c r="E50" s="22"/>
      <c r="F50" s="22"/>
      <c r="G50" s="22"/>
      <c r="H50" s="51"/>
      <c r="I50" s="24"/>
      <c r="J50" s="51"/>
      <c r="K50" s="51"/>
      <c r="L50" s="51"/>
      <c r="M50" s="24"/>
      <c r="N50" s="51"/>
      <c r="O50" s="51"/>
      <c r="P50" s="51"/>
      <c r="Q50" s="51"/>
      <c r="R50" s="51"/>
      <c r="S50" s="24"/>
      <c r="T50" s="51"/>
    </row>
    <row r="51" spans="1:20" ht="14.25">
      <c r="A51" s="22"/>
      <c r="B51" s="23"/>
      <c r="C51" s="22"/>
      <c r="D51" s="22"/>
      <c r="E51" s="22"/>
      <c r="F51" s="22"/>
      <c r="G51" s="22"/>
      <c r="H51" s="51"/>
      <c r="I51" s="24"/>
      <c r="J51" s="51"/>
      <c r="K51" s="51"/>
      <c r="L51" s="51"/>
      <c r="M51" s="24"/>
      <c r="N51" s="51"/>
      <c r="O51" s="51"/>
      <c r="P51" s="51"/>
      <c r="Q51" s="51"/>
      <c r="R51" s="51"/>
      <c r="S51" s="24"/>
      <c r="T51" s="51"/>
    </row>
    <row r="52" spans="1:20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51"/>
      <c r="L53" s="51"/>
      <c r="M53" s="51"/>
      <c r="N53" s="51"/>
      <c r="O53" s="51"/>
      <c r="P53" s="51"/>
      <c r="Q53" s="51"/>
      <c r="R53" s="51"/>
      <c r="S53" s="51"/>
      <c r="T53" s="51"/>
    </row>
  </sheetData>
  <sheetProtection/>
  <mergeCells count="32">
    <mergeCell ref="A42:B42"/>
    <mergeCell ref="A31:B31"/>
    <mergeCell ref="A25:B25"/>
    <mergeCell ref="A41:B41"/>
    <mergeCell ref="A23:B23"/>
    <mergeCell ref="A13:B13"/>
    <mergeCell ref="A39:B39"/>
    <mergeCell ref="A19:B19"/>
    <mergeCell ref="A14:B14"/>
    <mergeCell ref="A21:B21"/>
    <mergeCell ref="A28:B28"/>
    <mergeCell ref="A18:B18"/>
    <mergeCell ref="A17:B17"/>
    <mergeCell ref="A16:B16"/>
    <mergeCell ref="A35:B35"/>
    <mergeCell ref="A22:B22"/>
    <mergeCell ref="A8:B8"/>
    <mergeCell ref="A20:B20"/>
    <mergeCell ref="I6:K6"/>
    <mergeCell ref="A15:B15"/>
    <mergeCell ref="A11:B11"/>
    <mergeCell ref="F6:H6"/>
    <mergeCell ref="A9:B9"/>
    <mergeCell ref="A10:B10"/>
    <mergeCell ref="A12:B12"/>
    <mergeCell ref="A2:Q2"/>
    <mergeCell ref="A3:Q3"/>
    <mergeCell ref="A5:B7"/>
    <mergeCell ref="C5:E6"/>
    <mergeCell ref="F5:N5"/>
    <mergeCell ref="O5:Q6"/>
    <mergeCell ref="L6:N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A31">
      <selection activeCell="B40" sqref="B40:Y40"/>
    </sheetView>
  </sheetViews>
  <sheetFormatPr defaultColWidth="8.8984375" defaultRowHeight="15"/>
  <cols>
    <col min="1" max="1" width="17.59765625" style="0" customWidth="1"/>
    <col min="2" max="25" width="12.5" style="0" customWidth="1"/>
  </cols>
  <sheetData>
    <row r="1" spans="1:25" ht="14.25">
      <c r="A1" s="587" t="s">
        <v>58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1"/>
      <c r="Y1" s="462" t="s">
        <v>59</v>
      </c>
    </row>
    <row r="2" spans="1:25" ht="21">
      <c r="A2" s="979" t="s">
        <v>603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979"/>
      <c r="Y2" s="979"/>
    </row>
    <row r="3" spans="1:25" ht="18" thickBot="1">
      <c r="A3" s="463" t="s">
        <v>179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4" t="s">
        <v>71</v>
      </c>
    </row>
    <row r="4" spans="1:25" ht="17.25">
      <c r="A4" s="465" t="s">
        <v>181</v>
      </c>
      <c r="B4" s="989" t="s">
        <v>36</v>
      </c>
      <c r="C4" s="990"/>
      <c r="D4" s="990"/>
      <c r="E4" s="990"/>
      <c r="F4" s="990"/>
      <c r="G4" s="990"/>
      <c r="H4" s="990"/>
      <c r="I4" s="990"/>
      <c r="J4" s="1002"/>
      <c r="K4" s="980" t="s">
        <v>331</v>
      </c>
      <c r="L4" s="981"/>
      <c r="M4" s="1003"/>
      <c r="N4" s="1007" t="s">
        <v>633</v>
      </c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1"/>
    </row>
    <row r="5" spans="1:25" ht="17.25">
      <c r="A5" s="372" t="s">
        <v>184</v>
      </c>
      <c r="B5" s="998" t="s">
        <v>37</v>
      </c>
      <c r="C5" s="999"/>
      <c r="D5" s="1000"/>
      <c r="E5" s="998" t="s">
        <v>632</v>
      </c>
      <c r="F5" s="999"/>
      <c r="G5" s="1000"/>
      <c r="H5" s="998" t="s">
        <v>38</v>
      </c>
      <c r="I5" s="999"/>
      <c r="J5" s="1000"/>
      <c r="K5" s="1004"/>
      <c r="L5" s="1005"/>
      <c r="M5" s="1006"/>
      <c r="N5" s="1001" t="s">
        <v>39</v>
      </c>
      <c r="O5" s="999"/>
      <c r="P5" s="1000"/>
      <c r="Q5" s="1001" t="s">
        <v>40</v>
      </c>
      <c r="R5" s="999"/>
      <c r="S5" s="1000"/>
      <c r="T5" s="1001" t="s">
        <v>579</v>
      </c>
      <c r="U5" s="999"/>
      <c r="V5" s="1000"/>
      <c r="W5" s="998" t="s">
        <v>41</v>
      </c>
      <c r="X5" s="999"/>
      <c r="Y5" s="999"/>
    </row>
    <row r="6" spans="1:25" ht="17.25">
      <c r="A6" s="466" t="s">
        <v>185</v>
      </c>
      <c r="B6" s="467" t="s">
        <v>33</v>
      </c>
      <c r="C6" s="468" t="s">
        <v>209</v>
      </c>
      <c r="D6" s="469" t="s">
        <v>210</v>
      </c>
      <c r="E6" s="467" t="s">
        <v>33</v>
      </c>
      <c r="F6" s="468" t="s">
        <v>209</v>
      </c>
      <c r="G6" s="468" t="s">
        <v>210</v>
      </c>
      <c r="H6" s="470" t="s">
        <v>33</v>
      </c>
      <c r="I6" s="468" t="s">
        <v>209</v>
      </c>
      <c r="J6" s="468" t="s">
        <v>210</v>
      </c>
      <c r="K6" s="470" t="s">
        <v>33</v>
      </c>
      <c r="L6" s="468" t="s">
        <v>209</v>
      </c>
      <c r="M6" s="468" t="s">
        <v>210</v>
      </c>
      <c r="N6" s="470" t="s">
        <v>33</v>
      </c>
      <c r="O6" s="468" t="s">
        <v>209</v>
      </c>
      <c r="P6" s="468" t="s">
        <v>210</v>
      </c>
      <c r="Q6" s="470" t="s">
        <v>33</v>
      </c>
      <c r="R6" s="468" t="s">
        <v>209</v>
      </c>
      <c r="S6" s="468" t="s">
        <v>210</v>
      </c>
      <c r="T6" s="471" t="s">
        <v>33</v>
      </c>
      <c r="U6" s="472" t="s">
        <v>209</v>
      </c>
      <c r="V6" s="472" t="s">
        <v>210</v>
      </c>
      <c r="W6" s="470" t="s">
        <v>33</v>
      </c>
      <c r="X6" s="468" t="s">
        <v>209</v>
      </c>
      <c r="Y6" s="468" t="s">
        <v>210</v>
      </c>
    </row>
    <row r="7" spans="1:25" ht="17.25">
      <c r="A7" s="365" t="s">
        <v>385</v>
      </c>
      <c r="B7" s="473"/>
      <c r="C7" s="473"/>
      <c r="D7" s="473"/>
      <c r="E7" s="473"/>
      <c r="F7" s="473"/>
      <c r="G7" s="473"/>
      <c r="H7" s="474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</row>
    <row r="8" spans="1:25" ht="17.25">
      <c r="A8" s="253" t="s">
        <v>627</v>
      </c>
      <c r="B8" s="680">
        <v>313884</v>
      </c>
      <c r="C8" s="680">
        <v>263273</v>
      </c>
      <c r="D8" s="680">
        <v>50611</v>
      </c>
      <c r="E8" s="680">
        <v>389462</v>
      </c>
      <c r="F8" s="680">
        <v>327371</v>
      </c>
      <c r="G8" s="680">
        <v>62091</v>
      </c>
      <c r="H8" s="680">
        <v>236244</v>
      </c>
      <c r="I8" s="680">
        <v>197427</v>
      </c>
      <c r="J8" s="680">
        <v>38817</v>
      </c>
      <c r="K8" s="680">
        <v>373832</v>
      </c>
      <c r="L8" s="680">
        <v>288589</v>
      </c>
      <c r="M8" s="680">
        <v>85243</v>
      </c>
      <c r="N8" s="680">
        <v>206805</v>
      </c>
      <c r="O8" s="680">
        <v>185008</v>
      </c>
      <c r="P8" s="680">
        <v>21797</v>
      </c>
      <c r="Q8" s="680">
        <v>240113</v>
      </c>
      <c r="R8" s="680">
        <v>226575</v>
      </c>
      <c r="S8" s="680">
        <v>13538</v>
      </c>
      <c r="T8" s="680">
        <v>144050</v>
      </c>
      <c r="U8" s="680">
        <v>129002</v>
      </c>
      <c r="V8" s="680">
        <v>15048</v>
      </c>
      <c r="W8" s="680">
        <v>298765</v>
      </c>
      <c r="X8" s="680">
        <v>254071</v>
      </c>
      <c r="Y8" s="680">
        <v>44694</v>
      </c>
    </row>
    <row r="9" spans="1:25" ht="17.25">
      <c r="A9" s="254"/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</row>
    <row r="10" spans="1:25" ht="17.25">
      <c r="A10" s="255" t="s">
        <v>628</v>
      </c>
      <c r="B10" s="476">
        <v>276697</v>
      </c>
      <c r="C10" s="476">
        <v>266428</v>
      </c>
      <c r="D10" s="476">
        <v>10269</v>
      </c>
      <c r="E10" s="476">
        <v>335541</v>
      </c>
      <c r="F10" s="476">
        <v>335382</v>
      </c>
      <c r="G10" s="476">
        <v>159</v>
      </c>
      <c r="H10" s="476">
        <v>214903</v>
      </c>
      <c r="I10" s="476">
        <v>194016</v>
      </c>
      <c r="J10" s="476">
        <v>20887</v>
      </c>
      <c r="K10" s="476">
        <v>391372</v>
      </c>
      <c r="L10" s="476">
        <v>285181</v>
      </c>
      <c r="M10" s="476">
        <v>106191</v>
      </c>
      <c r="N10" s="476">
        <v>183769</v>
      </c>
      <c r="O10" s="476">
        <v>181450</v>
      </c>
      <c r="P10" s="476">
        <v>2319</v>
      </c>
      <c r="Q10" s="476">
        <v>206050</v>
      </c>
      <c r="R10" s="476">
        <v>206050</v>
      </c>
      <c r="S10" s="476">
        <v>0</v>
      </c>
      <c r="T10" s="476">
        <v>131639</v>
      </c>
      <c r="U10" s="476">
        <v>126949</v>
      </c>
      <c r="V10" s="476">
        <v>4690</v>
      </c>
      <c r="W10" s="476">
        <v>266597</v>
      </c>
      <c r="X10" s="476">
        <v>266567</v>
      </c>
      <c r="Y10" s="476">
        <v>30</v>
      </c>
    </row>
    <row r="11" spans="1:25" ht="17.25">
      <c r="A11" s="256" t="s">
        <v>74</v>
      </c>
      <c r="B11" s="476">
        <v>266418</v>
      </c>
      <c r="C11" s="476">
        <v>265384</v>
      </c>
      <c r="D11" s="476">
        <v>1034</v>
      </c>
      <c r="E11" s="476">
        <v>335942</v>
      </c>
      <c r="F11" s="476">
        <v>335942</v>
      </c>
      <c r="G11" s="476">
        <v>0</v>
      </c>
      <c r="H11" s="476">
        <v>193680</v>
      </c>
      <c r="I11" s="476">
        <v>191564</v>
      </c>
      <c r="J11" s="476">
        <v>2116</v>
      </c>
      <c r="K11" s="476">
        <v>274185</v>
      </c>
      <c r="L11" s="476">
        <v>273969</v>
      </c>
      <c r="M11" s="476">
        <v>216</v>
      </c>
      <c r="N11" s="476">
        <v>185044</v>
      </c>
      <c r="O11" s="476">
        <v>184860</v>
      </c>
      <c r="P11" s="476">
        <v>184</v>
      </c>
      <c r="Q11" s="476">
        <v>215880</v>
      </c>
      <c r="R11" s="476">
        <v>215880</v>
      </c>
      <c r="S11" s="476">
        <v>0</v>
      </c>
      <c r="T11" s="476">
        <v>127617</v>
      </c>
      <c r="U11" s="476">
        <v>127304</v>
      </c>
      <c r="V11" s="476">
        <v>313</v>
      </c>
      <c r="W11" s="476">
        <v>267960</v>
      </c>
      <c r="X11" s="476">
        <v>267833</v>
      </c>
      <c r="Y11" s="476">
        <v>127</v>
      </c>
    </row>
    <row r="12" spans="1:25" ht="17.25">
      <c r="A12" s="256" t="s">
        <v>75</v>
      </c>
      <c r="B12" s="476">
        <v>273545</v>
      </c>
      <c r="C12" s="476">
        <v>264447</v>
      </c>
      <c r="D12" s="476">
        <v>9098</v>
      </c>
      <c r="E12" s="476">
        <v>330876</v>
      </c>
      <c r="F12" s="476">
        <v>328768</v>
      </c>
      <c r="G12" s="476">
        <v>2108</v>
      </c>
      <c r="H12" s="476">
        <v>214115</v>
      </c>
      <c r="I12" s="476">
        <v>197770</v>
      </c>
      <c r="J12" s="476">
        <v>16345</v>
      </c>
      <c r="K12" s="476">
        <v>319652</v>
      </c>
      <c r="L12" s="476">
        <v>288109</v>
      </c>
      <c r="M12" s="476">
        <v>31543</v>
      </c>
      <c r="N12" s="476">
        <v>200349</v>
      </c>
      <c r="O12" s="476">
        <v>196318</v>
      </c>
      <c r="P12" s="476">
        <v>4031</v>
      </c>
      <c r="Q12" s="476">
        <v>230055</v>
      </c>
      <c r="R12" s="476">
        <v>227739</v>
      </c>
      <c r="S12" s="476">
        <v>2316</v>
      </c>
      <c r="T12" s="476">
        <v>131922</v>
      </c>
      <c r="U12" s="476">
        <v>131329</v>
      </c>
      <c r="V12" s="476">
        <v>593</v>
      </c>
      <c r="W12" s="476">
        <v>306173</v>
      </c>
      <c r="X12" s="476">
        <v>293118</v>
      </c>
      <c r="Y12" s="476">
        <v>13055</v>
      </c>
    </row>
    <row r="13" spans="1:25" ht="17.25">
      <c r="A13" s="256" t="s">
        <v>76</v>
      </c>
      <c r="B13" s="476">
        <v>269649</v>
      </c>
      <c r="C13" s="476">
        <v>268342</v>
      </c>
      <c r="D13" s="476">
        <v>1307</v>
      </c>
      <c r="E13" s="476">
        <v>328769</v>
      </c>
      <c r="F13" s="476">
        <v>328769</v>
      </c>
      <c r="G13" s="476">
        <v>0</v>
      </c>
      <c r="H13" s="476">
        <v>207846</v>
      </c>
      <c r="I13" s="476">
        <v>205174</v>
      </c>
      <c r="J13" s="476">
        <v>2672</v>
      </c>
      <c r="K13" s="476">
        <v>289119</v>
      </c>
      <c r="L13" s="476">
        <v>273056</v>
      </c>
      <c r="M13" s="476">
        <v>16063</v>
      </c>
      <c r="N13" s="476">
        <v>197085</v>
      </c>
      <c r="O13" s="476">
        <v>188820</v>
      </c>
      <c r="P13" s="476">
        <v>8265</v>
      </c>
      <c r="Q13" s="476">
        <v>226283</v>
      </c>
      <c r="R13" s="476">
        <v>226283</v>
      </c>
      <c r="S13" s="476">
        <v>0</v>
      </c>
      <c r="T13" s="476">
        <v>144772</v>
      </c>
      <c r="U13" s="476">
        <v>127741</v>
      </c>
      <c r="V13" s="476">
        <v>17031</v>
      </c>
      <c r="W13" s="476">
        <v>269505</v>
      </c>
      <c r="X13" s="476">
        <v>269445</v>
      </c>
      <c r="Y13" s="476">
        <v>60</v>
      </c>
    </row>
    <row r="14" spans="1:25" ht="17.25">
      <c r="A14" s="256" t="s">
        <v>77</v>
      </c>
      <c r="B14" s="476">
        <v>267016</v>
      </c>
      <c r="C14" s="476">
        <v>266802</v>
      </c>
      <c r="D14" s="476">
        <v>214</v>
      </c>
      <c r="E14" s="476">
        <v>327793</v>
      </c>
      <c r="F14" s="476">
        <v>327793</v>
      </c>
      <c r="G14" s="476">
        <v>0</v>
      </c>
      <c r="H14" s="476">
        <v>203029</v>
      </c>
      <c r="I14" s="476">
        <v>202589</v>
      </c>
      <c r="J14" s="476">
        <v>440</v>
      </c>
      <c r="K14" s="476">
        <v>279744</v>
      </c>
      <c r="L14" s="476">
        <v>278651</v>
      </c>
      <c r="M14" s="476">
        <v>1093</v>
      </c>
      <c r="N14" s="476">
        <v>184350</v>
      </c>
      <c r="O14" s="476">
        <v>184141</v>
      </c>
      <c r="P14" s="476">
        <v>209</v>
      </c>
      <c r="Q14" s="476">
        <v>224393</v>
      </c>
      <c r="R14" s="476">
        <v>224254</v>
      </c>
      <c r="S14" s="476">
        <v>139</v>
      </c>
      <c r="T14" s="476">
        <v>124107</v>
      </c>
      <c r="U14" s="476">
        <v>124107</v>
      </c>
      <c r="V14" s="476">
        <v>0</v>
      </c>
      <c r="W14" s="476">
        <v>259170</v>
      </c>
      <c r="X14" s="476">
        <v>258461</v>
      </c>
      <c r="Y14" s="476">
        <v>709</v>
      </c>
    </row>
    <row r="15" spans="1:25" ht="17.25">
      <c r="A15" s="256" t="s">
        <v>78</v>
      </c>
      <c r="B15" s="476">
        <v>441246</v>
      </c>
      <c r="C15" s="476">
        <v>269835</v>
      </c>
      <c r="D15" s="476">
        <v>171411</v>
      </c>
      <c r="E15" s="476">
        <v>562700</v>
      </c>
      <c r="F15" s="476">
        <v>330370</v>
      </c>
      <c r="G15" s="476">
        <v>232330</v>
      </c>
      <c r="H15" s="476">
        <v>314607</v>
      </c>
      <c r="I15" s="476">
        <v>206715</v>
      </c>
      <c r="J15" s="476">
        <v>107892</v>
      </c>
      <c r="K15" s="476">
        <v>532589</v>
      </c>
      <c r="L15" s="476">
        <v>305690</v>
      </c>
      <c r="M15" s="476">
        <v>226899</v>
      </c>
      <c r="N15" s="476">
        <v>223970</v>
      </c>
      <c r="O15" s="476">
        <v>185823</v>
      </c>
      <c r="P15" s="476">
        <v>38147</v>
      </c>
      <c r="Q15" s="476">
        <v>264749</v>
      </c>
      <c r="R15" s="476">
        <v>220449</v>
      </c>
      <c r="S15" s="476">
        <v>44300</v>
      </c>
      <c r="T15" s="476">
        <v>158417</v>
      </c>
      <c r="U15" s="476">
        <v>127886</v>
      </c>
      <c r="V15" s="476">
        <v>30531</v>
      </c>
      <c r="W15" s="476">
        <v>309447</v>
      </c>
      <c r="X15" s="476">
        <v>262992</v>
      </c>
      <c r="Y15" s="476">
        <v>46455</v>
      </c>
    </row>
    <row r="16" spans="1:25" ht="17.25">
      <c r="A16" s="256" t="s">
        <v>79</v>
      </c>
      <c r="B16" s="476">
        <v>348436</v>
      </c>
      <c r="C16" s="476">
        <v>263551</v>
      </c>
      <c r="D16" s="476">
        <v>84885</v>
      </c>
      <c r="E16" s="476">
        <v>422229</v>
      </c>
      <c r="F16" s="476">
        <v>328506</v>
      </c>
      <c r="G16" s="476">
        <v>93723</v>
      </c>
      <c r="H16" s="476">
        <v>273092</v>
      </c>
      <c r="I16" s="476">
        <v>197231</v>
      </c>
      <c r="J16" s="476">
        <v>75861</v>
      </c>
      <c r="K16" s="476">
        <v>476742</v>
      </c>
      <c r="L16" s="476">
        <v>295027</v>
      </c>
      <c r="M16" s="476">
        <v>181715</v>
      </c>
      <c r="N16" s="476">
        <v>265487</v>
      </c>
      <c r="O16" s="476">
        <v>179246</v>
      </c>
      <c r="P16" s="476">
        <v>86241</v>
      </c>
      <c r="Q16" s="476">
        <v>280328</v>
      </c>
      <c r="R16" s="476">
        <v>232796</v>
      </c>
      <c r="S16" s="476">
        <v>47532</v>
      </c>
      <c r="T16" s="476">
        <v>171054</v>
      </c>
      <c r="U16" s="476">
        <v>127948</v>
      </c>
      <c r="V16" s="476">
        <v>43106</v>
      </c>
      <c r="W16" s="476">
        <v>441769</v>
      </c>
      <c r="X16" s="476">
        <v>228922</v>
      </c>
      <c r="Y16" s="476">
        <v>212847</v>
      </c>
    </row>
    <row r="17" spans="1:25" ht="17.25">
      <c r="A17" s="256" t="s">
        <v>80</v>
      </c>
      <c r="B17" s="476">
        <v>278066</v>
      </c>
      <c r="C17" s="476">
        <v>262970</v>
      </c>
      <c r="D17" s="476">
        <v>15096</v>
      </c>
      <c r="E17" s="476">
        <v>355922</v>
      </c>
      <c r="F17" s="476">
        <v>329250</v>
      </c>
      <c r="G17" s="476">
        <v>26672</v>
      </c>
      <c r="H17" s="476">
        <v>199672</v>
      </c>
      <c r="I17" s="476">
        <v>196232</v>
      </c>
      <c r="J17" s="476">
        <v>3440</v>
      </c>
      <c r="K17" s="476">
        <v>286143</v>
      </c>
      <c r="L17" s="476">
        <v>286137</v>
      </c>
      <c r="M17" s="476">
        <v>6</v>
      </c>
      <c r="N17" s="476">
        <v>183222</v>
      </c>
      <c r="O17" s="476">
        <v>181625</v>
      </c>
      <c r="P17" s="476">
        <v>1597</v>
      </c>
      <c r="Q17" s="476">
        <v>228334</v>
      </c>
      <c r="R17" s="476">
        <v>227824</v>
      </c>
      <c r="S17" s="476">
        <v>510</v>
      </c>
      <c r="T17" s="476">
        <v>133429</v>
      </c>
      <c r="U17" s="476">
        <v>130542</v>
      </c>
      <c r="V17" s="476">
        <v>2887</v>
      </c>
      <c r="W17" s="476">
        <v>238828</v>
      </c>
      <c r="X17" s="476">
        <v>238758</v>
      </c>
      <c r="Y17" s="476">
        <v>70</v>
      </c>
    </row>
    <row r="18" spans="1:25" ht="17.25">
      <c r="A18" s="256" t="s">
        <v>81</v>
      </c>
      <c r="B18" s="476">
        <v>260876</v>
      </c>
      <c r="C18" s="476">
        <v>260820</v>
      </c>
      <c r="D18" s="476">
        <v>56</v>
      </c>
      <c r="E18" s="476">
        <v>325827</v>
      </c>
      <c r="F18" s="476">
        <v>325827</v>
      </c>
      <c r="G18" s="476">
        <v>0</v>
      </c>
      <c r="H18" s="476">
        <v>195788</v>
      </c>
      <c r="I18" s="476">
        <v>195675</v>
      </c>
      <c r="J18" s="476">
        <v>113</v>
      </c>
      <c r="K18" s="476">
        <v>285619</v>
      </c>
      <c r="L18" s="476">
        <v>285227</v>
      </c>
      <c r="M18" s="476">
        <v>392</v>
      </c>
      <c r="N18" s="476">
        <v>185833</v>
      </c>
      <c r="O18" s="476">
        <v>184658</v>
      </c>
      <c r="P18" s="476">
        <v>1175</v>
      </c>
      <c r="Q18" s="476">
        <v>236226</v>
      </c>
      <c r="R18" s="476">
        <v>234816</v>
      </c>
      <c r="S18" s="476">
        <v>1410</v>
      </c>
      <c r="T18" s="476">
        <v>129502</v>
      </c>
      <c r="U18" s="476">
        <v>129502</v>
      </c>
      <c r="V18" s="476">
        <v>0</v>
      </c>
      <c r="W18" s="476">
        <v>248660</v>
      </c>
      <c r="X18" s="476">
        <v>245312</v>
      </c>
      <c r="Y18" s="476">
        <v>3348</v>
      </c>
    </row>
    <row r="19" spans="1:25" ht="17.25">
      <c r="A19" s="256" t="s">
        <v>1</v>
      </c>
      <c r="B19" s="449">
        <v>260988</v>
      </c>
      <c r="C19" s="449">
        <v>260774</v>
      </c>
      <c r="D19" s="449">
        <v>214</v>
      </c>
      <c r="E19" s="449">
        <v>326966</v>
      </c>
      <c r="F19" s="449">
        <v>326966</v>
      </c>
      <c r="G19" s="449">
        <v>0</v>
      </c>
      <c r="H19" s="449">
        <v>194749</v>
      </c>
      <c r="I19" s="449">
        <v>194321</v>
      </c>
      <c r="J19" s="449">
        <v>428</v>
      </c>
      <c r="K19" s="449">
        <v>352160</v>
      </c>
      <c r="L19" s="449">
        <v>316519</v>
      </c>
      <c r="M19" s="449">
        <v>35641</v>
      </c>
      <c r="N19" s="449">
        <v>183751</v>
      </c>
      <c r="O19" s="449">
        <v>183593</v>
      </c>
      <c r="P19" s="449">
        <v>158</v>
      </c>
      <c r="Q19" s="449">
        <v>235699</v>
      </c>
      <c r="R19" s="449">
        <v>235188</v>
      </c>
      <c r="S19" s="449">
        <v>511</v>
      </c>
      <c r="T19" s="449">
        <v>130527</v>
      </c>
      <c r="U19" s="449">
        <v>130527</v>
      </c>
      <c r="V19" s="449">
        <v>0</v>
      </c>
      <c r="W19" s="449">
        <v>238924</v>
      </c>
      <c r="X19" s="449">
        <v>238810</v>
      </c>
      <c r="Y19" s="449">
        <v>114</v>
      </c>
    </row>
    <row r="20" spans="1:25" ht="17.25">
      <c r="A20" s="256" t="s">
        <v>2</v>
      </c>
      <c r="B20" s="477">
        <v>265291</v>
      </c>
      <c r="C20" s="449">
        <v>255351</v>
      </c>
      <c r="D20" s="449">
        <v>9940</v>
      </c>
      <c r="E20" s="449">
        <v>315518</v>
      </c>
      <c r="F20" s="449">
        <v>315518</v>
      </c>
      <c r="G20" s="449">
        <v>0</v>
      </c>
      <c r="H20" s="449">
        <v>214597</v>
      </c>
      <c r="I20" s="449">
        <v>194623</v>
      </c>
      <c r="J20" s="449">
        <v>19974</v>
      </c>
      <c r="K20" s="449">
        <v>284385</v>
      </c>
      <c r="L20" s="449">
        <v>284357</v>
      </c>
      <c r="M20" s="449">
        <v>28</v>
      </c>
      <c r="N20" s="449">
        <v>194407</v>
      </c>
      <c r="O20" s="449">
        <v>187407</v>
      </c>
      <c r="P20" s="449">
        <v>7000</v>
      </c>
      <c r="Q20" s="449">
        <v>246208</v>
      </c>
      <c r="R20" s="449">
        <v>245720</v>
      </c>
      <c r="S20" s="449">
        <v>488</v>
      </c>
      <c r="T20" s="449">
        <v>146236</v>
      </c>
      <c r="U20" s="449">
        <v>132632</v>
      </c>
      <c r="V20" s="449">
        <v>13604</v>
      </c>
      <c r="W20" s="449">
        <v>239476</v>
      </c>
      <c r="X20" s="449">
        <v>239276</v>
      </c>
      <c r="Y20" s="449">
        <v>200</v>
      </c>
    </row>
    <row r="21" spans="1:25" ht="17.25">
      <c r="A21" s="256" t="s">
        <v>3</v>
      </c>
      <c r="B21" s="477">
        <v>553174</v>
      </c>
      <c r="C21" s="449">
        <v>255125</v>
      </c>
      <c r="D21" s="449">
        <v>298049</v>
      </c>
      <c r="E21" s="449">
        <v>699260</v>
      </c>
      <c r="F21" s="449">
        <v>315750</v>
      </c>
      <c r="G21" s="449">
        <v>383510</v>
      </c>
      <c r="H21" s="449">
        <v>404864</v>
      </c>
      <c r="I21" s="449">
        <v>193578</v>
      </c>
      <c r="J21" s="449">
        <v>211286</v>
      </c>
      <c r="K21" s="449">
        <v>728252</v>
      </c>
      <c r="L21" s="449">
        <v>293374</v>
      </c>
      <c r="M21" s="449">
        <v>434878</v>
      </c>
      <c r="N21" s="449">
        <v>296001</v>
      </c>
      <c r="O21" s="449">
        <v>181913</v>
      </c>
      <c r="P21" s="449">
        <v>114088</v>
      </c>
      <c r="Q21" s="449">
        <v>294030</v>
      </c>
      <c r="R21" s="449">
        <v>226064</v>
      </c>
      <c r="S21" s="449">
        <v>67966</v>
      </c>
      <c r="T21" s="449">
        <v>199446</v>
      </c>
      <c r="U21" s="449">
        <v>131728</v>
      </c>
      <c r="V21" s="449">
        <v>67718</v>
      </c>
      <c r="W21" s="449">
        <v>498863</v>
      </c>
      <c r="X21" s="449">
        <v>238822</v>
      </c>
      <c r="Y21" s="449">
        <v>260041</v>
      </c>
    </row>
    <row r="22" spans="1:25" ht="17.25">
      <c r="A22" s="417"/>
      <c r="B22" s="478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</row>
    <row r="23" spans="1:25" ht="17.25">
      <c r="A23" s="408" t="s">
        <v>382</v>
      </c>
      <c r="B23" s="478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</row>
    <row r="24" spans="1:25" ht="17.25">
      <c r="A24" s="253" t="s">
        <v>627</v>
      </c>
      <c r="B24" s="681">
        <v>432848</v>
      </c>
      <c r="C24" s="680">
        <v>377570</v>
      </c>
      <c r="D24" s="680">
        <v>55278</v>
      </c>
      <c r="E24" s="680">
        <v>574744</v>
      </c>
      <c r="F24" s="680">
        <v>500574</v>
      </c>
      <c r="G24" s="680">
        <v>74170</v>
      </c>
      <c r="H24" s="680">
        <v>289011</v>
      </c>
      <c r="I24" s="680">
        <v>252884</v>
      </c>
      <c r="J24" s="680">
        <v>36127</v>
      </c>
      <c r="K24" s="680">
        <v>449758</v>
      </c>
      <c r="L24" s="680">
        <v>345381</v>
      </c>
      <c r="M24" s="680">
        <v>104377</v>
      </c>
      <c r="N24" s="680">
        <v>242242</v>
      </c>
      <c r="O24" s="680">
        <v>214943</v>
      </c>
      <c r="P24" s="680">
        <v>27299</v>
      </c>
      <c r="Q24" s="680">
        <v>272727</v>
      </c>
      <c r="R24" s="680">
        <v>252842</v>
      </c>
      <c r="S24" s="680">
        <v>19885</v>
      </c>
      <c r="T24" s="680">
        <v>174399</v>
      </c>
      <c r="U24" s="680">
        <v>155851</v>
      </c>
      <c r="V24" s="680">
        <v>18548</v>
      </c>
      <c r="W24" s="680">
        <v>318183</v>
      </c>
      <c r="X24" s="680">
        <v>272065</v>
      </c>
      <c r="Y24" s="680">
        <v>46118</v>
      </c>
    </row>
    <row r="25" spans="1:25" ht="17.25">
      <c r="A25" s="254"/>
      <c r="B25" s="477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</row>
    <row r="26" spans="1:25" ht="17.25">
      <c r="A26" s="255" t="s">
        <v>628</v>
      </c>
      <c r="B26" s="479">
        <v>399261</v>
      </c>
      <c r="C26" s="476">
        <v>391278</v>
      </c>
      <c r="D26" s="476">
        <v>7983</v>
      </c>
      <c r="E26" s="476">
        <v>517250</v>
      </c>
      <c r="F26" s="476">
        <v>516970</v>
      </c>
      <c r="G26" s="476">
        <v>280</v>
      </c>
      <c r="H26" s="476">
        <v>273325</v>
      </c>
      <c r="I26" s="476">
        <v>257121</v>
      </c>
      <c r="J26" s="476">
        <v>16204</v>
      </c>
      <c r="K26" s="476">
        <v>450295</v>
      </c>
      <c r="L26" s="476">
        <v>330925</v>
      </c>
      <c r="M26" s="476">
        <v>119370</v>
      </c>
      <c r="N26" s="476">
        <v>214538</v>
      </c>
      <c r="O26" s="476">
        <v>211412</v>
      </c>
      <c r="P26" s="476">
        <v>3126</v>
      </c>
      <c r="Q26" s="476">
        <v>236497</v>
      </c>
      <c r="R26" s="476">
        <v>236497</v>
      </c>
      <c r="S26" s="476">
        <v>0</v>
      </c>
      <c r="T26" s="476">
        <v>157815</v>
      </c>
      <c r="U26" s="476">
        <v>151288</v>
      </c>
      <c r="V26" s="476">
        <v>6527</v>
      </c>
      <c r="W26" s="476">
        <v>287061</v>
      </c>
      <c r="X26" s="476">
        <v>287023</v>
      </c>
      <c r="Y26" s="476">
        <v>38</v>
      </c>
    </row>
    <row r="27" spans="1:25" ht="17.25">
      <c r="A27" s="256" t="s">
        <v>74</v>
      </c>
      <c r="B27" s="479">
        <v>393780</v>
      </c>
      <c r="C27" s="476">
        <v>392117</v>
      </c>
      <c r="D27" s="476">
        <v>1663</v>
      </c>
      <c r="E27" s="476">
        <v>516648</v>
      </c>
      <c r="F27" s="476">
        <v>516648</v>
      </c>
      <c r="G27" s="476">
        <v>0</v>
      </c>
      <c r="H27" s="476">
        <v>260934</v>
      </c>
      <c r="I27" s="476">
        <v>257472</v>
      </c>
      <c r="J27" s="476">
        <v>3462</v>
      </c>
      <c r="K27" s="476">
        <v>317275</v>
      </c>
      <c r="L27" s="476">
        <v>317204</v>
      </c>
      <c r="M27" s="476">
        <v>71</v>
      </c>
      <c r="N27" s="476">
        <v>214197</v>
      </c>
      <c r="O27" s="476">
        <v>214056</v>
      </c>
      <c r="P27" s="476">
        <v>141</v>
      </c>
      <c r="Q27" s="476">
        <v>251069</v>
      </c>
      <c r="R27" s="476">
        <v>251069</v>
      </c>
      <c r="S27" s="476">
        <v>0</v>
      </c>
      <c r="T27" s="476">
        <v>149463</v>
      </c>
      <c r="U27" s="476">
        <v>149270</v>
      </c>
      <c r="V27" s="476">
        <v>193</v>
      </c>
      <c r="W27" s="476">
        <v>287451</v>
      </c>
      <c r="X27" s="476">
        <v>287292</v>
      </c>
      <c r="Y27" s="476">
        <v>159</v>
      </c>
    </row>
    <row r="28" spans="1:25" ht="17.25">
      <c r="A28" s="256" t="s">
        <v>75</v>
      </c>
      <c r="B28" s="479">
        <v>397849</v>
      </c>
      <c r="C28" s="476">
        <v>387606</v>
      </c>
      <c r="D28" s="476">
        <v>10243</v>
      </c>
      <c r="E28" s="476">
        <v>511737</v>
      </c>
      <c r="F28" s="476">
        <v>508537</v>
      </c>
      <c r="G28" s="476">
        <v>3200</v>
      </c>
      <c r="H28" s="476">
        <v>277024</v>
      </c>
      <c r="I28" s="476">
        <v>259308</v>
      </c>
      <c r="J28" s="476">
        <v>17716</v>
      </c>
      <c r="K28" s="476">
        <v>379480</v>
      </c>
      <c r="L28" s="476">
        <v>339564</v>
      </c>
      <c r="M28" s="476">
        <v>39916</v>
      </c>
      <c r="N28" s="476">
        <v>233531</v>
      </c>
      <c r="O28" s="476">
        <v>228228</v>
      </c>
      <c r="P28" s="476">
        <v>5303</v>
      </c>
      <c r="Q28" s="476">
        <v>264612</v>
      </c>
      <c r="R28" s="476">
        <v>261689</v>
      </c>
      <c r="S28" s="476">
        <v>2923</v>
      </c>
      <c r="T28" s="476">
        <v>157600</v>
      </c>
      <c r="U28" s="476">
        <v>157299</v>
      </c>
      <c r="V28" s="476">
        <v>301</v>
      </c>
      <c r="W28" s="476">
        <v>327568</v>
      </c>
      <c r="X28" s="476">
        <v>312925</v>
      </c>
      <c r="Y28" s="476">
        <v>14643</v>
      </c>
    </row>
    <row r="29" spans="1:25" ht="17.25">
      <c r="A29" s="256" t="s">
        <v>76</v>
      </c>
      <c r="B29" s="479">
        <v>389107</v>
      </c>
      <c r="C29" s="476">
        <v>388588</v>
      </c>
      <c r="D29" s="476">
        <v>519</v>
      </c>
      <c r="E29" s="476">
        <v>498333</v>
      </c>
      <c r="F29" s="476">
        <v>498333</v>
      </c>
      <c r="G29" s="476">
        <v>0</v>
      </c>
      <c r="H29" s="476">
        <v>275546</v>
      </c>
      <c r="I29" s="476">
        <v>274487</v>
      </c>
      <c r="J29" s="476">
        <v>1059</v>
      </c>
      <c r="K29" s="476">
        <v>346425</v>
      </c>
      <c r="L29" s="476">
        <v>328070</v>
      </c>
      <c r="M29" s="476">
        <v>18355</v>
      </c>
      <c r="N29" s="476">
        <v>224759</v>
      </c>
      <c r="O29" s="476">
        <v>218483</v>
      </c>
      <c r="P29" s="476">
        <v>6276</v>
      </c>
      <c r="Q29" s="476">
        <v>259385</v>
      </c>
      <c r="R29" s="476">
        <v>259385</v>
      </c>
      <c r="S29" s="476">
        <v>0</v>
      </c>
      <c r="T29" s="476">
        <v>164729</v>
      </c>
      <c r="U29" s="476">
        <v>151368</v>
      </c>
      <c r="V29" s="476">
        <v>13361</v>
      </c>
      <c r="W29" s="476">
        <v>290858</v>
      </c>
      <c r="X29" s="476">
        <v>290782</v>
      </c>
      <c r="Y29" s="476">
        <v>76</v>
      </c>
    </row>
    <row r="30" spans="1:25" ht="17.25">
      <c r="A30" s="256" t="s">
        <v>77</v>
      </c>
      <c r="B30" s="479">
        <v>385292</v>
      </c>
      <c r="C30" s="476">
        <v>385032</v>
      </c>
      <c r="D30" s="476">
        <v>260</v>
      </c>
      <c r="E30" s="476">
        <v>500414</v>
      </c>
      <c r="F30" s="476">
        <v>500414</v>
      </c>
      <c r="G30" s="476">
        <v>0</v>
      </c>
      <c r="H30" s="476">
        <v>267559</v>
      </c>
      <c r="I30" s="476">
        <v>267033</v>
      </c>
      <c r="J30" s="476">
        <v>526</v>
      </c>
      <c r="K30" s="476">
        <v>333029</v>
      </c>
      <c r="L30" s="476">
        <v>331797</v>
      </c>
      <c r="M30" s="476">
        <v>1232</v>
      </c>
      <c r="N30" s="476">
        <v>213853</v>
      </c>
      <c r="O30" s="476">
        <v>213627</v>
      </c>
      <c r="P30" s="476">
        <v>226</v>
      </c>
      <c r="Q30" s="476">
        <v>257581</v>
      </c>
      <c r="R30" s="476">
        <v>257351</v>
      </c>
      <c r="S30" s="476">
        <v>230</v>
      </c>
      <c r="T30" s="476">
        <v>148822</v>
      </c>
      <c r="U30" s="476">
        <v>148822</v>
      </c>
      <c r="V30" s="476">
        <v>0</v>
      </c>
      <c r="W30" s="476">
        <v>278585</v>
      </c>
      <c r="X30" s="476">
        <v>278023</v>
      </c>
      <c r="Y30" s="476">
        <v>562</v>
      </c>
    </row>
    <row r="31" spans="1:25" ht="17.25">
      <c r="A31" s="256" t="s">
        <v>78</v>
      </c>
      <c r="B31" s="479">
        <v>596581</v>
      </c>
      <c r="C31" s="476">
        <v>384101</v>
      </c>
      <c r="D31" s="476">
        <v>212480</v>
      </c>
      <c r="E31" s="476">
        <v>811832</v>
      </c>
      <c r="F31" s="476">
        <v>498714</v>
      </c>
      <c r="G31" s="476">
        <v>313118</v>
      </c>
      <c r="H31" s="476">
        <v>381167</v>
      </c>
      <c r="I31" s="476">
        <v>269402</v>
      </c>
      <c r="J31" s="476">
        <v>111765</v>
      </c>
      <c r="K31" s="476">
        <v>653703</v>
      </c>
      <c r="L31" s="476">
        <v>366369</v>
      </c>
      <c r="M31" s="476">
        <v>287334</v>
      </c>
      <c r="N31" s="476">
        <v>267264</v>
      </c>
      <c r="O31" s="476">
        <v>218183</v>
      </c>
      <c r="P31" s="476">
        <v>49081</v>
      </c>
      <c r="Q31" s="476">
        <v>315908</v>
      </c>
      <c r="R31" s="476">
        <v>252569</v>
      </c>
      <c r="S31" s="476">
        <v>63339</v>
      </c>
      <c r="T31" s="476">
        <v>203006</v>
      </c>
      <c r="U31" s="476">
        <v>156198</v>
      </c>
      <c r="V31" s="476">
        <v>46808</v>
      </c>
      <c r="W31" s="476">
        <v>320242</v>
      </c>
      <c r="X31" s="476">
        <v>278854</v>
      </c>
      <c r="Y31" s="476">
        <v>41388</v>
      </c>
    </row>
    <row r="32" spans="1:25" ht="17.25">
      <c r="A32" s="256" t="s">
        <v>79</v>
      </c>
      <c r="B32" s="479">
        <v>444897</v>
      </c>
      <c r="C32" s="476">
        <v>380834</v>
      </c>
      <c r="D32" s="476">
        <v>64063</v>
      </c>
      <c r="E32" s="476">
        <v>581712</v>
      </c>
      <c r="F32" s="476">
        <v>509579</v>
      </c>
      <c r="G32" s="476">
        <v>72133</v>
      </c>
      <c r="H32" s="476">
        <v>305189</v>
      </c>
      <c r="I32" s="476">
        <v>249367</v>
      </c>
      <c r="J32" s="476">
        <v>55822</v>
      </c>
      <c r="K32" s="476">
        <v>577029</v>
      </c>
      <c r="L32" s="476">
        <v>357491</v>
      </c>
      <c r="M32" s="476">
        <v>219538</v>
      </c>
      <c r="N32" s="476">
        <v>317190</v>
      </c>
      <c r="O32" s="476">
        <v>208576</v>
      </c>
      <c r="P32" s="476">
        <v>108614</v>
      </c>
      <c r="Q32" s="476">
        <v>317913</v>
      </c>
      <c r="R32" s="476">
        <v>250935</v>
      </c>
      <c r="S32" s="476">
        <v>66978</v>
      </c>
      <c r="T32" s="476">
        <v>209582</v>
      </c>
      <c r="U32" s="476">
        <v>158685</v>
      </c>
      <c r="V32" s="476">
        <v>50897</v>
      </c>
      <c r="W32" s="476">
        <v>469772</v>
      </c>
      <c r="X32" s="476">
        <v>244436</v>
      </c>
      <c r="Y32" s="476">
        <v>225336</v>
      </c>
    </row>
    <row r="33" spans="1:25" ht="17.25">
      <c r="A33" s="256" t="s">
        <v>80</v>
      </c>
      <c r="B33" s="479">
        <v>395370</v>
      </c>
      <c r="C33" s="476">
        <v>372632</v>
      </c>
      <c r="D33" s="476">
        <v>22738</v>
      </c>
      <c r="E33" s="476">
        <v>537082</v>
      </c>
      <c r="F33" s="476">
        <v>496959</v>
      </c>
      <c r="G33" s="476">
        <v>40123</v>
      </c>
      <c r="H33" s="476">
        <v>251132</v>
      </c>
      <c r="I33" s="476">
        <v>246088</v>
      </c>
      <c r="J33" s="476">
        <v>5044</v>
      </c>
      <c r="K33" s="476">
        <v>343947</v>
      </c>
      <c r="L33" s="476">
        <v>343937</v>
      </c>
      <c r="M33" s="476">
        <v>10</v>
      </c>
      <c r="N33" s="476">
        <v>210504</v>
      </c>
      <c r="O33" s="476">
        <v>209287</v>
      </c>
      <c r="P33" s="476">
        <v>1217</v>
      </c>
      <c r="Q33" s="476">
        <v>245113</v>
      </c>
      <c r="R33" s="476">
        <v>244549</v>
      </c>
      <c r="S33" s="476">
        <v>564</v>
      </c>
      <c r="T33" s="476">
        <v>159778</v>
      </c>
      <c r="U33" s="476">
        <v>157389</v>
      </c>
      <c r="V33" s="476">
        <v>2389</v>
      </c>
      <c r="W33" s="476">
        <v>253952</v>
      </c>
      <c r="X33" s="476">
        <v>253862</v>
      </c>
      <c r="Y33" s="476">
        <v>90</v>
      </c>
    </row>
    <row r="34" spans="1:25" ht="17.25">
      <c r="A34" s="256" t="s">
        <v>81</v>
      </c>
      <c r="B34" s="479">
        <v>368251</v>
      </c>
      <c r="C34" s="476">
        <v>368202</v>
      </c>
      <c r="D34" s="476">
        <v>49</v>
      </c>
      <c r="E34" s="476">
        <v>491386</v>
      </c>
      <c r="F34" s="476">
        <v>491386</v>
      </c>
      <c r="G34" s="476">
        <v>0</v>
      </c>
      <c r="H34" s="476">
        <v>242657</v>
      </c>
      <c r="I34" s="476">
        <v>242557</v>
      </c>
      <c r="J34" s="476">
        <v>100</v>
      </c>
      <c r="K34" s="476">
        <v>343962</v>
      </c>
      <c r="L34" s="476">
        <v>343265</v>
      </c>
      <c r="M34" s="476">
        <v>697</v>
      </c>
      <c r="N34" s="476">
        <v>217507</v>
      </c>
      <c r="O34" s="476">
        <v>215776</v>
      </c>
      <c r="P34" s="476">
        <v>1731</v>
      </c>
      <c r="Q34" s="476">
        <v>256162</v>
      </c>
      <c r="R34" s="476">
        <v>254459</v>
      </c>
      <c r="S34" s="476">
        <v>1703</v>
      </c>
      <c r="T34" s="476">
        <v>158461</v>
      </c>
      <c r="U34" s="476">
        <v>158461</v>
      </c>
      <c r="V34" s="476">
        <v>0</v>
      </c>
      <c r="W34" s="476">
        <v>269415</v>
      </c>
      <c r="X34" s="476">
        <v>265154</v>
      </c>
      <c r="Y34" s="476">
        <v>4261</v>
      </c>
    </row>
    <row r="35" spans="1:25" ht="17.25">
      <c r="A35" s="256" t="s">
        <v>1</v>
      </c>
      <c r="B35" s="477">
        <v>369603</v>
      </c>
      <c r="C35" s="449">
        <v>369458</v>
      </c>
      <c r="D35" s="449">
        <v>145</v>
      </c>
      <c r="E35" s="449">
        <v>499665</v>
      </c>
      <c r="F35" s="449">
        <v>499665</v>
      </c>
      <c r="G35" s="449">
        <v>0</v>
      </c>
      <c r="H35" s="449">
        <v>238427</v>
      </c>
      <c r="I35" s="449">
        <v>238136</v>
      </c>
      <c r="J35" s="449">
        <v>291</v>
      </c>
      <c r="K35" s="449">
        <v>445549</v>
      </c>
      <c r="L35" s="449">
        <v>392947</v>
      </c>
      <c r="M35" s="449">
        <v>52602</v>
      </c>
      <c r="N35" s="449">
        <v>214634</v>
      </c>
      <c r="O35" s="449">
        <v>214436</v>
      </c>
      <c r="P35" s="449">
        <v>198</v>
      </c>
      <c r="Q35" s="449">
        <v>259744</v>
      </c>
      <c r="R35" s="449">
        <v>259152</v>
      </c>
      <c r="S35" s="449">
        <v>592</v>
      </c>
      <c r="T35" s="449">
        <v>160073</v>
      </c>
      <c r="U35" s="449">
        <v>160073</v>
      </c>
      <c r="V35" s="449">
        <v>0</v>
      </c>
      <c r="W35" s="449">
        <v>254928</v>
      </c>
      <c r="X35" s="449">
        <v>254783</v>
      </c>
      <c r="Y35" s="449">
        <v>145</v>
      </c>
    </row>
    <row r="36" spans="1:25" ht="17.25">
      <c r="A36" s="256" t="s">
        <v>2</v>
      </c>
      <c r="B36" s="477">
        <v>361669</v>
      </c>
      <c r="C36" s="449">
        <v>357224</v>
      </c>
      <c r="D36" s="449">
        <v>4445</v>
      </c>
      <c r="E36" s="449">
        <v>484817</v>
      </c>
      <c r="F36" s="449">
        <v>484817</v>
      </c>
      <c r="G36" s="449">
        <v>0</v>
      </c>
      <c r="H36" s="449">
        <v>248225</v>
      </c>
      <c r="I36" s="449">
        <v>239686</v>
      </c>
      <c r="J36" s="449">
        <v>8539</v>
      </c>
      <c r="K36" s="449">
        <v>345123</v>
      </c>
      <c r="L36" s="449">
        <v>345098</v>
      </c>
      <c r="M36" s="449">
        <v>25</v>
      </c>
      <c r="N36" s="449">
        <v>224896</v>
      </c>
      <c r="O36" s="449">
        <v>216204</v>
      </c>
      <c r="P36" s="449">
        <v>8692</v>
      </c>
      <c r="Q36" s="449">
        <v>263946</v>
      </c>
      <c r="R36" s="449">
        <v>263418</v>
      </c>
      <c r="S36" s="449">
        <v>528</v>
      </c>
      <c r="T36" s="449">
        <v>180518</v>
      </c>
      <c r="U36" s="449">
        <v>161087</v>
      </c>
      <c r="V36" s="449">
        <v>19431</v>
      </c>
      <c r="W36" s="449">
        <v>255215</v>
      </c>
      <c r="X36" s="449">
        <v>255006</v>
      </c>
      <c r="Y36" s="449">
        <v>209</v>
      </c>
    </row>
    <row r="37" spans="1:25" ht="17.25">
      <c r="A37" s="256" t="s">
        <v>3</v>
      </c>
      <c r="B37" s="477">
        <v>688049</v>
      </c>
      <c r="C37" s="449">
        <v>355757</v>
      </c>
      <c r="D37" s="449">
        <v>332292</v>
      </c>
      <c r="E37" s="449">
        <v>958328</v>
      </c>
      <c r="F37" s="449">
        <v>484509</v>
      </c>
      <c r="G37" s="449">
        <v>473819</v>
      </c>
      <c r="H37" s="449">
        <v>438316</v>
      </c>
      <c r="I37" s="449">
        <v>236792</v>
      </c>
      <c r="J37" s="449">
        <v>201524</v>
      </c>
      <c r="K37" s="449">
        <v>898334</v>
      </c>
      <c r="L37" s="449">
        <v>357522</v>
      </c>
      <c r="M37" s="449">
        <v>540812</v>
      </c>
      <c r="N37" s="449">
        <v>354014</v>
      </c>
      <c r="O37" s="449">
        <v>211155</v>
      </c>
      <c r="P37" s="449">
        <v>142859</v>
      </c>
      <c r="Q37" s="449">
        <v>332021</v>
      </c>
      <c r="R37" s="449">
        <v>242437</v>
      </c>
      <c r="S37" s="449">
        <v>89584</v>
      </c>
      <c r="T37" s="449">
        <v>250191</v>
      </c>
      <c r="U37" s="449">
        <v>162119</v>
      </c>
      <c r="V37" s="449">
        <v>88072</v>
      </c>
      <c r="W37" s="449">
        <v>525325</v>
      </c>
      <c r="X37" s="449">
        <v>254448</v>
      </c>
      <c r="Y37" s="449">
        <v>270877</v>
      </c>
    </row>
    <row r="38" spans="1:25" ht="17.25">
      <c r="A38" s="417"/>
      <c r="B38" s="478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</row>
    <row r="39" spans="1:25" ht="17.25">
      <c r="A39" s="408" t="s">
        <v>383</v>
      </c>
      <c r="B39" s="478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</row>
    <row r="40" spans="1:25" ht="17.25">
      <c r="A40" s="253" t="s">
        <v>627</v>
      </c>
      <c r="B40" s="680">
        <v>279540</v>
      </c>
      <c r="C40" s="680">
        <v>230277</v>
      </c>
      <c r="D40" s="680">
        <v>49263</v>
      </c>
      <c r="E40" s="680">
        <v>336427</v>
      </c>
      <c r="F40" s="680">
        <v>277793</v>
      </c>
      <c r="G40" s="680">
        <v>58634</v>
      </c>
      <c r="H40" s="680">
        <v>220878</v>
      </c>
      <c r="I40" s="680">
        <v>181278</v>
      </c>
      <c r="J40" s="680">
        <v>39600</v>
      </c>
      <c r="K40" s="680">
        <v>268328</v>
      </c>
      <c r="L40" s="680">
        <v>209673</v>
      </c>
      <c r="M40" s="680">
        <v>58655</v>
      </c>
      <c r="N40" s="680">
        <v>148674</v>
      </c>
      <c r="O40" s="680">
        <v>135901</v>
      </c>
      <c r="P40" s="680">
        <v>12773</v>
      </c>
      <c r="Q40" s="680">
        <v>196865</v>
      </c>
      <c r="R40" s="680">
        <v>191743</v>
      </c>
      <c r="S40" s="680">
        <v>5122</v>
      </c>
      <c r="T40" s="680">
        <v>104206</v>
      </c>
      <c r="U40" s="680">
        <v>93753</v>
      </c>
      <c r="V40" s="680">
        <v>10453</v>
      </c>
      <c r="W40" s="680">
        <v>226868</v>
      </c>
      <c r="X40" s="680">
        <v>187444</v>
      </c>
      <c r="Y40" s="680">
        <v>39424</v>
      </c>
    </row>
    <row r="41" spans="1:25" ht="17.25">
      <c r="A41" s="254"/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</row>
    <row r="42" spans="1:25" ht="17.25">
      <c r="A42" s="255" t="s">
        <v>628</v>
      </c>
      <c r="B42" s="476">
        <v>241963</v>
      </c>
      <c r="C42" s="476">
        <v>231045</v>
      </c>
      <c r="D42" s="476">
        <v>10918</v>
      </c>
      <c r="E42" s="476">
        <v>283520</v>
      </c>
      <c r="F42" s="476">
        <v>283396</v>
      </c>
      <c r="G42" s="476">
        <v>124</v>
      </c>
      <c r="H42" s="476">
        <v>198523</v>
      </c>
      <c r="I42" s="476">
        <v>176323</v>
      </c>
      <c r="J42" s="476">
        <v>22200</v>
      </c>
      <c r="K42" s="476">
        <v>297602</v>
      </c>
      <c r="L42" s="476">
        <v>212384</v>
      </c>
      <c r="M42" s="476">
        <v>85218</v>
      </c>
      <c r="N42" s="476">
        <v>135167</v>
      </c>
      <c r="O42" s="476">
        <v>134123</v>
      </c>
      <c r="P42" s="476">
        <v>1044</v>
      </c>
      <c r="Q42" s="476">
        <v>177012</v>
      </c>
      <c r="R42" s="476">
        <v>177012</v>
      </c>
      <c r="S42" s="476">
        <v>0</v>
      </c>
      <c r="T42" s="476">
        <v>93541</v>
      </c>
      <c r="U42" s="476">
        <v>91525</v>
      </c>
      <c r="V42" s="476">
        <v>2016</v>
      </c>
      <c r="W42" s="476">
        <v>187863</v>
      </c>
      <c r="X42" s="476">
        <v>187863</v>
      </c>
      <c r="Y42" s="476">
        <v>0</v>
      </c>
    </row>
    <row r="43" spans="1:25" ht="17.25">
      <c r="A43" s="256" t="s">
        <v>74</v>
      </c>
      <c r="B43" s="476">
        <v>230812</v>
      </c>
      <c r="C43" s="476">
        <v>229954</v>
      </c>
      <c r="D43" s="476">
        <v>858</v>
      </c>
      <c r="E43" s="476">
        <v>284380</v>
      </c>
      <c r="F43" s="476">
        <v>284380</v>
      </c>
      <c r="G43" s="476">
        <v>0</v>
      </c>
      <c r="H43" s="476">
        <v>175281</v>
      </c>
      <c r="I43" s="476">
        <v>173533</v>
      </c>
      <c r="J43" s="476">
        <v>1748</v>
      </c>
      <c r="K43" s="476">
        <v>206670</v>
      </c>
      <c r="L43" s="476">
        <v>206226</v>
      </c>
      <c r="M43" s="476">
        <v>444</v>
      </c>
      <c r="N43" s="476">
        <v>139168</v>
      </c>
      <c r="O43" s="476">
        <v>138917</v>
      </c>
      <c r="P43" s="476">
        <v>251</v>
      </c>
      <c r="Q43" s="476">
        <v>182727</v>
      </c>
      <c r="R43" s="476">
        <v>182727</v>
      </c>
      <c r="S43" s="476">
        <v>0</v>
      </c>
      <c r="T43" s="476">
        <v>95967</v>
      </c>
      <c r="U43" s="476">
        <v>95480</v>
      </c>
      <c r="V43" s="476">
        <v>487</v>
      </c>
      <c r="W43" s="476">
        <v>191579</v>
      </c>
      <c r="X43" s="476">
        <v>191579</v>
      </c>
      <c r="Y43" s="476">
        <v>0</v>
      </c>
    </row>
    <row r="44" spans="1:25" ht="17.25">
      <c r="A44" s="256" t="s">
        <v>75</v>
      </c>
      <c r="B44" s="476">
        <v>238268</v>
      </c>
      <c r="C44" s="476">
        <v>229494</v>
      </c>
      <c r="D44" s="476">
        <v>8774</v>
      </c>
      <c r="E44" s="476">
        <v>278796</v>
      </c>
      <c r="F44" s="476">
        <v>277002</v>
      </c>
      <c r="G44" s="476">
        <v>1794</v>
      </c>
      <c r="H44" s="476">
        <v>196531</v>
      </c>
      <c r="I44" s="476">
        <v>180569</v>
      </c>
      <c r="J44" s="476">
        <v>15962</v>
      </c>
      <c r="K44" s="476">
        <v>231644</v>
      </c>
      <c r="L44" s="476">
        <v>212418</v>
      </c>
      <c r="M44" s="476">
        <v>19226</v>
      </c>
      <c r="N44" s="476">
        <v>148422</v>
      </c>
      <c r="O44" s="476">
        <v>146382</v>
      </c>
      <c r="P44" s="476">
        <v>2040</v>
      </c>
      <c r="Q44" s="476">
        <v>197288</v>
      </c>
      <c r="R44" s="476">
        <v>195547</v>
      </c>
      <c r="S44" s="476">
        <v>1741</v>
      </c>
      <c r="T44" s="476">
        <v>94801</v>
      </c>
      <c r="U44" s="476">
        <v>93786</v>
      </c>
      <c r="V44" s="476">
        <v>1015</v>
      </c>
      <c r="W44" s="476">
        <v>224839</v>
      </c>
      <c r="X44" s="476">
        <v>217821</v>
      </c>
      <c r="Y44" s="476">
        <v>7018</v>
      </c>
    </row>
    <row r="45" spans="1:25" ht="17.25">
      <c r="A45" s="256" t="s">
        <v>76</v>
      </c>
      <c r="B45" s="476">
        <v>234695</v>
      </c>
      <c r="C45" s="476">
        <v>233158</v>
      </c>
      <c r="D45" s="476">
        <v>1537</v>
      </c>
      <c r="E45" s="476">
        <v>279324</v>
      </c>
      <c r="F45" s="476">
        <v>279324</v>
      </c>
      <c r="G45" s="476">
        <v>0</v>
      </c>
      <c r="H45" s="476">
        <v>187967</v>
      </c>
      <c r="I45" s="476">
        <v>184821</v>
      </c>
      <c r="J45" s="476">
        <v>3146</v>
      </c>
      <c r="K45" s="476">
        <v>207862</v>
      </c>
      <c r="L45" s="476">
        <v>195049</v>
      </c>
      <c r="M45" s="476">
        <v>12813</v>
      </c>
      <c r="N45" s="476">
        <v>152921</v>
      </c>
      <c r="O45" s="476">
        <v>141482</v>
      </c>
      <c r="P45" s="476">
        <v>11439</v>
      </c>
      <c r="Q45" s="476">
        <v>193453</v>
      </c>
      <c r="R45" s="476">
        <v>193453</v>
      </c>
      <c r="S45" s="476">
        <v>0</v>
      </c>
      <c r="T45" s="476">
        <v>115588</v>
      </c>
      <c r="U45" s="476">
        <v>93189</v>
      </c>
      <c r="V45" s="476">
        <v>22399</v>
      </c>
      <c r="W45" s="476">
        <v>187442</v>
      </c>
      <c r="X45" s="476">
        <v>187442</v>
      </c>
      <c r="Y45" s="476">
        <v>0</v>
      </c>
    </row>
    <row r="46" spans="1:25" ht="17.25">
      <c r="A46" s="256" t="s">
        <v>77</v>
      </c>
      <c r="B46" s="476">
        <v>231814</v>
      </c>
      <c r="C46" s="476">
        <v>231613</v>
      </c>
      <c r="D46" s="476">
        <v>201</v>
      </c>
      <c r="E46" s="476">
        <v>277355</v>
      </c>
      <c r="F46" s="476">
        <v>277355</v>
      </c>
      <c r="G46" s="476">
        <v>0</v>
      </c>
      <c r="H46" s="476">
        <v>183449</v>
      </c>
      <c r="I46" s="476">
        <v>183035</v>
      </c>
      <c r="J46" s="476">
        <v>414</v>
      </c>
      <c r="K46" s="476">
        <v>202002</v>
      </c>
      <c r="L46" s="476">
        <v>201113</v>
      </c>
      <c r="M46" s="476">
        <v>889</v>
      </c>
      <c r="N46" s="476">
        <v>136624</v>
      </c>
      <c r="O46" s="476">
        <v>136443</v>
      </c>
      <c r="P46" s="476">
        <v>181</v>
      </c>
      <c r="Q46" s="476">
        <v>189301</v>
      </c>
      <c r="R46" s="476">
        <v>189257</v>
      </c>
      <c r="S46" s="476">
        <v>44</v>
      </c>
      <c r="T46" s="476">
        <v>88381</v>
      </c>
      <c r="U46" s="476">
        <v>88381</v>
      </c>
      <c r="V46" s="476">
        <v>0</v>
      </c>
      <c r="W46" s="476">
        <v>184980</v>
      </c>
      <c r="X46" s="476">
        <v>183711</v>
      </c>
      <c r="Y46" s="476">
        <v>1269</v>
      </c>
    </row>
    <row r="47" spans="1:25" ht="17.25">
      <c r="A47" s="256" t="s">
        <v>78</v>
      </c>
      <c r="B47" s="476">
        <v>394559</v>
      </c>
      <c r="C47" s="476">
        <v>235492</v>
      </c>
      <c r="D47" s="476">
        <v>159067</v>
      </c>
      <c r="E47" s="476">
        <v>489769</v>
      </c>
      <c r="F47" s="476">
        <v>281089</v>
      </c>
      <c r="G47" s="476">
        <v>208680</v>
      </c>
      <c r="H47" s="476">
        <v>294054</v>
      </c>
      <c r="I47" s="476">
        <v>187358</v>
      </c>
      <c r="J47" s="476">
        <v>106696</v>
      </c>
      <c r="K47" s="476">
        <v>353335</v>
      </c>
      <c r="L47" s="476">
        <v>215883</v>
      </c>
      <c r="M47" s="476">
        <v>137452</v>
      </c>
      <c r="N47" s="476">
        <v>158253</v>
      </c>
      <c r="O47" s="476">
        <v>136703</v>
      </c>
      <c r="P47" s="476">
        <v>21550</v>
      </c>
      <c r="Q47" s="476">
        <v>207630</v>
      </c>
      <c r="R47" s="476">
        <v>184588</v>
      </c>
      <c r="S47" s="476">
        <v>23042</v>
      </c>
      <c r="T47" s="476">
        <v>103635</v>
      </c>
      <c r="U47" s="476">
        <v>93103</v>
      </c>
      <c r="V47" s="476">
        <v>10532</v>
      </c>
      <c r="W47" s="476">
        <v>268004</v>
      </c>
      <c r="X47" s="476">
        <v>202098</v>
      </c>
      <c r="Y47" s="476">
        <v>65906</v>
      </c>
    </row>
    <row r="48" spans="1:25" ht="17.25">
      <c r="A48" s="256" t="s">
        <v>79</v>
      </c>
      <c r="B48" s="476">
        <v>321491</v>
      </c>
      <c r="C48" s="476">
        <v>230790</v>
      </c>
      <c r="D48" s="476">
        <v>90701</v>
      </c>
      <c r="E48" s="476">
        <v>377677</v>
      </c>
      <c r="F48" s="476">
        <v>277922</v>
      </c>
      <c r="G48" s="476">
        <v>99755</v>
      </c>
      <c r="H48" s="476">
        <v>264127</v>
      </c>
      <c r="I48" s="476">
        <v>182669</v>
      </c>
      <c r="J48" s="476">
        <v>81458</v>
      </c>
      <c r="K48" s="476">
        <v>346614</v>
      </c>
      <c r="L48" s="476">
        <v>213976</v>
      </c>
      <c r="M48" s="476">
        <v>132638</v>
      </c>
      <c r="N48" s="476">
        <v>178282</v>
      </c>
      <c r="O48" s="476">
        <v>129777</v>
      </c>
      <c r="P48" s="476">
        <v>48505</v>
      </c>
      <c r="Q48" s="476">
        <v>213924</v>
      </c>
      <c r="R48" s="476">
        <v>200750</v>
      </c>
      <c r="S48" s="476">
        <v>13174</v>
      </c>
      <c r="T48" s="476">
        <v>124422</v>
      </c>
      <c r="U48" s="476">
        <v>90747</v>
      </c>
      <c r="V48" s="476">
        <v>33675</v>
      </c>
      <c r="W48" s="476">
        <v>342864</v>
      </c>
      <c r="X48" s="476">
        <v>174128</v>
      </c>
      <c r="Y48" s="476">
        <v>168736</v>
      </c>
    </row>
    <row r="49" spans="1:25" ht="17.25">
      <c r="A49" s="256" t="s">
        <v>80</v>
      </c>
      <c r="B49" s="476">
        <v>244047</v>
      </c>
      <c r="C49" s="476">
        <v>231167</v>
      </c>
      <c r="D49" s="476">
        <v>12880</v>
      </c>
      <c r="E49" s="476">
        <v>303019</v>
      </c>
      <c r="F49" s="476">
        <v>280275</v>
      </c>
      <c r="G49" s="476">
        <v>22744</v>
      </c>
      <c r="H49" s="476">
        <v>184852</v>
      </c>
      <c r="I49" s="476">
        <v>181874</v>
      </c>
      <c r="J49" s="476">
        <v>2978</v>
      </c>
      <c r="K49" s="476">
        <v>210715</v>
      </c>
      <c r="L49" s="476">
        <v>210715</v>
      </c>
      <c r="M49" s="476">
        <v>0</v>
      </c>
      <c r="N49" s="476">
        <v>137932</v>
      </c>
      <c r="O49" s="476">
        <v>135705</v>
      </c>
      <c r="P49" s="476">
        <v>2227</v>
      </c>
      <c r="Q49" s="476">
        <v>198814</v>
      </c>
      <c r="R49" s="476">
        <v>198398</v>
      </c>
      <c r="S49" s="476">
        <v>416</v>
      </c>
      <c r="T49" s="476">
        <v>102125</v>
      </c>
      <c r="U49" s="476">
        <v>98645</v>
      </c>
      <c r="V49" s="476">
        <v>3480</v>
      </c>
      <c r="W49" s="476">
        <v>186337</v>
      </c>
      <c r="X49" s="476">
        <v>186337</v>
      </c>
      <c r="Y49" s="476">
        <v>0</v>
      </c>
    </row>
    <row r="50" spans="1:25" ht="17.25">
      <c r="A50" s="256" t="s">
        <v>81</v>
      </c>
      <c r="B50" s="476">
        <v>229300</v>
      </c>
      <c r="C50" s="476">
        <v>229242</v>
      </c>
      <c r="D50" s="476">
        <v>58</v>
      </c>
      <c r="E50" s="476">
        <v>276584</v>
      </c>
      <c r="F50" s="476">
        <v>276584</v>
      </c>
      <c r="G50" s="476">
        <v>0</v>
      </c>
      <c r="H50" s="476">
        <v>182162</v>
      </c>
      <c r="I50" s="476">
        <v>182046</v>
      </c>
      <c r="J50" s="476">
        <v>116</v>
      </c>
      <c r="K50" s="476">
        <v>210755</v>
      </c>
      <c r="L50" s="476">
        <v>210755</v>
      </c>
      <c r="M50" s="476">
        <v>0</v>
      </c>
      <c r="N50" s="476">
        <v>132400</v>
      </c>
      <c r="O50" s="476">
        <v>132164</v>
      </c>
      <c r="P50" s="476">
        <v>236</v>
      </c>
      <c r="Q50" s="476">
        <v>200716</v>
      </c>
      <c r="R50" s="476">
        <v>199829</v>
      </c>
      <c r="S50" s="476">
        <v>887</v>
      </c>
      <c r="T50" s="476">
        <v>94442</v>
      </c>
      <c r="U50" s="476">
        <v>94442</v>
      </c>
      <c r="V50" s="476">
        <v>0</v>
      </c>
      <c r="W50" s="476">
        <v>175184</v>
      </c>
      <c r="X50" s="476">
        <v>175070</v>
      </c>
      <c r="Y50" s="476">
        <v>114</v>
      </c>
    </row>
    <row r="51" spans="1:25" ht="17.25">
      <c r="A51" s="256" t="s">
        <v>1</v>
      </c>
      <c r="B51" s="449">
        <v>228821</v>
      </c>
      <c r="C51" s="449">
        <v>228587</v>
      </c>
      <c r="D51" s="449">
        <v>234</v>
      </c>
      <c r="E51" s="449">
        <v>275669</v>
      </c>
      <c r="F51" s="449">
        <v>275669</v>
      </c>
      <c r="G51" s="449">
        <v>0</v>
      </c>
      <c r="H51" s="449">
        <v>181852</v>
      </c>
      <c r="I51" s="449">
        <v>181384</v>
      </c>
      <c r="J51" s="449">
        <v>468</v>
      </c>
      <c r="K51" s="449">
        <v>232945</v>
      </c>
      <c r="L51" s="449">
        <v>218955</v>
      </c>
      <c r="M51" s="449">
        <v>13990</v>
      </c>
      <c r="N51" s="449">
        <v>129805</v>
      </c>
      <c r="O51" s="449">
        <v>129718</v>
      </c>
      <c r="P51" s="449">
        <v>87</v>
      </c>
      <c r="Q51" s="449">
        <v>190612</v>
      </c>
      <c r="R51" s="449">
        <v>190253</v>
      </c>
      <c r="S51" s="449">
        <v>359</v>
      </c>
      <c r="T51" s="449">
        <v>93587</v>
      </c>
      <c r="U51" s="449">
        <v>93587</v>
      </c>
      <c r="V51" s="449">
        <v>0</v>
      </c>
      <c r="W51" s="449">
        <v>180766</v>
      </c>
      <c r="X51" s="449">
        <v>180766</v>
      </c>
      <c r="Y51" s="449">
        <v>0</v>
      </c>
    </row>
    <row r="52" spans="1:25" ht="17.25">
      <c r="A52" s="256" t="s">
        <v>2</v>
      </c>
      <c r="B52" s="449">
        <v>237959</v>
      </c>
      <c r="C52" s="449">
        <v>226460</v>
      </c>
      <c r="D52" s="449">
        <v>11499</v>
      </c>
      <c r="E52" s="449">
        <v>270271</v>
      </c>
      <c r="F52" s="449">
        <v>270271</v>
      </c>
      <c r="G52" s="449">
        <v>0</v>
      </c>
      <c r="H52" s="449">
        <v>204492</v>
      </c>
      <c r="I52" s="449">
        <v>181082</v>
      </c>
      <c r="J52" s="449">
        <v>23410</v>
      </c>
      <c r="K52" s="449">
        <v>206643</v>
      </c>
      <c r="L52" s="449">
        <v>206611</v>
      </c>
      <c r="M52" s="449">
        <v>32</v>
      </c>
      <c r="N52" s="449">
        <v>140459</v>
      </c>
      <c r="O52" s="449">
        <v>136453</v>
      </c>
      <c r="P52" s="449">
        <v>4006</v>
      </c>
      <c r="Q52" s="449">
        <v>211236</v>
      </c>
      <c r="R52" s="449">
        <v>210826</v>
      </c>
      <c r="S52" s="449">
        <v>410</v>
      </c>
      <c r="T52" s="449">
        <v>103260</v>
      </c>
      <c r="U52" s="449">
        <v>96961</v>
      </c>
      <c r="V52" s="449">
        <v>6299</v>
      </c>
      <c r="W52" s="449">
        <v>182401</v>
      </c>
      <c r="X52" s="449">
        <v>182236</v>
      </c>
      <c r="Y52" s="449">
        <v>165</v>
      </c>
    </row>
    <row r="53" spans="1:25" ht="17.25">
      <c r="A53" s="418" t="s">
        <v>3</v>
      </c>
      <c r="B53" s="453">
        <v>514912</v>
      </c>
      <c r="C53" s="453">
        <v>226578</v>
      </c>
      <c r="D53" s="453">
        <v>288334</v>
      </c>
      <c r="E53" s="453">
        <v>630115</v>
      </c>
      <c r="F53" s="453">
        <v>270708</v>
      </c>
      <c r="G53" s="453">
        <v>359407</v>
      </c>
      <c r="H53" s="453">
        <v>394788</v>
      </c>
      <c r="I53" s="453">
        <v>180562</v>
      </c>
      <c r="J53" s="453">
        <v>214226</v>
      </c>
      <c r="K53" s="453">
        <v>511648</v>
      </c>
      <c r="L53" s="453">
        <v>211679</v>
      </c>
      <c r="M53" s="453">
        <v>299969</v>
      </c>
      <c r="N53" s="453">
        <v>195676</v>
      </c>
      <c r="O53" s="453">
        <v>131344</v>
      </c>
      <c r="P53" s="453">
        <v>64332</v>
      </c>
      <c r="Q53" s="453">
        <v>220979</v>
      </c>
      <c r="R53" s="453">
        <v>194582</v>
      </c>
      <c r="S53" s="453">
        <v>26397</v>
      </c>
      <c r="T53" s="453">
        <v>137598</v>
      </c>
      <c r="U53" s="453">
        <v>94687</v>
      </c>
      <c r="V53" s="453">
        <v>42911</v>
      </c>
      <c r="W53" s="453">
        <v>403463</v>
      </c>
      <c r="X53" s="453">
        <v>182489</v>
      </c>
      <c r="Y53" s="453">
        <v>220974</v>
      </c>
    </row>
    <row r="54" spans="1:25" ht="17.25">
      <c r="A54" s="374" t="s">
        <v>197</v>
      </c>
      <c r="B54" s="372"/>
      <c r="C54" s="372"/>
      <c r="D54" s="372"/>
      <c r="E54" s="372"/>
      <c r="F54" s="372"/>
      <c r="G54" s="372"/>
      <c r="H54" s="372"/>
      <c r="I54" s="372"/>
      <c r="J54" s="373"/>
      <c r="K54" s="373"/>
      <c r="L54" s="373"/>
      <c r="M54" s="373" t="s">
        <v>224</v>
      </c>
      <c r="N54" s="373"/>
      <c r="O54" s="373"/>
      <c r="P54" s="373"/>
      <c r="Q54" s="373"/>
      <c r="R54" s="373"/>
      <c r="S54" s="373"/>
      <c r="T54" s="373" t="s">
        <v>224</v>
      </c>
      <c r="U54" s="373"/>
      <c r="V54" s="373"/>
      <c r="W54" s="373"/>
      <c r="X54" s="373" t="s">
        <v>224</v>
      </c>
      <c r="Y54" s="373"/>
    </row>
    <row r="55" spans="1:25" ht="17.25">
      <c r="A55" s="312" t="s">
        <v>90</v>
      </c>
      <c r="B55" s="310"/>
      <c r="C55" s="310"/>
      <c r="D55" s="310"/>
      <c r="E55" s="310"/>
      <c r="F55" s="310"/>
      <c r="G55" s="310"/>
      <c r="H55" s="310"/>
      <c r="I55" s="310"/>
      <c r="J55" s="311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</row>
    <row r="56" spans="1:25" ht="17.25">
      <c r="A56" s="312" t="s">
        <v>91</v>
      </c>
      <c r="B56" s="310"/>
      <c r="C56" s="310"/>
      <c r="D56" s="310"/>
      <c r="E56" s="310"/>
      <c r="F56" s="310"/>
      <c r="G56" s="310"/>
      <c r="H56" s="310"/>
      <c r="I56" s="310"/>
      <c r="J56" s="311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</row>
    <row r="57" spans="1:25" ht="17.25">
      <c r="A57" s="312" t="s">
        <v>198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</row>
  </sheetData>
  <sheetProtection/>
  <mergeCells count="11">
    <mergeCell ref="A2:Y2"/>
    <mergeCell ref="B4:J4"/>
    <mergeCell ref="K4:M5"/>
    <mergeCell ref="N4:Y4"/>
    <mergeCell ref="B5:D5"/>
    <mergeCell ref="E5:G5"/>
    <mergeCell ref="H5:J5"/>
    <mergeCell ref="N5:P5"/>
    <mergeCell ref="Q5:S5"/>
    <mergeCell ref="T5:V5"/>
    <mergeCell ref="W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A37">
      <selection activeCell="B41" sqref="B41:AK41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37" ht="14.25">
      <c r="A1" s="588" t="s">
        <v>34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1"/>
      <c r="AK1" s="589" t="s">
        <v>35</v>
      </c>
    </row>
    <row r="2" spans="1:37" ht="21">
      <c r="A2" s="1016" t="s">
        <v>593</v>
      </c>
      <c r="B2" s="1016"/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1016"/>
      <c r="P2" s="1016"/>
      <c r="Q2" s="1016"/>
      <c r="R2" s="1016"/>
      <c r="S2" s="1016"/>
      <c r="T2" s="1016"/>
      <c r="U2" s="1016"/>
      <c r="V2" s="1016"/>
      <c r="W2" s="1016"/>
      <c r="X2" s="1016"/>
      <c r="Y2" s="1016"/>
      <c r="Z2" s="1016"/>
      <c r="AA2" s="1016"/>
      <c r="AB2" s="1016"/>
      <c r="AC2" s="1016"/>
      <c r="AD2" s="1016"/>
      <c r="AE2" s="1016"/>
      <c r="AF2" s="1016"/>
      <c r="AG2" s="1016"/>
      <c r="AH2" s="1016"/>
      <c r="AI2" s="1016"/>
      <c r="AJ2" s="1016"/>
      <c r="AK2" s="1016"/>
    </row>
    <row r="3" spans="1:37" ht="18" thickBot="1">
      <c r="A3" s="482" t="s">
        <v>179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 t="s">
        <v>347</v>
      </c>
      <c r="Q3" s="482"/>
      <c r="R3" s="482"/>
      <c r="S3" s="482"/>
      <c r="T3" s="482"/>
      <c r="U3" s="482"/>
      <c r="V3" s="482"/>
      <c r="W3" s="482"/>
      <c r="X3" s="482"/>
      <c r="Y3" s="483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3" t="s">
        <v>45</v>
      </c>
    </row>
    <row r="4" spans="1:37" ht="17.25">
      <c r="A4" s="485" t="s">
        <v>181</v>
      </c>
      <c r="B4" s="1017" t="s">
        <v>46</v>
      </c>
      <c r="C4" s="1018"/>
      <c r="D4" s="1018"/>
      <c r="E4" s="1019"/>
      <c r="F4" s="1017" t="s">
        <v>47</v>
      </c>
      <c r="G4" s="1018"/>
      <c r="H4" s="1018"/>
      <c r="I4" s="1019"/>
      <c r="J4" s="375"/>
      <c r="K4" s="486"/>
      <c r="L4" s="486"/>
      <c r="M4" s="487"/>
      <c r="N4" s="487"/>
      <c r="O4" s="487"/>
      <c r="P4" s="487"/>
      <c r="Q4" s="487"/>
      <c r="R4" s="488" t="s">
        <v>177</v>
      </c>
      <c r="S4" s="487"/>
      <c r="T4" s="487"/>
      <c r="U4" s="487"/>
      <c r="V4" s="487"/>
      <c r="W4" s="1023" t="s">
        <v>178</v>
      </c>
      <c r="X4" s="1023"/>
      <c r="Y4" s="486"/>
      <c r="Z4" s="489"/>
      <c r="AA4" s="489"/>
      <c r="AB4" s="489"/>
      <c r="AC4" s="601" t="s">
        <v>146</v>
      </c>
      <c r="AD4" s="489"/>
      <c r="AE4" s="489"/>
      <c r="AF4" s="489"/>
      <c r="AG4" s="489"/>
      <c r="AH4" s="489"/>
      <c r="AI4" s="489"/>
      <c r="AJ4" s="489"/>
      <c r="AK4" s="489"/>
    </row>
    <row r="5" spans="1:37" ht="17.25">
      <c r="A5" s="309"/>
      <c r="B5" s="1020"/>
      <c r="C5" s="1021"/>
      <c r="D5" s="1021"/>
      <c r="E5" s="1022"/>
      <c r="F5" s="1020"/>
      <c r="G5" s="1021"/>
      <c r="H5" s="1021"/>
      <c r="I5" s="1022"/>
      <c r="J5" s="1024" t="s">
        <v>635</v>
      </c>
      <c r="K5" s="1024"/>
      <c r="L5" s="1024"/>
      <c r="M5" s="1024"/>
      <c r="N5" s="1008" t="s">
        <v>48</v>
      </c>
      <c r="O5" s="1009"/>
      <c r="P5" s="1009"/>
      <c r="Q5" s="1010"/>
      <c r="R5" s="1011" t="s">
        <v>636</v>
      </c>
      <c r="S5" s="1012"/>
      <c r="T5" s="1012"/>
      <c r="U5" s="1012"/>
      <c r="V5" s="1013" t="s">
        <v>49</v>
      </c>
      <c r="W5" s="1014"/>
      <c r="X5" s="1014"/>
      <c r="Y5" s="1015"/>
      <c r="Z5" s="1013" t="s">
        <v>50</v>
      </c>
      <c r="AA5" s="1014"/>
      <c r="AB5" s="1014"/>
      <c r="AC5" s="1015"/>
      <c r="AD5" s="1013" t="s">
        <v>51</v>
      </c>
      <c r="AE5" s="1014"/>
      <c r="AF5" s="1014"/>
      <c r="AG5" s="1015"/>
      <c r="AH5" s="1013" t="s">
        <v>52</v>
      </c>
      <c r="AI5" s="1014"/>
      <c r="AJ5" s="1014"/>
      <c r="AK5" s="1014"/>
    </row>
    <row r="6" spans="1:37" ht="17.25">
      <c r="A6" s="309" t="s">
        <v>184</v>
      </c>
      <c r="B6" s="376" t="s">
        <v>340</v>
      </c>
      <c r="C6" s="376" t="s">
        <v>341</v>
      </c>
      <c r="D6" s="376" t="s">
        <v>342</v>
      </c>
      <c r="E6" s="376" t="s">
        <v>343</v>
      </c>
      <c r="F6" s="376" t="s">
        <v>340</v>
      </c>
      <c r="G6" s="376" t="s">
        <v>341</v>
      </c>
      <c r="H6" s="376" t="s">
        <v>342</v>
      </c>
      <c r="I6" s="376" t="s">
        <v>343</v>
      </c>
      <c r="J6" s="376" t="s">
        <v>340</v>
      </c>
      <c r="K6" s="376" t="s">
        <v>341</v>
      </c>
      <c r="L6" s="376" t="s">
        <v>342</v>
      </c>
      <c r="M6" s="376" t="s">
        <v>343</v>
      </c>
      <c r="N6" s="376" t="s">
        <v>340</v>
      </c>
      <c r="O6" s="376" t="s">
        <v>341</v>
      </c>
      <c r="P6" s="376" t="s">
        <v>342</v>
      </c>
      <c r="Q6" s="376" t="s">
        <v>343</v>
      </c>
      <c r="R6" s="376" t="s">
        <v>340</v>
      </c>
      <c r="S6" s="376" t="s">
        <v>341</v>
      </c>
      <c r="T6" s="376" t="s">
        <v>342</v>
      </c>
      <c r="U6" s="376" t="s">
        <v>343</v>
      </c>
      <c r="V6" s="376" t="s">
        <v>340</v>
      </c>
      <c r="W6" s="376" t="s">
        <v>341</v>
      </c>
      <c r="X6" s="376" t="s">
        <v>342</v>
      </c>
      <c r="Y6" s="376" t="s">
        <v>343</v>
      </c>
      <c r="Z6" s="376" t="s">
        <v>340</v>
      </c>
      <c r="AA6" s="376" t="s">
        <v>341</v>
      </c>
      <c r="AB6" s="376" t="s">
        <v>342</v>
      </c>
      <c r="AC6" s="376" t="s">
        <v>343</v>
      </c>
      <c r="AD6" s="376" t="s">
        <v>340</v>
      </c>
      <c r="AE6" s="376" t="s">
        <v>231</v>
      </c>
      <c r="AF6" s="376" t="s">
        <v>342</v>
      </c>
      <c r="AG6" s="377" t="s">
        <v>343</v>
      </c>
      <c r="AH6" s="376" t="s">
        <v>340</v>
      </c>
      <c r="AI6" s="376" t="s">
        <v>341</v>
      </c>
      <c r="AJ6" s="376" t="s">
        <v>342</v>
      </c>
      <c r="AK6" s="490" t="s">
        <v>343</v>
      </c>
    </row>
    <row r="7" spans="1:37" ht="17.25">
      <c r="A7" s="308" t="s">
        <v>185</v>
      </c>
      <c r="B7" s="378" t="s">
        <v>344</v>
      </c>
      <c r="C7" s="378" t="s">
        <v>345</v>
      </c>
      <c r="D7" s="375" t="s">
        <v>346</v>
      </c>
      <c r="E7" s="375" t="s">
        <v>346</v>
      </c>
      <c r="F7" s="378" t="s">
        <v>344</v>
      </c>
      <c r="G7" s="378" t="s">
        <v>345</v>
      </c>
      <c r="H7" s="375" t="s">
        <v>346</v>
      </c>
      <c r="I7" s="375" t="s">
        <v>346</v>
      </c>
      <c r="J7" s="378" t="s">
        <v>344</v>
      </c>
      <c r="K7" s="378" t="s">
        <v>345</v>
      </c>
      <c r="L7" s="375" t="s">
        <v>346</v>
      </c>
      <c r="M7" s="375" t="s">
        <v>346</v>
      </c>
      <c r="N7" s="378" t="s">
        <v>344</v>
      </c>
      <c r="O7" s="378" t="s">
        <v>345</v>
      </c>
      <c r="P7" s="375" t="s">
        <v>346</v>
      </c>
      <c r="Q7" s="375" t="s">
        <v>346</v>
      </c>
      <c r="R7" s="378" t="s">
        <v>344</v>
      </c>
      <c r="S7" s="378" t="s">
        <v>345</v>
      </c>
      <c r="T7" s="375" t="s">
        <v>346</v>
      </c>
      <c r="U7" s="375" t="s">
        <v>346</v>
      </c>
      <c r="V7" s="378" t="s">
        <v>344</v>
      </c>
      <c r="W7" s="378" t="s">
        <v>345</v>
      </c>
      <c r="X7" s="375" t="s">
        <v>346</v>
      </c>
      <c r="Y7" s="375" t="s">
        <v>346</v>
      </c>
      <c r="Z7" s="378" t="s">
        <v>344</v>
      </c>
      <c r="AA7" s="378" t="s">
        <v>345</v>
      </c>
      <c r="AB7" s="375" t="s">
        <v>346</v>
      </c>
      <c r="AC7" s="375" t="s">
        <v>346</v>
      </c>
      <c r="AD7" s="378" t="s">
        <v>344</v>
      </c>
      <c r="AE7" s="375" t="s">
        <v>234</v>
      </c>
      <c r="AF7" s="375" t="s">
        <v>346</v>
      </c>
      <c r="AG7" s="379" t="s">
        <v>346</v>
      </c>
      <c r="AH7" s="378" t="s">
        <v>344</v>
      </c>
      <c r="AI7" s="378" t="s">
        <v>345</v>
      </c>
      <c r="AJ7" s="375" t="s">
        <v>346</v>
      </c>
      <c r="AK7" s="375" t="s">
        <v>346</v>
      </c>
    </row>
    <row r="8" spans="1:37" ht="17.25">
      <c r="A8" s="491" t="s">
        <v>385</v>
      </c>
      <c r="B8" s="492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</row>
    <row r="9" spans="1:37" ht="17.25">
      <c r="A9" s="253" t="s">
        <v>627</v>
      </c>
      <c r="B9" s="682">
        <v>19.6</v>
      </c>
      <c r="C9" s="683">
        <v>148.9</v>
      </c>
      <c r="D9" s="683">
        <v>140.2</v>
      </c>
      <c r="E9" s="683">
        <v>8.7</v>
      </c>
      <c r="F9" s="683">
        <v>21.1</v>
      </c>
      <c r="G9" s="683">
        <v>168.3</v>
      </c>
      <c r="H9" s="683">
        <v>159.1</v>
      </c>
      <c r="I9" s="683">
        <v>9.2</v>
      </c>
      <c r="J9" s="683">
        <v>20.2</v>
      </c>
      <c r="K9" s="683">
        <v>164.7</v>
      </c>
      <c r="L9" s="683">
        <v>151.4</v>
      </c>
      <c r="M9" s="683">
        <v>13.3</v>
      </c>
      <c r="N9" s="683">
        <v>21.4</v>
      </c>
      <c r="O9" s="683">
        <v>159</v>
      </c>
      <c r="P9" s="683">
        <v>149.7</v>
      </c>
      <c r="Q9" s="683">
        <v>9.3</v>
      </c>
      <c r="R9" s="683">
        <v>21.3</v>
      </c>
      <c r="S9" s="683">
        <v>168.7</v>
      </c>
      <c r="T9" s="683">
        <v>158</v>
      </c>
      <c r="U9" s="683">
        <v>10.7</v>
      </c>
      <c r="V9" s="683">
        <v>21.5</v>
      </c>
      <c r="W9" s="683">
        <v>164.1</v>
      </c>
      <c r="X9" s="683">
        <v>161.6</v>
      </c>
      <c r="Y9" s="683">
        <v>2.5</v>
      </c>
      <c r="Z9" s="683">
        <v>20.2</v>
      </c>
      <c r="AA9" s="683">
        <v>170</v>
      </c>
      <c r="AB9" s="683">
        <v>158.6</v>
      </c>
      <c r="AC9" s="683">
        <v>11.4</v>
      </c>
      <c r="AD9" s="683">
        <v>20.8</v>
      </c>
      <c r="AE9" s="683">
        <v>165.9</v>
      </c>
      <c r="AF9" s="683">
        <v>156.7</v>
      </c>
      <c r="AG9" s="683">
        <v>9.2</v>
      </c>
      <c r="AH9" s="683">
        <v>19.5</v>
      </c>
      <c r="AI9" s="683">
        <v>156.2</v>
      </c>
      <c r="AJ9" s="683">
        <v>145.3</v>
      </c>
      <c r="AK9" s="683">
        <v>10.9</v>
      </c>
    </row>
    <row r="10" spans="1:37" ht="17.25">
      <c r="A10" s="254"/>
      <c r="B10" s="621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  <c r="AK10" s="622"/>
    </row>
    <row r="11" spans="1:37" ht="17.25">
      <c r="A11" s="255" t="s">
        <v>634</v>
      </c>
      <c r="B11" s="621">
        <v>18.1</v>
      </c>
      <c r="C11" s="622">
        <v>137.5</v>
      </c>
      <c r="D11" s="622">
        <v>129</v>
      </c>
      <c r="E11" s="622">
        <v>8.5</v>
      </c>
      <c r="F11" s="622">
        <v>19.5</v>
      </c>
      <c r="G11" s="622">
        <v>156.6</v>
      </c>
      <c r="H11" s="622">
        <v>147.7</v>
      </c>
      <c r="I11" s="622">
        <v>8.9</v>
      </c>
      <c r="J11" s="622">
        <v>17.9</v>
      </c>
      <c r="K11" s="622">
        <v>146.2</v>
      </c>
      <c r="L11" s="622">
        <v>133.4</v>
      </c>
      <c r="M11" s="622">
        <v>12.8</v>
      </c>
      <c r="N11" s="622">
        <v>18.9</v>
      </c>
      <c r="O11" s="622">
        <v>139.5</v>
      </c>
      <c r="P11" s="622">
        <v>131.4</v>
      </c>
      <c r="Q11" s="622">
        <v>8.1</v>
      </c>
      <c r="R11" s="622">
        <v>19.7</v>
      </c>
      <c r="S11" s="622">
        <v>159</v>
      </c>
      <c r="T11" s="622">
        <v>146.7</v>
      </c>
      <c r="U11" s="622">
        <v>12.3</v>
      </c>
      <c r="V11" s="622">
        <v>20.8</v>
      </c>
      <c r="W11" s="622">
        <v>157.5</v>
      </c>
      <c r="X11" s="622">
        <v>154.7</v>
      </c>
      <c r="Y11" s="622">
        <v>2.8</v>
      </c>
      <c r="Z11" s="622">
        <v>17</v>
      </c>
      <c r="AA11" s="622">
        <v>140.3</v>
      </c>
      <c r="AB11" s="622">
        <v>132.6</v>
      </c>
      <c r="AC11" s="622">
        <v>7.7</v>
      </c>
      <c r="AD11" s="622">
        <v>18.5</v>
      </c>
      <c r="AE11" s="622">
        <v>150.5</v>
      </c>
      <c r="AF11" s="622">
        <v>139</v>
      </c>
      <c r="AG11" s="622">
        <v>11.5</v>
      </c>
      <c r="AH11" s="622">
        <v>16.3</v>
      </c>
      <c r="AI11" s="622">
        <v>131.9</v>
      </c>
      <c r="AJ11" s="622">
        <v>121.3</v>
      </c>
      <c r="AK11" s="622">
        <v>10.6</v>
      </c>
    </row>
    <row r="12" spans="1:37" ht="17.25">
      <c r="A12" s="256" t="s">
        <v>235</v>
      </c>
      <c r="B12" s="621">
        <v>19.7</v>
      </c>
      <c r="C12" s="622">
        <v>149.9</v>
      </c>
      <c r="D12" s="622">
        <v>141</v>
      </c>
      <c r="E12" s="622">
        <v>8.9</v>
      </c>
      <c r="F12" s="622">
        <v>20.4</v>
      </c>
      <c r="G12" s="622">
        <v>162.4</v>
      </c>
      <c r="H12" s="622">
        <v>153.8</v>
      </c>
      <c r="I12" s="622">
        <v>8.6</v>
      </c>
      <c r="J12" s="622">
        <v>20.5</v>
      </c>
      <c r="K12" s="622">
        <v>168.5</v>
      </c>
      <c r="L12" s="622">
        <v>154.3</v>
      </c>
      <c r="M12" s="622">
        <v>14.2</v>
      </c>
      <c r="N12" s="622">
        <v>20.5</v>
      </c>
      <c r="O12" s="622">
        <v>150.7</v>
      </c>
      <c r="P12" s="622">
        <v>142.7</v>
      </c>
      <c r="Q12" s="622">
        <v>8</v>
      </c>
      <c r="R12" s="622">
        <v>22</v>
      </c>
      <c r="S12" s="622">
        <v>173.2</v>
      </c>
      <c r="T12" s="622">
        <v>160.6</v>
      </c>
      <c r="U12" s="622">
        <v>12.6</v>
      </c>
      <c r="V12" s="622">
        <v>22.5</v>
      </c>
      <c r="W12" s="622">
        <v>168.7</v>
      </c>
      <c r="X12" s="622">
        <v>165.6</v>
      </c>
      <c r="Y12" s="622">
        <v>3.1</v>
      </c>
      <c r="Z12" s="622">
        <v>21</v>
      </c>
      <c r="AA12" s="622">
        <v>169.2</v>
      </c>
      <c r="AB12" s="622">
        <v>161.3</v>
      </c>
      <c r="AC12" s="622">
        <v>7.9</v>
      </c>
      <c r="AD12" s="622">
        <v>21.2</v>
      </c>
      <c r="AE12" s="622">
        <v>168.8</v>
      </c>
      <c r="AF12" s="622">
        <v>159.9</v>
      </c>
      <c r="AG12" s="622">
        <v>8.9</v>
      </c>
      <c r="AH12" s="622">
        <v>20.3</v>
      </c>
      <c r="AI12" s="622">
        <v>163.2</v>
      </c>
      <c r="AJ12" s="622">
        <v>151.2</v>
      </c>
      <c r="AK12" s="622">
        <v>12</v>
      </c>
    </row>
    <row r="13" spans="1:37" ht="17.25">
      <c r="A13" s="256" t="s">
        <v>236</v>
      </c>
      <c r="B13" s="621">
        <v>19.8</v>
      </c>
      <c r="C13" s="622">
        <v>150.5</v>
      </c>
      <c r="D13" s="622">
        <v>141.6</v>
      </c>
      <c r="E13" s="622">
        <v>8.9</v>
      </c>
      <c r="F13" s="622">
        <v>21.1</v>
      </c>
      <c r="G13" s="622">
        <v>168.4</v>
      </c>
      <c r="H13" s="622">
        <v>159.9</v>
      </c>
      <c r="I13" s="622">
        <v>8.5</v>
      </c>
      <c r="J13" s="622">
        <v>20.3</v>
      </c>
      <c r="K13" s="622">
        <v>166.2</v>
      </c>
      <c r="L13" s="622">
        <v>152.8</v>
      </c>
      <c r="M13" s="622">
        <v>13.4</v>
      </c>
      <c r="N13" s="622">
        <v>21</v>
      </c>
      <c r="O13" s="622">
        <v>151.2</v>
      </c>
      <c r="P13" s="622">
        <v>143.6</v>
      </c>
      <c r="Q13" s="622">
        <v>7.6</v>
      </c>
      <c r="R13" s="622">
        <v>21.4</v>
      </c>
      <c r="S13" s="622">
        <v>174.8</v>
      </c>
      <c r="T13" s="622">
        <v>162.8</v>
      </c>
      <c r="U13" s="622">
        <v>12</v>
      </c>
      <c r="V13" s="622">
        <v>23.5</v>
      </c>
      <c r="W13" s="622">
        <v>175.7</v>
      </c>
      <c r="X13" s="622">
        <v>173.3</v>
      </c>
      <c r="Y13" s="622">
        <v>2.4</v>
      </c>
      <c r="Z13" s="622">
        <v>20.7</v>
      </c>
      <c r="AA13" s="622">
        <v>174.5</v>
      </c>
      <c r="AB13" s="622">
        <v>164.3</v>
      </c>
      <c r="AC13" s="622">
        <v>10.2</v>
      </c>
      <c r="AD13" s="622">
        <v>21</v>
      </c>
      <c r="AE13" s="622">
        <v>167.3</v>
      </c>
      <c r="AF13" s="622">
        <v>158.4</v>
      </c>
      <c r="AG13" s="622">
        <v>8.9</v>
      </c>
      <c r="AH13" s="622">
        <v>19.7</v>
      </c>
      <c r="AI13" s="622">
        <v>157.7</v>
      </c>
      <c r="AJ13" s="622">
        <v>146.1</v>
      </c>
      <c r="AK13" s="622">
        <v>11.6</v>
      </c>
    </row>
    <row r="14" spans="1:37" ht="17.25">
      <c r="A14" s="256" t="s">
        <v>237</v>
      </c>
      <c r="B14" s="621">
        <v>20.2</v>
      </c>
      <c r="C14" s="622">
        <v>153.4</v>
      </c>
      <c r="D14" s="622">
        <v>144.4</v>
      </c>
      <c r="E14" s="622">
        <v>9</v>
      </c>
      <c r="F14" s="622">
        <v>21.7</v>
      </c>
      <c r="G14" s="622">
        <v>173.3</v>
      </c>
      <c r="H14" s="622">
        <v>163.6</v>
      </c>
      <c r="I14" s="622">
        <v>9.7</v>
      </c>
      <c r="J14" s="622">
        <v>21.2</v>
      </c>
      <c r="K14" s="622">
        <v>173.2</v>
      </c>
      <c r="L14" s="622">
        <v>159.7</v>
      </c>
      <c r="M14" s="622">
        <v>13.5</v>
      </c>
      <c r="N14" s="622">
        <v>22.3</v>
      </c>
      <c r="O14" s="622">
        <v>167.2</v>
      </c>
      <c r="P14" s="622">
        <v>157.2</v>
      </c>
      <c r="Q14" s="622">
        <v>10</v>
      </c>
      <c r="R14" s="622">
        <v>22.3</v>
      </c>
      <c r="S14" s="622">
        <v>177</v>
      </c>
      <c r="T14" s="622">
        <v>166.3</v>
      </c>
      <c r="U14" s="622">
        <v>10.7</v>
      </c>
      <c r="V14" s="622">
        <v>23.5</v>
      </c>
      <c r="W14" s="622">
        <v>173.5</v>
      </c>
      <c r="X14" s="622">
        <v>170.1</v>
      </c>
      <c r="Y14" s="622">
        <v>3.4</v>
      </c>
      <c r="Z14" s="622">
        <v>22.7</v>
      </c>
      <c r="AA14" s="622">
        <v>194</v>
      </c>
      <c r="AB14" s="622">
        <v>181.6</v>
      </c>
      <c r="AC14" s="622">
        <v>12.4</v>
      </c>
      <c r="AD14" s="622">
        <v>20.9</v>
      </c>
      <c r="AE14" s="622">
        <v>169.1</v>
      </c>
      <c r="AF14" s="622">
        <v>158.4</v>
      </c>
      <c r="AG14" s="622">
        <v>10.7</v>
      </c>
      <c r="AH14" s="622">
        <v>19.9</v>
      </c>
      <c r="AI14" s="622">
        <v>160.1</v>
      </c>
      <c r="AJ14" s="622">
        <v>147.4</v>
      </c>
      <c r="AK14" s="622">
        <v>12.7</v>
      </c>
    </row>
    <row r="15" spans="1:37" ht="17.25">
      <c r="A15" s="256" t="s">
        <v>124</v>
      </c>
      <c r="B15" s="621">
        <v>19</v>
      </c>
      <c r="C15" s="622">
        <v>144</v>
      </c>
      <c r="D15" s="622">
        <v>135.7</v>
      </c>
      <c r="E15" s="622">
        <v>8.3</v>
      </c>
      <c r="F15" s="622">
        <v>20.5</v>
      </c>
      <c r="G15" s="622">
        <v>162.3</v>
      </c>
      <c r="H15" s="622">
        <v>153.7</v>
      </c>
      <c r="I15" s="622">
        <v>8.6</v>
      </c>
      <c r="J15" s="622">
        <v>18.8</v>
      </c>
      <c r="K15" s="622">
        <v>153.7</v>
      </c>
      <c r="L15" s="622">
        <v>140.8</v>
      </c>
      <c r="M15" s="622">
        <v>12.9</v>
      </c>
      <c r="N15" s="622">
        <v>20.1</v>
      </c>
      <c r="O15" s="622">
        <v>146.6</v>
      </c>
      <c r="P15" s="622">
        <v>138.8</v>
      </c>
      <c r="Q15" s="622">
        <v>7.8</v>
      </c>
      <c r="R15" s="622">
        <v>20.5</v>
      </c>
      <c r="S15" s="622">
        <v>162.8</v>
      </c>
      <c r="T15" s="622">
        <v>152.1</v>
      </c>
      <c r="U15" s="622">
        <v>10.7</v>
      </c>
      <c r="V15" s="622">
        <v>19.4</v>
      </c>
      <c r="W15" s="622">
        <v>144.4</v>
      </c>
      <c r="X15" s="622">
        <v>142.3</v>
      </c>
      <c r="Y15" s="622">
        <v>2.1</v>
      </c>
      <c r="Z15" s="622">
        <v>17.6</v>
      </c>
      <c r="AA15" s="622">
        <v>145.5</v>
      </c>
      <c r="AB15" s="622">
        <v>137.7</v>
      </c>
      <c r="AC15" s="622">
        <v>7.8</v>
      </c>
      <c r="AD15" s="622">
        <v>20.3</v>
      </c>
      <c r="AE15" s="622">
        <v>162.1</v>
      </c>
      <c r="AF15" s="622">
        <v>152.7</v>
      </c>
      <c r="AG15" s="622">
        <v>9.4</v>
      </c>
      <c r="AH15" s="622">
        <v>18.4</v>
      </c>
      <c r="AI15" s="622">
        <v>146.6</v>
      </c>
      <c r="AJ15" s="622">
        <v>136.5</v>
      </c>
      <c r="AK15" s="622">
        <v>10.1</v>
      </c>
    </row>
    <row r="16" spans="1:37" ht="17.25">
      <c r="A16" s="256" t="s">
        <v>125</v>
      </c>
      <c r="B16" s="621">
        <v>20.3</v>
      </c>
      <c r="C16" s="622">
        <v>154.8</v>
      </c>
      <c r="D16" s="622">
        <v>146.1</v>
      </c>
      <c r="E16" s="622">
        <v>8.7</v>
      </c>
      <c r="F16" s="622">
        <v>21.4</v>
      </c>
      <c r="G16" s="622">
        <v>169.1</v>
      </c>
      <c r="H16" s="622">
        <v>161.7</v>
      </c>
      <c r="I16" s="622">
        <v>7.4</v>
      </c>
      <c r="J16" s="622">
        <v>21.3</v>
      </c>
      <c r="K16" s="622">
        <v>175.1</v>
      </c>
      <c r="L16" s="622">
        <v>160.7</v>
      </c>
      <c r="M16" s="622">
        <v>14.4</v>
      </c>
      <c r="N16" s="622">
        <v>22</v>
      </c>
      <c r="O16" s="622">
        <v>160.2</v>
      </c>
      <c r="P16" s="622">
        <v>151.6</v>
      </c>
      <c r="Q16" s="622">
        <v>8.6</v>
      </c>
      <c r="R16" s="622">
        <v>21.7</v>
      </c>
      <c r="S16" s="622">
        <v>182.9</v>
      </c>
      <c r="T16" s="622">
        <v>170.2</v>
      </c>
      <c r="U16" s="622">
        <v>12.7</v>
      </c>
      <c r="V16" s="622">
        <v>22.7</v>
      </c>
      <c r="W16" s="622">
        <v>168.5</v>
      </c>
      <c r="X16" s="622">
        <v>166.8</v>
      </c>
      <c r="Y16" s="622">
        <v>1.7</v>
      </c>
      <c r="Z16" s="622">
        <v>22.1</v>
      </c>
      <c r="AA16" s="622">
        <v>183.9</v>
      </c>
      <c r="AB16" s="622">
        <v>174.6</v>
      </c>
      <c r="AC16" s="622">
        <v>9.3</v>
      </c>
      <c r="AD16" s="622">
        <v>21.8</v>
      </c>
      <c r="AE16" s="622">
        <v>173.7</v>
      </c>
      <c r="AF16" s="622">
        <v>163.7</v>
      </c>
      <c r="AG16" s="622">
        <v>10</v>
      </c>
      <c r="AH16" s="622">
        <v>21.3</v>
      </c>
      <c r="AI16" s="622">
        <v>170</v>
      </c>
      <c r="AJ16" s="622">
        <v>158.2</v>
      </c>
      <c r="AK16" s="622">
        <v>11.8</v>
      </c>
    </row>
    <row r="17" spans="1:37" ht="17.25">
      <c r="A17" s="256" t="s">
        <v>126</v>
      </c>
      <c r="B17" s="621">
        <v>19.9</v>
      </c>
      <c r="C17" s="622">
        <v>150.3</v>
      </c>
      <c r="D17" s="622">
        <v>141.6</v>
      </c>
      <c r="E17" s="622">
        <v>8.7</v>
      </c>
      <c r="F17" s="622">
        <v>21.5</v>
      </c>
      <c r="G17" s="622">
        <v>171.2</v>
      </c>
      <c r="H17" s="622">
        <v>162.2</v>
      </c>
      <c r="I17" s="622">
        <v>9</v>
      </c>
      <c r="J17" s="622">
        <v>20.6</v>
      </c>
      <c r="K17" s="622">
        <v>166.7</v>
      </c>
      <c r="L17" s="622">
        <v>153.2</v>
      </c>
      <c r="M17" s="622">
        <v>13.5</v>
      </c>
      <c r="N17" s="622">
        <v>22</v>
      </c>
      <c r="O17" s="622">
        <v>163</v>
      </c>
      <c r="P17" s="622">
        <v>152.5</v>
      </c>
      <c r="Q17" s="622">
        <v>10.5</v>
      </c>
      <c r="R17" s="622">
        <v>21.9</v>
      </c>
      <c r="S17" s="622">
        <v>167.4</v>
      </c>
      <c r="T17" s="622">
        <v>158.5</v>
      </c>
      <c r="U17" s="622">
        <v>8.9</v>
      </c>
      <c r="V17" s="622">
        <v>22.4</v>
      </c>
      <c r="W17" s="622">
        <v>173.9</v>
      </c>
      <c r="X17" s="622">
        <v>170.8</v>
      </c>
      <c r="Y17" s="622">
        <v>3.1</v>
      </c>
      <c r="Z17" s="622">
        <v>20.5</v>
      </c>
      <c r="AA17" s="622">
        <v>172.2</v>
      </c>
      <c r="AB17" s="622">
        <v>160.5</v>
      </c>
      <c r="AC17" s="622">
        <v>11.7</v>
      </c>
      <c r="AD17" s="622">
        <v>21.1</v>
      </c>
      <c r="AE17" s="622">
        <v>167.9</v>
      </c>
      <c r="AF17" s="622">
        <v>158.6</v>
      </c>
      <c r="AG17" s="622">
        <v>9.3</v>
      </c>
      <c r="AH17" s="622">
        <v>19.6</v>
      </c>
      <c r="AI17" s="622">
        <v>154.3</v>
      </c>
      <c r="AJ17" s="622">
        <v>143.9</v>
      </c>
      <c r="AK17" s="622">
        <v>10.4</v>
      </c>
    </row>
    <row r="18" spans="1:37" ht="17.25">
      <c r="A18" s="256" t="s">
        <v>127</v>
      </c>
      <c r="B18" s="621">
        <v>19.3</v>
      </c>
      <c r="C18" s="622">
        <v>145.2</v>
      </c>
      <c r="D18" s="622">
        <v>137.2</v>
      </c>
      <c r="E18" s="622">
        <v>8</v>
      </c>
      <c r="F18" s="622">
        <v>21.2</v>
      </c>
      <c r="G18" s="622">
        <v>167.8</v>
      </c>
      <c r="H18" s="622">
        <v>159.5</v>
      </c>
      <c r="I18" s="622">
        <v>8.3</v>
      </c>
      <c r="J18" s="622">
        <v>19.2</v>
      </c>
      <c r="K18" s="622">
        <v>155.7</v>
      </c>
      <c r="L18" s="622">
        <v>143.5</v>
      </c>
      <c r="M18" s="622">
        <v>12.2</v>
      </c>
      <c r="N18" s="622">
        <v>21.4</v>
      </c>
      <c r="O18" s="622">
        <v>161.2</v>
      </c>
      <c r="P18" s="622">
        <v>150.6</v>
      </c>
      <c r="Q18" s="622">
        <v>10.6</v>
      </c>
      <c r="R18" s="622">
        <v>20.4</v>
      </c>
      <c r="S18" s="622">
        <v>158.9</v>
      </c>
      <c r="T18" s="622">
        <v>149.7</v>
      </c>
      <c r="U18" s="622">
        <v>9.2</v>
      </c>
      <c r="V18" s="622">
        <v>19.5</v>
      </c>
      <c r="W18" s="622">
        <v>151.2</v>
      </c>
      <c r="X18" s="622">
        <v>148.8</v>
      </c>
      <c r="Y18" s="622">
        <v>2.4</v>
      </c>
      <c r="Z18" s="622">
        <v>18.6</v>
      </c>
      <c r="AA18" s="622">
        <v>154.6</v>
      </c>
      <c r="AB18" s="622">
        <v>143.4</v>
      </c>
      <c r="AC18" s="622">
        <v>11.2</v>
      </c>
      <c r="AD18" s="622">
        <v>20.5</v>
      </c>
      <c r="AE18" s="622">
        <v>162.3</v>
      </c>
      <c r="AF18" s="622">
        <v>155</v>
      </c>
      <c r="AG18" s="622">
        <v>7.3</v>
      </c>
      <c r="AH18" s="622">
        <v>18.8</v>
      </c>
      <c r="AI18" s="622">
        <v>147.8</v>
      </c>
      <c r="AJ18" s="622">
        <v>138.6</v>
      </c>
      <c r="AK18" s="622">
        <v>9.2</v>
      </c>
    </row>
    <row r="19" spans="1:37" ht="17.25">
      <c r="A19" s="256" t="s">
        <v>128</v>
      </c>
      <c r="B19" s="621">
        <v>19.6</v>
      </c>
      <c r="C19" s="622">
        <v>148.4</v>
      </c>
      <c r="D19" s="622">
        <v>140.1</v>
      </c>
      <c r="E19" s="622">
        <v>8.3</v>
      </c>
      <c r="F19" s="622">
        <v>20.8</v>
      </c>
      <c r="G19" s="622">
        <v>165</v>
      </c>
      <c r="H19" s="622">
        <v>156.1</v>
      </c>
      <c r="I19" s="622">
        <v>8.9</v>
      </c>
      <c r="J19" s="622">
        <v>20.6</v>
      </c>
      <c r="K19" s="622">
        <v>166.1</v>
      </c>
      <c r="L19" s="622">
        <v>153.5</v>
      </c>
      <c r="M19" s="622">
        <v>12.6</v>
      </c>
      <c r="N19" s="622">
        <v>21.9</v>
      </c>
      <c r="O19" s="622">
        <v>162.5</v>
      </c>
      <c r="P19" s="622">
        <v>153.1</v>
      </c>
      <c r="Q19" s="622">
        <v>9.4</v>
      </c>
      <c r="R19" s="622">
        <v>20.7</v>
      </c>
      <c r="S19" s="622">
        <v>160.4</v>
      </c>
      <c r="T19" s="622">
        <v>151.6</v>
      </c>
      <c r="U19" s="622">
        <v>8.8</v>
      </c>
      <c r="V19" s="622">
        <v>20.8</v>
      </c>
      <c r="W19" s="622">
        <v>164.1</v>
      </c>
      <c r="X19" s="622">
        <v>162.7</v>
      </c>
      <c r="Y19" s="622">
        <v>1.4</v>
      </c>
      <c r="Z19" s="622">
        <v>21.5</v>
      </c>
      <c r="AA19" s="622">
        <v>182.6</v>
      </c>
      <c r="AB19" s="622">
        <v>168.7</v>
      </c>
      <c r="AC19" s="622">
        <v>13.9</v>
      </c>
      <c r="AD19" s="622">
        <v>20.9</v>
      </c>
      <c r="AE19" s="622">
        <v>165.4</v>
      </c>
      <c r="AF19" s="622">
        <v>157.6</v>
      </c>
      <c r="AG19" s="622">
        <v>7.8</v>
      </c>
      <c r="AH19" s="622">
        <v>20</v>
      </c>
      <c r="AI19" s="622">
        <v>159.1</v>
      </c>
      <c r="AJ19" s="622">
        <v>149.3</v>
      </c>
      <c r="AK19" s="622">
        <v>9.8</v>
      </c>
    </row>
    <row r="20" spans="1:37" ht="17.25">
      <c r="A20" s="256" t="s">
        <v>129</v>
      </c>
      <c r="B20" s="621">
        <v>19.9</v>
      </c>
      <c r="C20" s="622">
        <v>150.6</v>
      </c>
      <c r="D20" s="622">
        <v>142.1</v>
      </c>
      <c r="E20" s="622">
        <v>8.5</v>
      </c>
      <c r="F20" s="622">
        <v>21.4</v>
      </c>
      <c r="G20" s="622">
        <v>171</v>
      </c>
      <c r="H20" s="622">
        <v>161.1</v>
      </c>
      <c r="I20" s="622">
        <v>9.9</v>
      </c>
      <c r="J20" s="622">
        <v>20.4</v>
      </c>
      <c r="K20" s="622">
        <v>165.5</v>
      </c>
      <c r="L20" s="622">
        <v>152.8</v>
      </c>
      <c r="M20" s="622">
        <v>12.7</v>
      </c>
      <c r="N20" s="622">
        <v>22</v>
      </c>
      <c r="O20" s="622">
        <v>166.6</v>
      </c>
      <c r="P20" s="622">
        <v>157.3</v>
      </c>
      <c r="Q20" s="622">
        <v>9.3</v>
      </c>
      <c r="R20" s="622">
        <v>21.8</v>
      </c>
      <c r="S20" s="622">
        <v>169.3</v>
      </c>
      <c r="T20" s="622">
        <v>158.8</v>
      </c>
      <c r="U20" s="622">
        <v>10.5</v>
      </c>
      <c r="V20" s="622">
        <v>20.2</v>
      </c>
      <c r="W20" s="622">
        <v>155.8</v>
      </c>
      <c r="X20" s="622">
        <v>153.7</v>
      </c>
      <c r="Y20" s="622">
        <v>2.1</v>
      </c>
      <c r="Z20" s="622">
        <v>20</v>
      </c>
      <c r="AA20" s="622">
        <v>174.1</v>
      </c>
      <c r="AB20" s="622">
        <v>156.6</v>
      </c>
      <c r="AC20" s="622">
        <v>17.5</v>
      </c>
      <c r="AD20" s="622">
        <v>20.4</v>
      </c>
      <c r="AE20" s="622">
        <v>161.5</v>
      </c>
      <c r="AF20" s="622">
        <v>153.8</v>
      </c>
      <c r="AG20" s="622">
        <v>7.7</v>
      </c>
      <c r="AH20" s="622">
        <v>19.2</v>
      </c>
      <c r="AI20" s="622">
        <v>154.2</v>
      </c>
      <c r="AJ20" s="622">
        <v>143.5</v>
      </c>
      <c r="AK20" s="622">
        <v>10.7</v>
      </c>
    </row>
    <row r="21" spans="1:37" ht="17.25">
      <c r="A21" s="256" t="s">
        <v>130</v>
      </c>
      <c r="B21" s="621">
        <v>20.2</v>
      </c>
      <c r="C21" s="622">
        <v>153.6</v>
      </c>
      <c r="D21" s="622">
        <v>144.7</v>
      </c>
      <c r="E21" s="622">
        <v>8.9</v>
      </c>
      <c r="F21" s="622">
        <v>22.6</v>
      </c>
      <c r="G21" s="622">
        <v>181.3</v>
      </c>
      <c r="H21" s="622">
        <v>170</v>
      </c>
      <c r="I21" s="622">
        <v>11.3</v>
      </c>
      <c r="J21" s="622">
        <v>21.3</v>
      </c>
      <c r="K21" s="622">
        <v>173.8</v>
      </c>
      <c r="L21" s="622">
        <v>160.4</v>
      </c>
      <c r="M21" s="622">
        <v>13.4</v>
      </c>
      <c r="N21" s="622">
        <v>22.5</v>
      </c>
      <c r="O21" s="622">
        <v>170.9</v>
      </c>
      <c r="P21" s="622">
        <v>161.1</v>
      </c>
      <c r="Q21" s="622">
        <v>9.8</v>
      </c>
      <c r="R21" s="622">
        <v>22.3</v>
      </c>
      <c r="S21" s="622">
        <v>173.5</v>
      </c>
      <c r="T21" s="622">
        <v>164.3</v>
      </c>
      <c r="U21" s="622">
        <v>9.2</v>
      </c>
      <c r="V21" s="622">
        <v>21.9</v>
      </c>
      <c r="W21" s="622">
        <v>172</v>
      </c>
      <c r="X21" s="622">
        <v>169.9</v>
      </c>
      <c r="Y21" s="622">
        <v>2.1</v>
      </c>
      <c r="Z21" s="622">
        <v>21.7</v>
      </c>
      <c r="AA21" s="622">
        <v>188.5</v>
      </c>
      <c r="AB21" s="622">
        <v>169.8</v>
      </c>
      <c r="AC21" s="622">
        <v>18.7</v>
      </c>
      <c r="AD21" s="622">
        <v>21.7</v>
      </c>
      <c r="AE21" s="622">
        <v>172.6</v>
      </c>
      <c r="AF21" s="622">
        <v>163.7</v>
      </c>
      <c r="AG21" s="622">
        <v>8.9</v>
      </c>
      <c r="AH21" s="622">
        <v>20.5</v>
      </c>
      <c r="AI21" s="622">
        <v>170.7</v>
      </c>
      <c r="AJ21" s="622">
        <v>160.6</v>
      </c>
      <c r="AK21" s="622">
        <v>10.1</v>
      </c>
    </row>
    <row r="22" spans="1:37" ht="17.25">
      <c r="A22" s="256" t="s">
        <v>131</v>
      </c>
      <c r="B22" s="621">
        <v>19.4</v>
      </c>
      <c r="C22" s="622">
        <v>147.8</v>
      </c>
      <c r="D22" s="622">
        <v>138.4</v>
      </c>
      <c r="E22" s="622">
        <v>9.4</v>
      </c>
      <c r="F22" s="622">
        <v>21.3</v>
      </c>
      <c r="G22" s="622">
        <v>170.4</v>
      </c>
      <c r="H22" s="622">
        <v>159.4</v>
      </c>
      <c r="I22" s="622">
        <v>11</v>
      </c>
      <c r="J22" s="622">
        <v>20.3</v>
      </c>
      <c r="K22" s="622">
        <v>165.4</v>
      </c>
      <c r="L22" s="622">
        <v>151.8</v>
      </c>
      <c r="M22" s="622">
        <v>13.6</v>
      </c>
      <c r="N22" s="622">
        <v>22.2</v>
      </c>
      <c r="O22" s="622">
        <v>171</v>
      </c>
      <c r="P22" s="622">
        <v>158.5</v>
      </c>
      <c r="Q22" s="622">
        <v>12.5</v>
      </c>
      <c r="R22" s="622">
        <v>21.2</v>
      </c>
      <c r="S22" s="622">
        <v>165</v>
      </c>
      <c r="T22" s="622">
        <v>154.2</v>
      </c>
      <c r="U22" s="622">
        <v>10.8</v>
      </c>
      <c r="V22" s="622">
        <v>20.9</v>
      </c>
      <c r="W22" s="622">
        <v>164.7</v>
      </c>
      <c r="X22" s="622">
        <v>161.1</v>
      </c>
      <c r="Y22" s="622">
        <v>3.6</v>
      </c>
      <c r="Z22" s="622">
        <v>19.5</v>
      </c>
      <c r="AA22" s="622">
        <v>167</v>
      </c>
      <c r="AB22" s="622">
        <v>152.1</v>
      </c>
      <c r="AC22" s="622">
        <v>14.9</v>
      </c>
      <c r="AD22" s="622">
        <v>21.1</v>
      </c>
      <c r="AE22" s="622">
        <v>168.9</v>
      </c>
      <c r="AF22" s="622">
        <v>158.9</v>
      </c>
      <c r="AG22" s="622">
        <v>10</v>
      </c>
      <c r="AH22" s="622">
        <v>19.8</v>
      </c>
      <c r="AI22" s="622">
        <v>159.2</v>
      </c>
      <c r="AJ22" s="622">
        <v>147.7</v>
      </c>
      <c r="AK22" s="622">
        <v>11.5</v>
      </c>
    </row>
    <row r="23" spans="1:37" ht="17.25">
      <c r="A23" s="495"/>
      <c r="B23" s="621"/>
      <c r="C23" s="622"/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622"/>
      <c r="P23" s="622"/>
      <c r="Q23" s="622"/>
      <c r="R23" s="622"/>
      <c r="S23" s="622"/>
      <c r="T23" s="622"/>
      <c r="U23" s="622"/>
      <c r="V23" s="622"/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</row>
    <row r="24" spans="1:37" ht="17.25">
      <c r="A24" s="496" t="s">
        <v>382</v>
      </c>
      <c r="B24" s="621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622"/>
      <c r="AG24" s="622"/>
      <c r="AH24" s="622"/>
      <c r="AI24" s="622"/>
      <c r="AJ24" s="622"/>
      <c r="AK24" s="622"/>
    </row>
    <row r="25" spans="1:37" ht="17.25">
      <c r="A25" s="253" t="s">
        <v>627</v>
      </c>
      <c r="B25" s="682">
        <v>20</v>
      </c>
      <c r="C25" s="683">
        <v>161.8</v>
      </c>
      <c r="D25" s="683">
        <v>149.5</v>
      </c>
      <c r="E25" s="683">
        <v>12.3</v>
      </c>
      <c r="F25" s="683">
        <v>21.4</v>
      </c>
      <c r="G25" s="683">
        <v>171.8</v>
      </c>
      <c r="H25" s="683">
        <v>161.7</v>
      </c>
      <c r="I25" s="683">
        <v>10.1</v>
      </c>
      <c r="J25" s="683">
        <v>20.3</v>
      </c>
      <c r="K25" s="683">
        <v>171.6</v>
      </c>
      <c r="L25" s="683">
        <v>154.9</v>
      </c>
      <c r="M25" s="683">
        <v>16.7</v>
      </c>
      <c r="N25" s="683">
        <v>22.2</v>
      </c>
      <c r="O25" s="683">
        <v>174.3</v>
      </c>
      <c r="P25" s="683">
        <v>163.7</v>
      </c>
      <c r="Q25" s="683">
        <v>10.6</v>
      </c>
      <c r="R25" s="683">
        <v>21.5</v>
      </c>
      <c r="S25" s="683">
        <v>175.2</v>
      </c>
      <c r="T25" s="683">
        <v>160.8</v>
      </c>
      <c r="U25" s="683">
        <v>14.4</v>
      </c>
      <c r="V25" s="683">
        <v>21.3</v>
      </c>
      <c r="W25" s="683">
        <v>162.9</v>
      </c>
      <c r="X25" s="683">
        <v>159.6</v>
      </c>
      <c r="Y25" s="683">
        <v>3.3</v>
      </c>
      <c r="Z25" s="683">
        <v>20.4</v>
      </c>
      <c r="AA25" s="683">
        <v>175</v>
      </c>
      <c r="AB25" s="683">
        <v>160.3</v>
      </c>
      <c r="AC25" s="683">
        <v>14.7</v>
      </c>
      <c r="AD25" s="683">
        <v>21.1</v>
      </c>
      <c r="AE25" s="683">
        <v>173.4</v>
      </c>
      <c r="AF25" s="683">
        <v>161.7</v>
      </c>
      <c r="AG25" s="683">
        <v>11.7</v>
      </c>
      <c r="AH25" s="683">
        <v>19.8</v>
      </c>
      <c r="AI25" s="683">
        <v>165.5</v>
      </c>
      <c r="AJ25" s="683">
        <v>153</v>
      </c>
      <c r="AK25" s="683">
        <v>12.5</v>
      </c>
    </row>
    <row r="26" spans="1:37" ht="17.25">
      <c r="A26" s="254"/>
      <c r="B26" s="623"/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4"/>
      <c r="AB26" s="624"/>
      <c r="AC26" s="624"/>
      <c r="AD26" s="624"/>
      <c r="AE26" s="624"/>
      <c r="AF26" s="624"/>
      <c r="AG26" s="624"/>
      <c r="AH26" s="624"/>
      <c r="AI26" s="624"/>
      <c r="AJ26" s="624"/>
      <c r="AK26" s="624"/>
    </row>
    <row r="27" spans="1:37" ht="17.25">
      <c r="A27" s="255" t="s">
        <v>634</v>
      </c>
      <c r="B27" s="621">
        <v>18.4</v>
      </c>
      <c r="C27" s="622">
        <v>149.1</v>
      </c>
      <c r="D27" s="622">
        <v>137.4</v>
      </c>
      <c r="E27" s="622">
        <v>11.7</v>
      </c>
      <c r="F27" s="622">
        <v>19.8</v>
      </c>
      <c r="G27" s="622">
        <v>158.9</v>
      </c>
      <c r="H27" s="622">
        <v>149.6</v>
      </c>
      <c r="I27" s="622">
        <v>9.3</v>
      </c>
      <c r="J27" s="622">
        <v>18</v>
      </c>
      <c r="K27" s="622">
        <v>152.4</v>
      </c>
      <c r="L27" s="622">
        <v>136.3</v>
      </c>
      <c r="M27" s="622">
        <v>16.1</v>
      </c>
      <c r="N27" s="622">
        <v>20.1</v>
      </c>
      <c r="O27" s="622">
        <v>159.6</v>
      </c>
      <c r="P27" s="622">
        <v>149.7</v>
      </c>
      <c r="Q27" s="622">
        <v>9.9</v>
      </c>
      <c r="R27" s="622">
        <v>20.2</v>
      </c>
      <c r="S27" s="622">
        <v>164.5</v>
      </c>
      <c r="T27" s="622">
        <v>148.7</v>
      </c>
      <c r="U27" s="622">
        <v>15.8</v>
      </c>
      <c r="V27" s="622">
        <v>20.3</v>
      </c>
      <c r="W27" s="622">
        <v>153</v>
      </c>
      <c r="X27" s="622">
        <v>149.2</v>
      </c>
      <c r="Y27" s="622">
        <v>3.8</v>
      </c>
      <c r="Z27" s="622">
        <v>17.4</v>
      </c>
      <c r="AA27" s="622">
        <v>145.8</v>
      </c>
      <c r="AB27" s="622">
        <v>136.1</v>
      </c>
      <c r="AC27" s="622">
        <v>9.7</v>
      </c>
      <c r="AD27" s="622">
        <v>19.3</v>
      </c>
      <c r="AE27" s="622">
        <v>163</v>
      </c>
      <c r="AF27" s="622">
        <v>148.2</v>
      </c>
      <c r="AG27" s="622">
        <v>14.8</v>
      </c>
      <c r="AH27" s="622">
        <v>16</v>
      </c>
      <c r="AI27" s="622">
        <v>135.8</v>
      </c>
      <c r="AJ27" s="622">
        <v>123.8</v>
      </c>
      <c r="AK27" s="622">
        <v>12</v>
      </c>
    </row>
    <row r="28" spans="1:37" ht="17.25">
      <c r="A28" s="256" t="s">
        <v>235</v>
      </c>
      <c r="B28" s="621">
        <v>20.1</v>
      </c>
      <c r="C28" s="622">
        <v>163.4</v>
      </c>
      <c r="D28" s="622">
        <v>150.8</v>
      </c>
      <c r="E28" s="622">
        <v>12.6</v>
      </c>
      <c r="F28" s="622">
        <v>20.7</v>
      </c>
      <c r="G28" s="622">
        <v>165</v>
      </c>
      <c r="H28" s="622">
        <v>155.7</v>
      </c>
      <c r="I28" s="622">
        <v>9.3</v>
      </c>
      <c r="J28" s="622">
        <v>20.6</v>
      </c>
      <c r="K28" s="622">
        <v>176</v>
      </c>
      <c r="L28" s="622">
        <v>157.8</v>
      </c>
      <c r="M28" s="622">
        <v>18.2</v>
      </c>
      <c r="N28" s="622">
        <v>21.9</v>
      </c>
      <c r="O28" s="622">
        <v>169.6</v>
      </c>
      <c r="P28" s="622">
        <v>159.2</v>
      </c>
      <c r="Q28" s="622">
        <v>10.4</v>
      </c>
      <c r="R28" s="622">
        <v>21.9</v>
      </c>
      <c r="S28" s="622">
        <v>179.5</v>
      </c>
      <c r="T28" s="622">
        <v>162</v>
      </c>
      <c r="U28" s="622">
        <v>17.5</v>
      </c>
      <c r="V28" s="622">
        <v>22.4</v>
      </c>
      <c r="W28" s="622">
        <v>166.5</v>
      </c>
      <c r="X28" s="622">
        <v>162.1</v>
      </c>
      <c r="Y28" s="622">
        <v>4.4</v>
      </c>
      <c r="Z28" s="622">
        <v>21.2</v>
      </c>
      <c r="AA28" s="622">
        <v>171.4</v>
      </c>
      <c r="AB28" s="622">
        <v>160.6</v>
      </c>
      <c r="AC28" s="622">
        <v>10.8</v>
      </c>
      <c r="AD28" s="622">
        <v>21.1</v>
      </c>
      <c r="AE28" s="622">
        <v>174.2</v>
      </c>
      <c r="AF28" s="622">
        <v>162.6</v>
      </c>
      <c r="AG28" s="622">
        <v>11.6</v>
      </c>
      <c r="AH28" s="622">
        <v>21.4</v>
      </c>
      <c r="AI28" s="622">
        <v>177.9</v>
      </c>
      <c r="AJ28" s="622">
        <v>165.8</v>
      </c>
      <c r="AK28" s="622">
        <v>12.1</v>
      </c>
    </row>
    <row r="29" spans="1:37" ht="17.25">
      <c r="A29" s="256" t="s">
        <v>236</v>
      </c>
      <c r="B29" s="621">
        <v>20.1</v>
      </c>
      <c r="C29" s="622">
        <v>163.4</v>
      </c>
      <c r="D29" s="622">
        <v>150.8</v>
      </c>
      <c r="E29" s="622">
        <v>12.6</v>
      </c>
      <c r="F29" s="622">
        <v>21.4</v>
      </c>
      <c r="G29" s="622">
        <v>171.2</v>
      </c>
      <c r="H29" s="622">
        <v>162.1</v>
      </c>
      <c r="I29" s="622">
        <v>9.1</v>
      </c>
      <c r="J29" s="622">
        <v>20.5</v>
      </c>
      <c r="K29" s="622">
        <v>173.5</v>
      </c>
      <c r="L29" s="622">
        <v>156.4</v>
      </c>
      <c r="M29" s="622">
        <v>17.1</v>
      </c>
      <c r="N29" s="622">
        <v>22.1</v>
      </c>
      <c r="O29" s="622">
        <v>172.6</v>
      </c>
      <c r="P29" s="622">
        <v>161.5</v>
      </c>
      <c r="Q29" s="622">
        <v>11.1</v>
      </c>
      <c r="R29" s="622">
        <v>21.8</v>
      </c>
      <c r="S29" s="622">
        <v>178</v>
      </c>
      <c r="T29" s="622">
        <v>160.4</v>
      </c>
      <c r="U29" s="622">
        <v>17.6</v>
      </c>
      <c r="V29" s="622">
        <v>23.1</v>
      </c>
      <c r="W29" s="622">
        <v>171.4</v>
      </c>
      <c r="X29" s="622">
        <v>168</v>
      </c>
      <c r="Y29" s="622">
        <v>3.4</v>
      </c>
      <c r="Z29" s="622">
        <v>20.5</v>
      </c>
      <c r="AA29" s="622">
        <v>177.6</v>
      </c>
      <c r="AB29" s="622">
        <v>164.6</v>
      </c>
      <c r="AC29" s="622">
        <v>13</v>
      </c>
      <c r="AD29" s="622">
        <v>21.4</v>
      </c>
      <c r="AE29" s="622">
        <v>176.1</v>
      </c>
      <c r="AF29" s="622">
        <v>164.6</v>
      </c>
      <c r="AG29" s="622">
        <v>11.5</v>
      </c>
      <c r="AH29" s="622">
        <v>20</v>
      </c>
      <c r="AI29" s="622">
        <v>167.5</v>
      </c>
      <c r="AJ29" s="622">
        <v>154.6</v>
      </c>
      <c r="AK29" s="622">
        <v>12.9</v>
      </c>
    </row>
    <row r="30" spans="1:37" ht="17.25">
      <c r="A30" s="256" t="s">
        <v>237</v>
      </c>
      <c r="B30" s="621">
        <v>20.6</v>
      </c>
      <c r="C30" s="622">
        <v>166.6</v>
      </c>
      <c r="D30" s="622">
        <v>153.9</v>
      </c>
      <c r="E30" s="622">
        <v>12.7</v>
      </c>
      <c r="F30" s="622">
        <v>21.9</v>
      </c>
      <c r="G30" s="622">
        <v>175.5</v>
      </c>
      <c r="H30" s="622">
        <v>165.3</v>
      </c>
      <c r="I30" s="622">
        <v>10.2</v>
      </c>
      <c r="J30" s="622">
        <v>21.3</v>
      </c>
      <c r="K30" s="622">
        <v>179.6</v>
      </c>
      <c r="L30" s="622">
        <v>162.7</v>
      </c>
      <c r="M30" s="622">
        <v>16.9</v>
      </c>
      <c r="N30" s="622">
        <v>23.1</v>
      </c>
      <c r="O30" s="622">
        <v>182.4</v>
      </c>
      <c r="P30" s="622">
        <v>171.1</v>
      </c>
      <c r="Q30" s="622">
        <v>11.3</v>
      </c>
      <c r="R30" s="622">
        <v>22.2</v>
      </c>
      <c r="S30" s="622">
        <v>178.7</v>
      </c>
      <c r="T30" s="622">
        <v>163.7</v>
      </c>
      <c r="U30" s="622">
        <v>15</v>
      </c>
      <c r="V30" s="622">
        <v>23.4</v>
      </c>
      <c r="W30" s="622">
        <v>171.3</v>
      </c>
      <c r="X30" s="622">
        <v>166.4</v>
      </c>
      <c r="Y30" s="622">
        <v>4.9</v>
      </c>
      <c r="Z30" s="622">
        <v>22.8</v>
      </c>
      <c r="AA30" s="622">
        <v>200.7</v>
      </c>
      <c r="AB30" s="622">
        <v>184</v>
      </c>
      <c r="AC30" s="622">
        <v>16.7</v>
      </c>
      <c r="AD30" s="622">
        <v>21.1</v>
      </c>
      <c r="AE30" s="622">
        <v>175.9</v>
      </c>
      <c r="AF30" s="622">
        <v>162.8</v>
      </c>
      <c r="AG30" s="622">
        <v>13.1</v>
      </c>
      <c r="AH30" s="622">
        <v>20.3</v>
      </c>
      <c r="AI30" s="622">
        <v>169.4</v>
      </c>
      <c r="AJ30" s="622">
        <v>155.7</v>
      </c>
      <c r="AK30" s="622">
        <v>13.7</v>
      </c>
    </row>
    <row r="31" spans="1:37" ht="17.25">
      <c r="A31" s="256" t="s">
        <v>124</v>
      </c>
      <c r="B31" s="621">
        <v>19.1</v>
      </c>
      <c r="C31" s="622">
        <v>155.1</v>
      </c>
      <c r="D31" s="622">
        <v>143.5</v>
      </c>
      <c r="E31" s="622">
        <v>11.6</v>
      </c>
      <c r="F31" s="622">
        <v>20.7</v>
      </c>
      <c r="G31" s="622">
        <v>164.7</v>
      </c>
      <c r="H31" s="622">
        <v>155.5</v>
      </c>
      <c r="I31" s="622">
        <v>9.2</v>
      </c>
      <c r="J31" s="622">
        <v>18.9</v>
      </c>
      <c r="K31" s="622">
        <v>160.5</v>
      </c>
      <c r="L31" s="622">
        <v>144.3</v>
      </c>
      <c r="M31" s="622">
        <v>16.2</v>
      </c>
      <c r="N31" s="622">
        <v>21.2</v>
      </c>
      <c r="O31" s="622">
        <v>165.6</v>
      </c>
      <c r="P31" s="622">
        <v>155.4</v>
      </c>
      <c r="Q31" s="622">
        <v>10.2</v>
      </c>
      <c r="R31" s="622">
        <v>20.7</v>
      </c>
      <c r="S31" s="622">
        <v>167.5</v>
      </c>
      <c r="T31" s="622">
        <v>154.7</v>
      </c>
      <c r="U31" s="622">
        <v>12.8</v>
      </c>
      <c r="V31" s="622">
        <v>19.3</v>
      </c>
      <c r="W31" s="622">
        <v>141.8</v>
      </c>
      <c r="X31" s="622">
        <v>138.8</v>
      </c>
      <c r="Y31" s="622">
        <v>3</v>
      </c>
      <c r="Z31" s="622">
        <v>17.7</v>
      </c>
      <c r="AA31" s="622">
        <v>150.1</v>
      </c>
      <c r="AB31" s="622">
        <v>139</v>
      </c>
      <c r="AC31" s="622">
        <v>11.1</v>
      </c>
      <c r="AD31" s="622">
        <v>20.9</v>
      </c>
      <c r="AE31" s="622">
        <v>170.8</v>
      </c>
      <c r="AF31" s="622">
        <v>159.2</v>
      </c>
      <c r="AG31" s="622">
        <v>11.6</v>
      </c>
      <c r="AH31" s="622">
        <v>18.6</v>
      </c>
      <c r="AI31" s="622">
        <v>154.8</v>
      </c>
      <c r="AJ31" s="622">
        <v>143.7</v>
      </c>
      <c r="AK31" s="622">
        <v>11.1</v>
      </c>
    </row>
    <row r="32" spans="1:37" ht="17.25">
      <c r="A32" s="256" t="s">
        <v>125</v>
      </c>
      <c r="B32" s="621">
        <v>20.7</v>
      </c>
      <c r="C32" s="622">
        <v>167.8</v>
      </c>
      <c r="D32" s="622">
        <v>155.5</v>
      </c>
      <c r="E32" s="622">
        <v>12.3</v>
      </c>
      <c r="F32" s="622">
        <v>21.5</v>
      </c>
      <c r="G32" s="622">
        <v>171.5</v>
      </c>
      <c r="H32" s="622">
        <v>163.3</v>
      </c>
      <c r="I32" s="622">
        <v>8.2</v>
      </c>
      <c r="J32" s="622">
        <v>21.4</v>
      </c>
      <c r="K32" s="622">
        <v>181.6</v>
      </c>
      <c r="L32" s="622">
        <v>163.1</v>
      </c>
      <c r="M32" s="622">
        <v>18.5</v>
      </c>
      <c r="N32" s="622">
        <v>22.7</v>
      </c>
      <c r="O32" s="622">
        <v>175</v>
      </c>
      <c r="P32" s="622">
        <v>165.7</v>
      </c>
      <c r="Q32" s="622">
        <v>9.3</v>
      </c>
      <c r="R32" s="622">
        <v>21.7</v>
      </c>
      <c r="S32" s="622">
        <v>180</v>
      </c>
      <c r="T32" s="622">
        <v>163.3</v>
      </c>
      <c r="U32" s="622">
        <v>16.7</v>
      </c>
      <c r="V32" s="622">
        <v>22.6</v>
      </c>
      <c r="W32" s="622">
        <v>165.8</v>
      </c>
      <c r="X32" s="622">
        <v>163.4</v>
      </c>
      <c r="Y32" s="622">
        <v>2.4</v>
      </c>
      <c r="Z32" s="622">
        <v>22.3</v>
      </c>
      <c r="AA32" s="622">
        <v>187.7</v>
      </c>
      <c r="AB32" s="622">
        <v>174.6</v>
      </c>
      <c r="AC32" s="622">
        <v>13.1</v>
      </c>
      <c r="AD32" s="622">
        <v>21.7</v>
      </c>
      <c r="AE32" s="622">
        <v>179.2</v>
      </c>
      <c r="AF32" s="622">
        <v>166.1</v>
      </c>
      <c r="AG32" s="622">
        <v>13.1</v>
      </c>
      <c r="AH32" s="622">
        <v>21.6</v>
      </c>
      <c r="AI32" s="622">
        <v>181.4</v>
      </c>
      <c r="AJ32" s="622">
        <v>166.2</v>
      </c>
      <c r="AK32" s="622">
        <v>15.2</v>
      </c>
    </row>
    <row r="33" spans="1:37" ht="17.25">
      <c r="A33" s="256" t="s">
        <v>126</v>
      </c>
      <c r="B33" s="621">
        <v>20.3</v>
      </c>
      <c r="C33" s="622">
        <v>163.8</v>
      </c>
      <c r="D33" s="622">
        <v>151.3</v>
      </c>
      <c r="E33" s="622">
        <v>12.5</v>
      </c>
      <c r="F33" s="622">
        <v>21.8</v>
      </c>
      <c r="G33" s="622">
        <v>175.2</v>
      </c>
      <c r="H33" s="622">
        <v>165</v>
      </c>
      <c r="I33" s="622">
        <v>10.2</v>
      </c>
      <c r="J33" s="622">
        <v>20.7</v>
      </c>
      <c r="K33" s="622">
        <v>174.1</v>
      </c>
      <c r="L33" s="622">
        <v>157.4</v>
      </c>
      <c r="M33" s="622">
        <v>16.7</v>
      </c>
      <c r="N33" s="622">
        <v>22.6</v>
      </c>
      <c r="O33" s="622">
        <v>174.2</v>
      </c>
      <c r="P33" s="622">
        <v>163.3</v>
      </c>
      <c r="Q33" s="622">
        <v>10.9</v>
      </c>
      <c r="R33" s="622">
        <v>22</v>
      </c>
      <c r="S33" s="622">
        <v>178.6</v>
      </c>
      <c r="T33" s="622">
        <v>167</v>
      </c>
      <c r="U33" s="622">
        <v>11.6</v>
      </c>
      <c r="V33" s="622">
        <v>22.4</v>
      </c>
      <c r="W33" s="622">
        <v>175.5</v>
      </c>
      <c r="X33" s="622">
        <v>171.5</v>
      </c>
      <c r="Y33" s="622">
        <v>4</v>
      </c>
      <c r="Z33" s="622">
        <v>20.7</v>
      </c>
      <c r="AA33" s="622">
        <v>176.5</v>
      </c>
      <c r="AB33" s="622">
        <v>162.8</v>
      </c>
      <c r="AC33" s="622">
        <v>13.7</v>
      </c>
      <c r="AD33" s="622">
        <v>21.3</v>
      </c>
      <c r="AE33" s="622">
        <v>174.2</v>
      </c>
      <c r="AF33" s="622">
        <v>162.9</v>
      </c>
      <c r="AG33" s="622">
        <v>11.3</v>
      </c>
      <c r="AH33" s="622">
        <v>19.9</v>
      </c>
      <c r="AI33" s="622">
        <v>163.9</v>
      </c>
      <c r="AJ33" s="622">
        <v>150.7</v>
      </c>
      <c r="AK33" s="622">
        <v>13.2</v>
      </c>
    </row>
    <row r="34" spans="1:37" ht="17.25">
      <c r="A34" s="256" t="s">
        <v>127</v>
      </c>
      <c r="B34" s="621">
        <v>19.5</v>
      </c>
      <c r="C34" s="622">
        <v>157.8</v>
      </c>
      <c r="D34" s="622">
        <v>146.5</v>
      </c>
      <c r="E34" s="622">
        <v>11.3</v>
      </c>
      <c r="F34" s="622">
        <v>21.5</v>
      </c>
      <c r="G34" s="622">
        <v>172</v>
      </c>
      <c r="H34" s="622">
        <v>162.5</v>
      </c>
      <c r="I34" s="622">
        <v>9.5</v>
      </c>
      <c r="J34" s="622">
        <v>19.3</v>
      </c>
      <c r="K34" s="622">
        <v>162.5</v>
      </c>
      <c r="L34" s="622">
        <v>147.4</v>
      </c>
      <c r="M34" s="622">
        <v>15.1</v>
      </c>
      <c r="N34" s="622">
        <v>22.1</v>
      </c>
      <c r="O34" s="622">
        <v>174.5</v>
      </c>
      <c r="P34" s="622">
        <v>164.4</v>
      </c>
      <c r="Q34" s="622">
        <v>10.1</v>
      </c>
      <c r="R34" s="622">
        <v>20.7</v>
      </c>
      <c r="S34" s="622">
        <v>168.8</v>
      </c>
      <c r="T34" s="622">
        <v>156.1</v>
      </c>
      <c r="U34" s="622">
        <v>12.7</v>
      </c>
      <c r="V34" s="622">
        <v>19.4</v>
      </c>
      <c r="W34" s="622">
        <v>152.4</v>
      </c>
      <c r="X34" s="622">
        <v>149.4</v>
      </c>
      <c r="Y34" s="622">
        <v>3</v>
      </c>
      <c r="Z34" s="622">
        <v>18.6</v>
      </c>
      <c r="AA34" s="622">
        <v>156.2</v>
      </c>
      <c r="AB34" s="622">
        <v>143.5</v>
      </c>
      <c r="AC34" s="622">
        <v>12.7</v>
      </c>
      <c r="AD34" s="622">
        <v>21.1</v>
      </c>
      <c r="AE34" s="622">
        <v>170.7</v>
      </c>
      <c r="AF34" s="622">
        <v>161.4</v>
      </c>
      <c r="AG34" s="622">
        <v>9.3</v>
      </c>
      <c r="AH34" s="622">
        <v>19.4</v>
      </c>
      <c r="AI34" s="622">
        <v>159.3</v>
      </c>
      <c r="AJ34" s="622">
        <v>148.3</v>
      </c>
      <c r="AK34" s="622">
        <v>11</v>
      </c>
    </row>
    <row r="35" spans="1:37" ht="17.25">
      <c r="A35" s="256" t="s">
        <v>128</v>
      </c>
      <c r="B35" s="621">
        <v>20</v>
      </c>
      <c r="C35" s="622">
        <v>162.3</v>
      </c>
      <c r="D35" s="622">
        <v>150.3</v>
      </c>
      <c r="E35" s="622">
        <v>12</v>
      </c>
      <c r="F35" s="622">
        <v>21.1</v>
      </c>
      <c r="G35" s="622">
        <v>169.6</v>
      </c>
      <c r="H35" s="622">
        <v>159.4</v>
      </c>
      <c r="I35" s="622">
        <v>10.2</v>
      </c>
      <c r="J35" s="622">
        <v>20.7</v>
      </c>
      <c r="K35" s="622">
        <v>173.4</v>
      </c>
      <c r="L35" s="622">
        <v>157.5</v>
      </c>
      <c r="M35" s="622">
        <v>15.9</v>
      </c>
      <c r="N35" s="622">
        <v>22.5</v>
      </c>
      <c r="O35" s="622">
        <v>175.2</v>
      </c>
      <c r="P35" s="622">
        <v>164.7</v>
      </c>
      <c r="Q35" s="622">
        <v>10.5</v>
      </c>
      <c r="R35" s="622">
        <v>20.9</v>
      </c>
      <c r="S35" s="622">
        <v>171</v>
      </c>
      <c r="T35" s="622">
        <v>158</v>
      </c>
      <c r="U35" s="622">
        <v>13</v>
      </c>
      <c r="V35" s="622">
        <v>20.6</v>
      </c>
      <c r="W35" s="622">
        <v>165.5</v>
      </c>
      <c r="X35" s="622">
        <v>163.7</v>
      </c>
      <c r="Y35" s="622">
        <v>1.8</v>
      </c>
      <c r="Z35" s="622">
        <v>21.7</v>
      </c>
      <c r="AA35" s="622">
        <v>188.8</v>
      </c>
      <c r="AB35" s="622">
        <v>171.7</v>
      </c>
      <c r="AC35" s="622">
        <v>17.1</v>
      </c>
      <c r="AD35" s="622">
        <v>20.8</v>
      </c>
      <c r="AE35" s="622">
        <v>170.5</v>
      </c>
      <c r="AF35" s="622">
        <v>160.3</v>
      </c>
      <c r="AG35" s="622">
        <v>10.2</v>
      </c>
      <c r="AH35" s="622">
        <v>20.1</v>
      </c>
      <c r="AI35" s="622">
        <v>165.9</v>
      </c>
      <c r="AJ35" s="622">
        <v>155.6</v>
      </c>
      <c r="AK35" s="622">
        <v>10.3</v>
      </c>
    </row>
    <row r="36" spans="1:37" ht="17.25">
      <c r="A36" s="256" t="s">
        <v>129</v>
      </c>
      <c r="B36" s="621">
        <v>20.2</v>
      </c>
      <c r="C36" s="622">
        <v>164</v>
      </c>
      <c r="D36" s="622">
        <v>151.8</v>
      </c>
      <c r="E36" s="622">
        <v>12.2</v>
      </c>
      <c r="F36" s="622">
        <v>21.8</v>
      </c>
      <c r="G36" s="622">
        <v>176</v>
      </c>
      <c r="H36" s="622">
        <v>164.9</v>
      </c>
      <c r="I36" s="622">
        <v>11.1</v>
      </c>
      <c r="J36" s="622">
        <v>20.5</v>
      </c>
      <c r="K36" s="622">
        <v>172.5</v>
      </c>
      <c r="L36" s="622">
        <v>156.6</v>
      </c>
      <c r="M36" s="622">
        <v>15.9</v>
      </c>
      <c r="N36" s="622">
        <v>23</v>
      </c>
      <c r="O36" s="622">
        <v>180.2</v>
      </c>
      <c r="P36" s="622">
        <v>170.9</v>
      </c>
      <c r="Q36" s="622">
        <v>9.3</v>
      </c>
      <c r="R36" s="622">
        <v>22.3</v>
      </c>
      <c r="S36" s="622">
        <v>180.9</v>
      </c>
      <c r="T36" s="622">
        <v>166.2</v>
      </c>
      <c r="U36" s="622">
        <v>14.7</v>
      </c>
      <c r="V36" s="622">
        <v>20</v>
      </c>
      <c r="W36" s="622">
        <v>155.4</v>
      </c>
      <c r="X36" s="622">
        <v>152.8</v>
      </c>
      <c r="Y36" s="622">
        <v>2.6</v>
      </c>
      <c r="Z36" s="622">
        <v>20.2</v>
      </c>
      <c r="AA36" s="622">
        <v>180.5</v>
      </c>
      <c r="AB36" s="622">
        <v>159.5</v>
      </c>
      <c r="AC36" s="622">
        <v>21</v>
      </c>
      <c r="AD36" s="622">
        <v>20.9</v>
      </c>
      <c r="AE36" s="622">
        <v>170.6</v>
      </c>
      <c r="AF36" s="622">
        <v>160.4</v>
      </c>
      <c r="AG36" s="622">
        <v>10.2</v>
      </c>
      <c r="AH36" s="622">
        <v>19.4</v>
      </c>
      <c r="AI36" s="622">
        <v>161.1</v>
      </c>
      <c r="AJ36" s="622">
        <v>149.2</v>
      </c>
      <c r="AK36" s="622">
        <v>11.9</v>
      </c>
    </row>
    <row r="37" spans="1:37" ht="17.25">
      <c r="A37" s="256" t="s">
        <v>130</v>
      </c>
      <c r="B37" s="621">
        <v>20.6</v>
      </c>
      <c r="C37" s="622">
        <v>167.2</v>
      </c>
      <c r="D37" s="622">
        <v>154.4</v>
      </c>
      <c r="E37" s="622">
        <v>12.8</v>
      </c>
      <c r="F37" s="622">
        <v>23.1</v>
      </c>
      <c r="G37" s="622">
        <v>187.8</v>
      </c>
      <c r="H37" s="622">
        <v>174.9</v>
      </c>
      <c r="I37" s="622">
        <v>12.9</v>
      </c>
      <c r="J37" s="622">
        <v>21.4</v>
      </c>
      <c r="K37" s="622">
        <v>180.7</v>
      </c>
      <c r="L37" s="622">
        <v>163.9</v>
      </c>
      <c r="M37" s="622">
        <v>16.8</v>
      </c>
      <c r="N37" s="622">
        <v>22.7</v>
      </c>
      <c r="O37" s="622">
        <v>177.5</v>
      </c>
      <c r="P37" s="622">
        <v>168.5</v>
      </c>
      <c r="Q37" s="622">
        <v>9</v>
      </c>
      <c r="R37" s="622">
        <v>22.1</v>
      </c>
      <c r="S37" s="622">
        <v>178.9</v>
      </c>
      <c r="T37" s="622">
        <v>166</v>
      </c>
      <c r="U37" s="622">
        <v>12.9</v>
      </c>
      <c r="V37" s="622">
        <v>22.2</v>
      </c>
      <c r="W37" s="622">
        <v>175.3</v>
      </c>
      <c r="X37" s="622">
        <v>172.7</v>
      </c>
      <c r="Y37" s="622">
        <v>2.6</v>
      </c>
      <c r="Z37" s="622">
        <v>21.9</v>
      </c>
      <c r="AA37" s="622">
        <v>195</v>
      </c>
      <c r="AB37" s="622">
        <v>172</v>
      </c>
      <c r="AC37" s="622">
        <v>23</v>
      </c>
      <c r="AD37" s="622">
        <v>22</v>
      </c>
      <c r="AE37" s="622">
        <v>180.3</v>
      </c>
      <c r="AF37" s="622">
        <v>168.7</v>
      </c>
      <c r="AG37" s="622">
        <v>11.6</v>
      </c>
      <c r="AH37" s="622">
        <v>20.2</v>
      </c>
      <c r="AI37" s="622">
        <v>179.5</v>
      </c>
      <c r="AJ37" s="622">
        <v>166.7</v>
      </c>
      <c r="AK37" s="622">
        <v>12.8</v>
      </c>
    </row>
    <row r="38" spans="1:37" ht="17.25">
      <c r="A38" s="256" t="s">
        <v>131</v>
      </c>
      <c r="B38" s="621">
        <v>19.8</v>
      </c>
      <c r="C38" s="622">
        <v>161.3</v>
      </c>
      <c r="D38" s="622">
        <v>147.8</v>
      </c>
      <c r="E38" s="622">
        <v>13.5</v>
      </c>
      <c r="F38" s="622">
        <v>21.7</v>
      </c>
      <c r="G38" s="622">
        <v>175.3</v>
      </c>
      <c r="H38" s="622">
        <v>162.8</v>
      </c>
      <c r="I38" s="622">
        <v>12.5</v>
      </c>
      <c r="J38" s="622">
        <v>20.4</v>
      </c>
      <c r="K38" s="622">
        <v>172.1</v>
      </c>
      <c r="L38" s="622">
        <v>155.5</v>
      </c>
      <c r="M38" s="622">
        <v>16.6</v>
      </c>
      <c r="N38" s="622">
        <v>22.3</v>
      </c>
      <c r="O38" s="622">
        <v>183.9</v>
      </c>
      <c r="P38" s="622">
        <v>168.5</v>
      </c>
      <c r="Q38" s="622">
        <v>15.4</v>
      </c>
      <c r="R38" s="622">
        <v>21.7</v>
      </c>
      <c r="S38" s="622">
        <v>175.2</v>
      </c>
      <c r="T38" s="622">
        <v>161.8</v>
      </c>
      <c r="U38" s="622">
        <v>13.4</v>
      </c>
      <c r="V38" s="622">
        <v>20.3</v>
      </c>
      <c r="W38" s="622">
        <v>161.4</v>
      </c>
      <c r="X38" s="622">
        <v>158</v>
      </c>
      <c r="Y38" s="622">
        <v>3.4</v>
      </c>
      <c r="Z38" s="622">
        <v>19.9</v>
      </c>
      <c r="AA38" s="622">
        <v>172.9</v>
      </c>
      <c r="AB38" s="622">
        <v>155.5</v>
      </c>
      <c r="AC38" s="622">
        <v>17.4</v>
      </c>
      <c r="AD38" s="622">
        <v>21.2</v>
      </c>
      <c r="AE38" s="622">
        <v>174.6</v>
      </c>
      <c r="AF38" s="622">
        <v>162.5</v>
      </c>
      <c r="AG38" s="622">
        <v>12.1</v>
      </c>
      <c r="AH38" s="622">
        <v>20.5</v>
      </c>
      <c r="AI38" s="622">
        <v>169.1</v>
      </c>
      <c r="AJ38" s="622">
        <v>155.7</v>
      </c>
      <c r="AK38" s="622">
        <v>13.4</v>
      </c>
    </row>
    <row r="39" spans="1:37" ht="17.25">
      <c r="A39" s="495"/>
      <c r="B39" s="621"/>
      <c r="C39" s="622"/>
      <c r="D39" s="622"/>
      <c r="E39" s="622"/>
      <c r="F39" s="622"/>
      <c r="G39" s="622"/>
      <c r="H39" s="622"/>
      <c r="I39" s="622"/>
      <c r="J39" s="622"/>
      <c r="K39" s="622"/>
      <c r="L39" s="622"/>
      <c r="M39" s="622"/>
      <c r="N39" s="622"/>
      <c r="O39" s="622"/>
      <c r="P39" s="622"/>
      <c r="Q39" s="622"/>
      <c r="R39" s="622"/>
      <c r="S39" s="622"/>
      <c r="T39" s="622"/>
      <c r="U39" s="622"/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2"/>
      <c r="AG39" s="622"/>
      <c r="AH39" s="622"/>
      <c r="AI39" s="622"/>
      <c r="AJ39" s="622"/>
      <c r="AK39" s="622"/>
    </row>
    <row r="40" spans="1:37" ht="17.25">
      <c r="A40" s="496" t="s">
        <v>383</v>
      </c>
      <c r="B40" s="621"/>
      <c r="C40" s="622"/>
      <c r="D40" s="622"/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/>
      <c r="T40" s="622"/>
      <c r="U40" s="622"/>
      <c r="V40" s="622"/>
      <c r="W40" s="622"/>
      <c r="X40" s="622"/>
      <c r="Y40" s="622"/>
      <c r="Z40" s="622"/>
      <c r="AA40" s="622"/>
      <c r="AB40" s="622"/>
      <c r="AC40" s="622"/>
      <c r="AD40" s="622"/>
      <c r="AE40" s="622"/>
      <c r="AF40" s="622"/>
      <c r="AG40" s="622"/>
      <c r="AH40" s="622"/>
      <c r="AI40" s="622"/>
      <c r="AJ40" s="622"/>
      <c r="AK40" s="622"/>
    </row>
    <row r="41" spans="1:37" ht="17.25">
      <c r="A41" s="253" t="s">
        <v>627</v>
      </c>
      <c r="B41" s="682">
        <v>19.2</v>
      </c>
      <c r="C41" s="683">
        <v>133.6</v>
      </c>
      <c r="D41" s="683">
        <v>129.2</v>
      </c>
      <c r="E41" s="683">
        <v>4.4</v>
      </c>
      <c r="F41" s="683">
        <v>19.8</v>
      </c>
      <c r="G41" s="683">
        <v>149.6</v>
      </c>
      <c r="H41" s="683">
        <v>145.4</v>
      </c>
      <c r="I41" s="683">
        <v>4.2</v>
      </c>
      <c r="J41" s="683">
        <v>20</v>
      </c>
      <c r="K41" s="683">
        <v>151.7</v>
      </c>
      <c r="L41" s="683">
        <v>144.8</v>
      </c>
      <c r="M41" s="683">
        <v>6.9</v>
      </c>
      <c r="N41" s="683">
        <v>20.8</v>
      </c>
      <c r="O41" s="683">
        <v>149.1</v>
      </c>
      <c r="P41" s="683">
        <v>140.6</v>
      </c>
      <c r="Q41" s="683">
        <v>8.5</v>
      </c>
      <c r="R41" s="683">
        <v>21.2</v>
      </c>
      <c r="S41" s="683">
        <v>163.4</v>
      </c>
      <c r="T41" s="683">
        <v>155.7</v>
      </c>
      <c r="U41" s="683">
        <v>7.7</v>
      </c>
      <c r="V41" s="683">
        <v>22</v>
      </c>
      <c r="W41" s="683">
        <v>167.2</v>
      </c>
      <c r="X41" s="683">
        <v>166.6</v>
      </c>
      <c r="Y41" s="683">
        <v>0.6</v>
      </c>
      <c r="Z41" s="683">
        <v>20</v>
      </c>
      <c r="AA41" s="683">
        <v>163.9</v>
      </c>
      <c r="AB41" s="683">
        <v>156.6</v>
      </c>
      <c r="AC41" s="683">
        <v>7.3</v>
      </c>
      <c r="AD41" s="683">
        <v>20.4</v>
      </c>
      <c r="AE41" s="683">
        <v>154.6</v>
      </c>
      <c r="AF41" s="683">
        <v>149.2</v>
      </c>
      <c r="AG41" s="683">
        <v>5.4</v>
      </c>
      <c r="AH41" s="683">
        <v>19.1</v>
      </c>
      <c r="AI41" s="683">
        <v>146</v>
      </c>
      <c r="AJ41" s="683">
        <v>136.9</v>
      </c>
      <c r="AK41" s="683">
        <v>9.1</v>
      </c>
    </row>
    <row r="42" spans="1:37" ht="17.25">
      <c r="A42" s="254"/>
      <c r="B42" s="621"/>
      <c r="C42" s="622"/>
      <c r="D42" s="622"/>
      <c r="E42" s="622"/>
      <c r="F42" s="622"/>
      <c r="G42" s="622"/>
      <c r="H42" s="622"/>
      <c r="I42" s="622"/>
      <c r="J42" s="622"/>
      <c r="K42" s="622"/>
      <c r="L42" s="622"/>
      <c r="M42" s="622"/>
      <c r="N42" s="622"/>
      <c r="O42" s="622"/>
      <c r="P42" s="622"/>
      <c r="Q42" s="622"/>
      <c r="R42" s="622"/>
      <c r="S42" s="622"/>
      <c r="T42" s="622"/>
      <c r="U42" s="622"/>
      <c r="V42" s="622"/>
      <c r="W42" s="622"/>
      <c r="X42" s="622"/>
      <c r="Y42" s="622"/>
      <c r="Z42" s="622"/>
      <c r="AA42" s="622"/>
      <c r="AB42" s="622"/>
      <c r="AC42" s="622"/>
      <c r="AD42" s="622"/>
      <c r="AE42" s="622"/>
      <c r="AF42" s="622"/>
      <c r="AG42" s="622"/>
      <c r="AH42" s="622"/>
      <c r="AI42" s="622"/>
      <c r="AJ42" s="622"/>
      <c r="AK42" s="622"/>
    </row>
    <row r="43" spans="1:37" ht="17.25">
      <c r="A43" s="255" t="s">
        <v>634</v>
      </c>
      <c r="B43" s="621">
        <v>17.9</v>
      </c>
      <c r="C43" s="622">
        <v>123.8</v>
      </c>
      <c r="D43" s="622">
        <v>119.2</v>
      </c>
      <c r="E43" s="622">
        <v>4.6</v>
      </c>
      <c r="F43" s="622">
        <v>18.4</v>
      </c>
      <c r="G43" s="622">
        <v>143.9</v>
      </c>
      <c r="H43" s="622">
        <v>137.3</v>
      </c>
      <c r="I43" s="622">
        <v>6.6</v>
      </c>
      <c r="J43" s="622">
        <v>17.8</v>
      </c>
      <c r="K43" s="622">
        <v>135.2</v>
      </c>
      <c r="L43" s="622">
        <v>128.2</v>
      </c>
      <c r="M43" s="622">
        <v>7</v>
      </c>
      <c r="N43" s="622">
        <v>18.1</v>
      </c>
      <c r="O43" s="622">
        <v>127.2</v>
      </c>
      <c r="P43" s="622">
        <v>120.2</v>
      </c>
      <c r="Q43" s="622">
        <v>7</v>
      </c>
      <c r="R43" s="622">
        <v>19.3</v>
      </c>
      <c r="S43" s="622">
        <v>155</v>
      </c>
      <c r="T43" s="622">
        <v>145.3</v>
      </c>
      <c r="U43" s="622">
        <v>9.7</v>
      </c>
      <c r="V43" s="622">
        <v>22</v>
      </c>
      <c r="W43" s="622">
        <v>167.7</v>
      </c>
      <c r="X43" s="622">
        <v>167.3</v>
      </c>
      <c r="Y43" s="622">
        <v>0.4</v>
      </c>
      <c r="Z43" s="622">
        <v>16.7</v>
      </c>
      <c r="AA43" s="622">
        <v>134.4</v>
      </c>
      <c r="AB43" s="622">
        <v>128.9</v>
      </c>
      <c r="AC43" s="622">
        <v>5.5</v>
      </c>
      <c r="AD43" s="622">
        <v>17.4</v>
      </c>
      <c r="AE43" s="622">
        <v>132.4</v>
      </c>
      <c r="AF43" s="622">
        <v>125.7</v>
      </c>
      <c r="AG43" s="622">
        <v>6.7</v>
      </c>
      <c r="AH43" s="622">
        <v>16.5</v>
      </c>
      <c r="AI43" s="622">
        <v>128.1</v>
      </c>
      <c r="AJ43" s="622">
        <v>118.8</v>
      </c>
      <c r="AK43" s="622">
        <v>9.3</v>
      </c>
    </row>
    <row r="44" spans="1:37" ht="17.25">
      <c r="A44" s="256" t="s">
        <v>235</v>
      </c>
      <c r="B44" s="621">
        <v>19.3</v>
      </c>
      <c r="C44" s="622">
        <v>133.9</v>
      </c>
      <c r="D44" s="622">
        <v>129.5</v>
      </c>
      <c r="E44" s="622">
        <v>4.4</v>
      </c>
      <c r="F44" s="622">
        <v>19</v>
      </c>
      <c r="G44" s="622">
        <v>149.6</v>
      </c>
      <c r="H44" s="622">
        <v>144.1</v>
      </c>
      <c r="I44" s="622">
        <v>5.5</v>
      </c>
      <c r="J44" s="622">
        <v>20.4</v>
      </c>
      <c r="K44" s="622">
        <v>154.8</v>
      </c>
      <c r="L44" s="622">
        <v>147.8</v>
      </c>
      <c r="M44" s="622">
        <v>7</v>
      </c>
      <c r="N44" s="622">
        <v>19.6</v>
      </c>
      <c r="O44" s="622">
        <v>138.8</v>
      </c>
      <c r="P44" s="622">
        <v>132.3</v>
      </c>
      <c r="Q44" s="622">
        <v>6.5</v>
      </c>
      <c r="R44" s="622">
        <v>22.1</v>
      </c>
      <c r="S44" s="622">
        <v>168.5</v>
      </c>
      <c r="T44" s="622">
        <v>159.5</v>
      </c>
      <c r="U44" s="622">
        <v>9</v>
      </c>
      <c r="V44" s="622">
        <v>22.7</v>
      </c>
      <c r="W44" s="622">
        <v>173.4</v>
      </c>
      <c r="X44" s="622">
        <v>173.1</v>
      </c>
      <c r="Y44" s="622">
        <v>0.3</v>
      </c>
      <c r="Z44" s="622">
        <v>20.8</v>
      </c>
      <c r="AA44" s="622">
        <v>166.8</v>
      </c>
      <c r="AB44" s="622">
        <v>162</v>
      </c>
      <c r="AC44" s="622">
        <v>4.8</v>
      </c>
      <c r="AD44" s="622">
        <v>21.4</v>
      </c>
      <c r="AE44" s="622">
        <v>161</v>
      </c>
      <c r="AF44" s="622">
        <v>155.9</v>
      </c>
      <c r="AG44" s="622">
        <v>5.1</v>
      </c>
      <c r="AH44" s="622">
        <v>19.2</v>
      </c>
      <c r="AI44" s="622">
        <v>147.9</v>
      </c>
      <c r="AJ44" s="622">
        <v>136.1</v>
      </c>
      <c r="AK44" s="622">
        <v>11.8</v>
      </c>
    </row>
    <row r="45" spans="1:37" ht="17.25">
      <c r="A45" s="256" t="s">
        <v>236</v>
      </c>
      <c r="B45" s="621">
        <v>19.4</v>
      </c>
      <c r="C45" s="622">
        <v>135.4</v>
      </c>
      <c r="D45" s="622">
        <v>130.8</v>
      </c>
      <c r="E45" s="622">
        <v>4.6</v>
      </c>
      <c r="F45" s="622">
        <v>19.5</v>
      </c>
      <c r="G45" s="622">
        <v>152.9</v>
      </c>
      <c r="H45" s="622">
        <v>147.8</v>
      </c>
      <c r="I45" s="622">
        <v>5.1</v>
      </c>
      <c r="J45" s="622">
        <v>20</v>
      </c>
      <c r="K45" s="622">
        <v>152.8</v>
      </c>
      <c r="L45" s="622">
        <v>146.2</v>
      </c>
      <c r="M45" s="622">
        <v>6.6</v>
      </c>
      <c r="N45" s="622">
        <v>20.2</v>
      </c>
      <c r="O45" s="622">
        <v>137.6</v>
      </c>
      <c r="P45" s="622">
        <v>132.2</v>
      </c>
      <c r="Q45" s="622">
        <v>5.4</v>
      </c>
      <c r="R45" s="622">
        <v>21.2</v>
      </c>
      <c r="S45" s="622">
        <v>172.5</v>
      </c>
      <c r="T45" s="622">
        <v>164.6</v>
      </c>
      <c r="U45" s="622">
        <v>7.9</v>
      </c>
      <c r="V45" s="622">
        <v>24.3</v>
      </c>
      <c r="W45" s="622">
        <v>184.9</v>
      </c>
      <c r="X45" s="622">
        <v>184.7</v>
      </c>
      <c r="Y45" s="622">
        <v>0.2</v>
      </c>
      <c r="Z45" s="622">
        <v>21</v>
      </c>
      <c r="AA45" s="622">
        <v>171.1</v>
      </c>
      <c r="AB45" s="622">
        <v>163.8</v>
      </c>
      <c r="AC45" s="622">
        <v>7.3</v>
      </c>
      <c r="AD45" s="622">
        <v>20.4</v>
      </c>
      <c r="AE45" s="622">
        <v>154.4</v>
      </c>
      <c r="AF45" s="622">
        <v>149.3</v>
      </c>
      <c r="AG45" s="622">
        <v>5.1</v>
      </c>
      <c r="AH45" s="622">
        <v>19.3</v>
      </c>
      <c r="AI45" s="622">
        <v>146.9</v>
      </c>
      <c r="AJ45" s="622">
        <v>136.7</v>
      </c>
      <c r="AK45" s="622">
        <v>10.2</v>
      </c>
    </row>
    <row r="46" spans="1:37" ht="17.25">
      <c r="A46" s="256" t="s">
        <v>237</v>
      </c>
      <c r="B46" s="621">
        <v>19.7</v>
      </c>
      <c r="C46" s="622">
        <v>137.7</v>
      </c>
      <c r="D46" s="622">
        <v>133.1</v>
      </c>
      <c r="E46" s="622">
        <v>4.6</v>
      </c>
      <c r="F46" s="622">
        <v>20.8</v>
      </c>
      <c r="G46" s="622">
        <v>161.3</v>
      </c>
      <c r="H46" s="622">
        <v>154.6</v>
      </c>
      <c r="I46" s="622">
        <v>6.7</v>
      </c>
      <c r="J46" s="622">
        <v>21</v>
      </c>
      <c r="K46" s="622">
        <v>161.5</v>
      </c>
      <c r="L46" s="622">
        <v>154.2</v>
      </c>
      <c r="M46" s="622">
        <v>7.3</v>
      </c>
      <c r="N46" s="622">
        <v>21.8</v>
      </c>
      <c r="O46" s="622">
        <v>157.4</v>
      </c>
      <c r="P46" s="622">
        <v>148.2</v>
      </c>
      <c r="Q46" s="622">
        <v>9.2</v>
      </c>
      <c r="R46" s="622">
        <v>22.3</v>
      </c>
      <c r="S46" s="622">
        <v>175.7</v>
      </c>
      <c r="T46" s="622">
        <v>168.2</v>
      </c>
      <c r="U46" s="622">
        <v>7.5</v>
      </c>
      <c r="V46" s="622">
        <v>23.7</v>
      </c>
      <c r="W46" s="622">
        <v>178.3</v>
      </c>
      <c r="X46" s="622">
        <v>178</v>
      </c>
      <c r="Y46" s="622">
        <v>0.3</v>
      </c>
      <c r="Z46" s="622">
        <v>22.6</v>
      </c>
      <c r="AA46" s="622">
        <v>187</v>
      </c>
      <c r="AB46" s="622">
        <v>179.1</v>
      </c>
      <c r="AC46" s="622">
        <v>7.9</v>
      </c>
      <c r="AD46" s="622">
        <v>20.7</v>
      </c>
      <c r="AE46" s="622">
        <v>158.8</v>
      </c>
      <c r="AF46" s="622">
        <v>151.8</v>
      </c>
      <c r="AG46" s="622">
        <v>7</v>
      </c>
      <c r="AH46" s="622">
        <v>19.4</v>
      </c>
      <c r="AI46" s="622">
        <v>149.8</v>
      </c>
      <c r="AJ46" s="622">
        <v>138.3</v>
      </c>
      <c r="AK46" s="622">
        <v>11.5</v>
      </c>
    </row>
    <row r="47" spans="1:37" ht="17.25">
      <c r="A47" s="256" t="s">
        <v>124</v>
      </c>
      <c r="B47" s="621">
        <v>18.8</v>
      </c>
      <c r="C47" s="622">
        <v>130.9</v>
      </c>
      <c r="D47" s="622">
        <v>126.5</v>
      </c>
      <c r="E47" s="622">
        <v>4.4</v>
      </c>
      <c r="F47" s="622">
        <v>19.6</v>
      </c>
      <c r="G47" s="622">
        <v>149.1</v>
      </c>
      <c r="H47" s="622">
        <v>144.2</v>
      </c>
      <c r="I47" s="622">
        <v>4.9</v>
      </c>
      <c r="J47" s="622">
        <v>18.6</v>
      </c>
      <c r="K47" s="622">
        <v>141.3</v>
      </c>
      <c r="L47" s="622">
        <v>134.4</v>
      </c>
      <c r="M47" s="622">
        <v>6.9</v>
      </c>
      <c r="N47" s="622">
        <v>19.4</v>
      </c>
      <c r="O47" s="622">
        <v>135.1</v>
      </c>
      <c r="P47" s="622">
        <v>128.7</v>
      </c>
      <c r="Q47" s="622">
        <v>6.4</v>
      </c>
      <c r="R47" s="622">
        <v>20.4</v>
      </c>
      <c r="S47" s="622">
        <v>159.3</v>
      </c>
      <c r="T47" s="622">
        <v>150.2</v>
      </c>
      <c r="U47" s="622">
        <v>9.1</v>
      </c>
      <c r="V47" s="622">
        <v>19.7</v>
      </c>
      <c r="W47" s="622">
        <v>150.1</v>
      </c>
      <c r="X47" s="622">
        <v>149.8</v>
      </c>
      <c r="Y47" s="622">
        <v>0.3</v>
      </c>
      <c r="Z47" s="622">
        <v>17.4</v>
      </c>
      <c r="AA47" s="622">
        <v>140.9</v>
      </c>
      <c r="AB47" s="622">
        <v>136.4</v>
      </c>
      <c r="AC47" s="622">
        <v>4.5</v>
      </c>
      <c r="AD47" s="622">
        <v>19.5</v>
      </c>
      <c r="AE47" s="622">
        <v>148.9</v>
      </c>
      <c r="AF47" s="622">
        <v>142.7</v>
      </c>
      <c r="AG47" s="622">
        <v>6.2</v>
      </c>
      <c r="AH47" s="622">
        <v>18.1</v>
      </c>
      <c r="AI47" s="622">
        <v>137.7</v>
      </c>
      <c r="AJ47" s="622">
        <v>128.7</v>
      </c>
      <c r="AK47" s="622">
        <v>9</v>
      </c>
    </row>
    <row r="48" spans="1:37" ht="17.25">
      <c r="A48" s="256" t="s">
        <v>125</v>
      </c>
      <c r="B48" s="621">
        <v>19.9</v>
      </c>
      <c r="C48" s="622">
        <v>139.5</v>
      </c>
      <c r="D48" s="622">
        <v>135.1</v>
      </c>
      <c r="E48" s="622">
        <v>4.4</v>
      </c>
      <c r="F48" s="622">
        <v>20.8</v>
      </c>
      <c r="G48" s="622">
        <v>155.8</v>
      </c>
      <c r="H48" s="622">
        <v>152.6</v>
      </c>
      <c r="I48" s="622">
        <v>3.2</v>
      </c>
      <c r="J48" s="622">
        <v>21.1</v>
      </c>
      <c r="K48" s="622">
        <v>163.6</v>
      </c>
      <c r="L48" s="622">
        <v>156.4</v>
      </c>
      <c r="M48" s="622">
        <v>7.2</v>
      </c>
      <c r="N48" s="622">
        <v>21.5</v>
      </c>
      <c r="O48" s="622">
        <v>150.7</v>
      </c>
      <c r="P48" s="622">
        <v>142.6</v>
      </c>
      <c r="Q48" s="622">
        <v>8.1</v>
      </c>
      <c r="R48" s="622">
        <v>21.7</v>
      </c>
      <c r="S48" s="622">
        <v>184.9</v>
      </c>
      <c r="T48" s="622">
        <v>175</v>
      </c>
      <c r="U48" s="622">
        <v>9.9</v>
      </c>
      <c r="V48" s="622">
        <v>22.9</v>
      </c>
      <c r="W48" s="622">
        <v>174.2</v>
      </c>
      <c r="X48" s="622">
        <v>174</v>
      </c>
      <c r="Y48" s="622">
        <v>0.2</v>
      </c>
      <c r="Z48" s="622">
        <v>21.9</v>
      </c>
      <c r="AA48" s="622">
        <v>180</v>
      </c>
      <c r="AB48" s="622">
        <v>174.6</v>
      </c>
      <c r="AC48" s="622">
        <v>5.4</v>
      </c>
      <c r="AD48" s="622">
        <v>21.9</v>
      </c>
      <c r="AE48" s="622">
        <v>165.3</v>
      </c>
      <c r="AF48" s="622">
        <v>160.1</v>
      </c>
      <c r="AG48" s="622">
        <v>5.2</v>
      </c>
      <c r="AH48" s="622">
        <v>20.8</v>
      </c>
      <c r="AI48" s="622">
        <v>157.7</v>
      </c>
      <c r="AJ48" s="622">
        <v>149.6</v>
      </c>
      <c r="AK48" s="622">
        <v>8.1</v>
      </c>
    </row>
    <row r="49" spans="1:37" ht="17.25">
      <c r="A49" s="256" t="s">
        <v>126</v>
      </c>
      <c r="B49" s="621">
        <v>19.5</v>
      </c>
      <c r="C49" s="622">
        <v>134.7</v>
      </c>
      <c r="D49" s="622">
        <v>130.4</v>
      </c>
      <c r="E49" s="622">
        <v>4.3</v>
      </c>
      <c r="F49" s="622">
        <v>20.4</v>
      </c>
      <c r="G49" s="622">
        <v>151.6</v>
      </c>
      <c r="H49" s="622">
        <v>148.4</v>
      </c>
      <c r="I49" s="622">
        <v>3.2</v>
      </c>
      <c r="J49" s="622">
        <v>20.4</v>
      </c>
      <c r="K49" s="622">
        <v>152.5</v>
      </c>
      <c r="L49" s="622">
        <v>145.3</v>
      </c>
      <c r="M49" s="622">
        <v>7.2</v>
      </c>
      <c r="N49" s="622">
        <v>21.6</v>
      </c>
      <c r="O49" s="622">
        <v>155.6</v>
      </c>
      <c r="P49" s="622">
        <v>145.3</v>
      </c>
      <c r="Q49" s="622">
        <v>10.3</v>
      </c>
      <c r="R49" s="622">
        <v>21.8</v>
      </c>
      <c r="S49" s="622">
        <v>157.2</v>
      </c>
      <c r="T49" s="622">
        <v>150.8</v>
      </c>
      <c r="U49" s="622">
        <v>6.4</v>
      </c>
      <c r="V49" s="622">
        <v>22.4</v>
      </c>
      <c r="W49" s="622">
        <v>169.2</v>
      </c>
      <c r="X49" s="622">
        <v>168.8</v>
      </c>
      <c r="Y49" s="622">
        <v>0.4</v>
      </c>
      <c r="Z49" s="622">
        <v>20.3</v>
      </c>
      <c r="AA49" s="622">
        <v>165.3</v>
      </c>
      <c r="AB49" s="622">
        <v>156.8</v>
      </c>
      <c r="AC49" s="622">
        <v>8.5</v>
      </c>
      <c r="AD49" s="622">
        <v>20.7</v>
      </c>
      <c r="AE49" s="622">
        <v>158.1</v>
      </c>
      <c r="AF49" s="622">
        <v>152</v>
      </c>
      <c r="AG49" s="622">
        <v>6.1</v>
      </c>
      <c r="AH49" s="622">
        <v>19.2</v>
      </c>
      <c r="AI49" s="622">
        <v>143.4</v>
      </c>
      <c r="AJ49" s="622">
        <v>136.2</v>
      </c>
      <c r="AK49" s="622">
        <v>7.2</v>
      </c>
    </row>
    <row r="50" spans="1:37" ht="17.25">
      <c r="A50" s="256" t="s">
        <v>127</v>
      </c>
      <c r="B50" s="621">
        <v>19</v>
      </c>
      <c r="C50" s="622">
        <v>130.9</v>
      </c>
      <c r="D50" s="622">
        <v>126.7</v>
      </c>
      <c r="E50" s="622">
        <v>4.2</v>
      </c>
      <c r="F50" s="622">
        <v>20</v>
      </c>
      <c r="G50" s="622">
        <v>147.9</v>
      </c>
      <c r="H50" s="622">
        <v>145</v>
      </c>
      <c r="I50" s="622">
        <v>2.9</v>
      </c>
      <c r="J50" s="622">
        <v>19</v>
      </c>
      <c r="K50" s="622">
        <v>143</v>
      </c>
      <c r="L50" s="622">
        <v>136.2</v>
      </c>
      <c r="M50" s="622">
        <v>6.8</v>
      </c>
      <c r="N50" s="622">
        <v>21</v>
      </c>
      <c r="O50" s="622">
        <v>152.3</v>
      </c>
      <c r="P50" s="622">
        <v>141.4</v>
      </c>
      <c r="Q50" s="622">
        <v>10.9</v>
      </c>
      <c r="R50" s="622">
        <v>20.2</v>
      </c>
      <c r="S50" s="622">
        <v>150.1</v>
      </c>
      <c r="T50" s="622">
        <v>144.1</v>
      </c>
      <c r="U50" s="622">
        <v>6</v>
      </c>
      <c r="V50" s="622">
        <v>19.5</v>
      </c>
      <c r="W50" s="622">
        <v>147.5</v>
      </c>
      <c r="X50" s="622">
        <v>147.1</v>
      </c>
      <c r="Y50" s="622">
        <v>0.4</v>
      </c>
      <c r="Z50" s="622">
        <v>18.7</v>
      </c>
      <c r="AA50" s="622">
        <v>152</v>
      </c>
      <c r="AB50" s="622">
        <v>143.3</v>
      </c>
      <c r="AC50" s="622">
        <v>8.7</v>
      </c>
      <c r="AD50" s="622">
        <v>19.7</v>
      </c>
      <c r="AE50" s="622">
        <v>149.7</v>
      </c>
      <c r="AF50" s="622">
        <v>145.5</v>
      </c>
      <c r="AG50" s="622">
        <v>4.2</v>
      </c>
      <c r="AH50" s="622">
        <v>18.2</v>
      </c>
      <c r="AI50" s="622">
        <v>134.6</v>
      </c>
      <c r="AJ50" s="622">
        <v>127.5</v>
      </c>
      <c r="AK50" s="622">
        <v>7.1</v>
      </c>
    </row>
    <row r="51" spans="1:37" ht="17.25">
      <c r="A51" s="256" t="s">
        <v>128</v>
      </c>
      <c r="B51" s="621">
        <v>19.1</v>
      </c>
      <c r="C51" s="622">
        <v>132.3</v>
      </c>
      <c r="D51" s="622">
        <v>128.3</v>
      </c>
      <c r="E51" s="622">
        <v>4</v>
      </c>
      <c r="F51" s="622">
        <v>19.5</v>
      </c>
      <c r="G51" s="622">
        <v>142.6</v>
      </c>
      <c r="H51" s="622">
        <v>140.1</v>
      </c>
      <c r="I51" s="622">
        <v>2.5</v>
      </c>
      <c r="J51" s="622">
        <v>20.5</v>
      </c>
      <c r="K51" s="622">
        <v>151.9</v>
      </c>
      <c r="L51" s="622">
        <v>145.7</v>
      </c>
      <c r="M51" s="622">
        <v>6.2</v>
      </c>
      <c r="N51" s="622">
        <v>21.5</v>
      </c>
      <c r="O51" s="622">
        <v>154.6</v>
      </c>
      <c r="P51" s="622">
        <v>145.9</v>
      </c>
      <c r="Q51" s="622">
        <v>8.7</v>
      </c>
      <c r="R51" s="622">
        <v>20.5</v>
      </c>
      <c r="S51" s="622">
        <v>151.1</v>
      </c>
      <c r="T51" s="622">
        <v>146</v>
      </c>
      <c r="U51" s="622">
        <v>5.1</v>
      </c>
      <c r="V51" s="622">
        <v>21.3</v>
      </c>
      <c r="W51" s="622">
        <v>159.7</v>
      </c>
      <c r="X51" s="622">
        <v>159.5</v>
      </c>
      <c r="Y51" s="622">
        <v>0.2</v>
      </c>
      <c r="Z51" s="622">
        <v>21.1</v>
      </c>
      <c r="AA51" s="622">
        <v>172.6</v>
      </c>
      <c r="AB51" s="622">
        <v>163.8</v>
      </c>
      <c r="AC51" s="622">
        <v>8.8</v>
      </c>
      <c r="AD51" s="622">
        <v>20.9</v>
      </c>
      <c r="AE51" s="622">
        <v>157.7</v>
      </c>
      <c r="AF51" s="622">
        <v>153.5</v>
      </c>
      <c r="AG51" s="622">
        <v>4.2</v>
      </c>
      <c r="AH51" s="622">
        <v>19.8</v>
      </c>
      <c r="AI51" s="622">
        <v>151.4</v>
      </c>
      <c r="AJ51" s="622">
        <v>142.2</v>
      </c>
      <c r="AK51" s="622">
        <v>9.2</v>
      </c>
    </row>
    <row r="52" spans="1:37" ht="17.25">
      <c r="A52" s="256" t="s">
        <v>129</v>
      </c>
      <c r="B52" s="621">
        <v>19.4</v>
      </c>
      <c r="C52" s="622">
        <v>134.7</v>
      </c>
      <c r="D52" s="622">
        <v>130.7</v>
      </c>
      <c r="E52" s="622">
        <v>4</v>
      </c>
      <c r="F52" s="622">
        <v>19.8</v>
      </c>
      <c r="G52" s="622">
        <v>146.6</v>
      </c>
      <c r="H52" s="622">
        <v>143</v>
      </c>
      <c r="I52" s="622">
        <v>3.6</v>
      </c>
      <c r="J52" s="622">
        <v>20.1</v>
      </c>
      <c r="K52" s="622">
        <v>151.7</v>
      </c>
      <c r="L52" s="622">
        <v>145.2</v>
      </c>
      <c r="M52" s="622">
        <v>6.5</v>
      </c>
      <c r="N52" s="622">
        <v>21.3</v>
      </c>
      <c r="O52" s="622">
        <v>156.5</v>
      </c>
      <c r="P52" s="622">
        <v>147.2</v>
      </c>
      <c r="Q52" s="622">
        <v>9.3</v>
      </c>
      <c r="R52" s="622">
        <v>21.4</v>
      </c>
      <c r="S52" s="622">
        <v>158.3</v>
      </c>
      <c r="T52" s="622">
        <v>151.8</v>
      </c>
      <c r="U52" s="622">
        <v>6.5</v>
      </c>
      <c r="V52" s="622">
        <v>20.8</v>
      </c>
      <c r="W52" s="622">
        <v>156.7</v>
      </c>
      <c r="X52" s="622">
        <v>156.4</v>
      </c>
      <c r="Y52" s="622">
        <v>0.3</v>
      </c>
      <c r="Z52" s="622">
        <v>19.6</v>
      </c>
      <c r="AA52" s="622">
        <v>163.4</v>
      </c>
      <c r="AB52" s="622">
        <v>151.9</v>
      </c>
      <c r="AC52" s="622">
        <v>11.5</v>
      </c>
      <c r="AD52" s="622">
        <v>19.6</v>
      </c>
      <c r="AE52" s="622">
        <v>147.9</v>
      </c>
      <c r="AF52" s="622">
        <v>143.9</v>
      </c>
      <c r="AG52" s="622">
        <v>4</v>
      </c>
      <c r="AH52" s="622">
        <v>19.1</v>
      </c>
      <c r="AI52" s="622">
        <v>146.7</v>
      </c>
      <c r="AJ52" s="622">
        <v>137.3</v>
      </c>
      <c r="AK52" s="622">
        <v>9.4</v>
      </c>
    </row>
    <row r="53" spans="1:37" ht="17.25">
      <c r="A53" s="256" t="s">
        <v>130</v>
      </c>
      <c r="B53" s="621">
        <v>19.7</v>
      </c>
      <c r="C53" s="622">
        <v>137.7</v>
      </c>
      <c r="D53" s="622">
        <v>133.4</v>
      </c>
      <c r="E53" s="622">
        <v>4.3</v>
      </c>
      <c r="F53" s="622">
        <v>20</v>
      </c>
      <c r="G53" s="622">
        <v>149.3</v>
      </c>
      <c r="H53" s="622">
        <v>146.1</v>
      </c>
      <c r="I53" s="622">
        <v>3.2</v>
      </c>
      <c r="J53" s="622">
        <v>21.1</v>
      </c>
      <c r="K53" s="622">
        <v>160.2</v>
      </c>
      <c r="L53" s="622">
        <v>153.5</v>
      </c>
      <c r="M53" s="622">
        <v>6.7</v>
      </c>
      <c r="N53" s="622">
        <v>22.3</v>
      </c>
      <c r="O53" s="622">
        <v>165.7</v>
      </c>
      <c r="P53" s="622">
        <v>155.4</v>
      </c>
      <c r="Q53" s="622">
        <v>10.3</v>
      </c>
      <c r="R53" s="622">
        <v>22.4</v>
      </c>
      <c r="S53" s="622">
        <v>168.5</v>
      </c>
      <c r="T53" s="622">
        <v>162.7</v>
      </c>
      <c r="U53" s="622">
        <v>5.8</v>
      </c>
      <c r="V53" s="622">
        <v>21</v>
      </c>
      <c r="W53" s="622">
        <v>161.3</v>
      </c>
      <c r="X53" s="622">
        <v>160.9</v>
      </c>
      <c r="Y53" s="622">
        <v>0.4</v>
      </c>
      <c r="Z53" s="622">
        <v>21.4</v>
      </c>
      <c r="AA53" s="622">
        <v>177.9</v>
      </c>
      <c r="AB53" s="622">
        <v>166.2</v>
      </c>
      <c r="AC53" s="622">
        <v>11.7</v>
      </c>
      <c r="AD53" s="622">
        <v>21.2</v>
      </c>
      <c r="AE53" s="622">
        <v>160.9</v>
      </c>
      <c r="AF53" s="622">
        <v>156.1</v>
      </c>
      <c r="AG53" s="622">
        <v>4.8</v>
      </c>
      <c r="AH53" s="622">
        <v>20.8</v>
      </c>
      <c r="AI53" s="622">
        <v>161.3</v>
      </c>
      <c r="AJ53" s="622">
        <v>154.1</v>
      </c>
      <c r="AK53" s="622">
        <v>7.2</v>
      </c>
    </row>
    <row r="54" spans="1:37" ht="17.25">
      <c r="A54" s="256" t="s">
        <v>131</v>
      </c>
      <c r="B54" s="621">
        <v>19</v>
      </c>
      <c r="C54" s="622">
        <v>132</v>
      </c>
      <c r="D54" s="622">
        <v>127.4</v>
      </c>
      <c r="E54" s="622">
        <v>4.6</v>
      </c>
      <c r="F54" s="622">
        <v>19.7</v>
      </c>
      <c r="G54" s="622">
        <v>145.4</v>
      </c>
      <c r="H54" s="622">
        <v>142.1</v>
      </c>
      <c r="I54" s="622">
        <v>3.3</v>
      </c>
      <c r="J54" s="622">
        <v>20.1</v>
      </c>
      <c r="K54" s="622">
        <v>152.3</v>
      </c>
      <c r="L54" s="622">
        <v>144.7</v>
      </c>
      <c r="M54" s="622">
        <v>7.6</v>
      </c>
      <c r="N54" s="622">
        <v>22.2</v>
      </c>
      <c r="O54" s="622">
        <v>162</v>
      </c>
      <c r="P54" s="622">
        <v>151.6</v>
      </c>
      <c r="Q54" s="622">
        <v>10.4</v>
      </c>
      <c r="R54" s="622">
        <v>20.8</v>
      </c>
      <c r="S54" s="622">
        <v>155.8</v>
      </c>
      <c r="T54" s="622">
        <v>147.4</v>
      </c>
      <c r="U54" s="622">
        <v>8.4</v>
      </c>
      <c r="V54" s="622">
        <v>22.6</v>
      </c>
      <c r="W54" s="622">
        <v>175.4</v>
      </c>
      <c r="X54" s="622">
        <v>171.2</v>
      </c>
      <c r="Y54" s="622">
        <v>4.2</v>
      </c>
      <c r="Z54" s="622">
        <v>18.8</v>
      </c>
      <c r="AA54" s="622">
        <v>157.4</v>
      </c>
      <c r="AB54" s="622">
        <v>146.5</v>
      </c>
      <c r="AC54" s="622">
        <v>10.9</v>
      </c>
      <c r="AD54" s="622">
        <v>20.9</v>
      </c>
      <c r="AE54" s="622">
        <v>160.1</v>
      </c>
      <c r="AF54" s="622">
        <v>153.4</v>
      </c>
      <c r="AG54" s="622">
        <v>6.7</v>
      </c>
      <c r="AH54" s="622">
        <v>19.1</v>
      </c>
      <c r="AI54" s="622">
        <v>148.6</v>
      </c>
      <c r="AJ54" s="622">
        <v>139.1</v>
      </c>
      <c r="AK54" s="622">
        <v>9.5</v>
      </c>
    </row>
    <row r="55" spans="1:37" ht="17.25">
      <c r="A55" s="497" t="s">
        <v>53</v>
      </c>
      <c r="B55" s="498"/>
      <c r="C55" s="498"/>
      <c r="D55" s="498"/>
      <c r="E55" s="498"/>
      <c r="F55" s="498"/>
      <c r="G55" s="498" t="s">
        <v>224</v>
      </c>
      <c r="H55" s="498"/>
      <c r="I55" s="498" t="s">
        <v>224</v>
      </c>
      <c r="J55" s="498"/>
      <c r="K55" s="498"/>
      <c r="L55" s="499"/>
      <c r="M55" s="498" t="s">
        <v>224</v>
      </c>
      <c r="N55" s="498"/>
      <c r="O55" s="498"/>
      <c r="P55" s="498"/>
      <c r="Q55" s="498"/>
      <c r="R55" s="498"/>
      <c r="S55" s="498"/>
      <c r="T55" s="498"/>
      <c r="U55" s="498"/>
      <c r="V55" s="498"/>
      <c r="W55" s="498"/>
      <c r="X55" s="498"/>
      <c r="Y55" s="498"/>
      <c r="Z55" s="500"/>
      <c r="AA55" s="500"/>
      <c r="AB55" s="500" t="s">
        <v>224</v>
      </c>
      <c r="AC55" s="500"/>
      <c r="AD55" s="500"/>
      <c r="AE55" s="500"/>
      <c r="AF55" s="500"/>
      <c r="AG55" s="500"/>
      <c r="AH55" s="500"/>
      <c r="AI55" s="500" t="s">
        <v>224</v>
      </c>
      <c r="AJ55" s="500"/>
      <c r="AK55" s="500" t="s">
        <v>224</v>
      </c>
    </row>
  </sheetData>
  <sheetProtection/>
  <mergeCells count="11">
    <mergeCell ref="A2:AK2"/>
    <mergeCell ref="B4:E5"/>
    <mergeCell ref="F4:I5"/>
    <mergeCell ref="W4:X4"/>
    <mergeCell ref="J5:M5"/>
    <mergeCell ref="N5:Q5"/>
    <mergeCell ref="R5:U5"/>
    <mergeCell ref="V5:Y5"/>
    <mergeCell ref="Z5:AC5"/>
    <mergeCell ref="AD5:AG5"/>
    <mergeCell ref="AH5:A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A29">
      <selection activeCell="B41" sqref="B41:AK41"/>
    </sheetView>
  </sheetViews>
  <sheetFormatPr defaultColWidth="8.8984375" defaultRowHeight="15"/>
  <cols>
    <col min="1" max="1" width="17.8984375" style="0" customWidth="1"/>
    <col min="2" max="37" width="9.09765625" style="0" customWidth="1"/>
  </cols>
  <sheetData>
    <row r="1" spans="1:37" ht="14.25">
      <c r="A1" s="590" t="s">
        <v>653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9"/>
      <c r="AK1" s="591" t="s">
        <v>0</v>
      </c>
    </row>
    <row r="2" spans="1:37" ht="21">
      <c r="A2" s="1028" t="s">
        <v>594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8"/>
      <c r="R2" s="1028"/>
      <c r="S2" s="1028"/>
      <c r="T2" s="1028"/>
      <c r="U2" s="1028"/>
      <c r="V2" s="1028"/>
      <c r="W2" s="1028"/>
      <c r="X2" s="1028"/>
      <c r="Y2" s="1028"/>
      <c r="Z2" s="1028"/>
      <c r="AA2" s="1028"/>
      <c r="AB2" s="1028"/>
      <c r="AC2" s="1028"/>
      <c r="AD2" s="1028"/>
      <c r="AE2" s="1028"/>
      <c r="AF2" s="1028"/>
      <c r="AG2" s="1028"/>
      <c r="AH2" s="1028"/>
      <c r="AI2" s="1028"/>
      <c r="AJ2" s="1028"/>
      <c r="AK2" s="1028"/>
    </row>
    <row r="3" spans="1:37" ht="18" thickBot="1">
      <c r="A3" s="300" t="s">
        <v>179</v>
      </c>
      <c r="B3" s="300"/>
      <c r="C3" s="300"/>
      <c r="D3" s="300"/>
      <c r="E3" s="300"/>
      <c r="F3" s="300"/>
      <c r="G3" s="300"/>
      <c r="H3" s="300" t="s">
        <v>347</v>
      </c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1"/>
      <c r="AI3" s="301"/>
      <c r="AJ3" s="380"/>
      <c r="AK3" s="380" t="s">
        <v>238</v>
      </c>
    </row>
    <row r="4" spans="1:37" ht="17.25">
      <c r="A4" s="302" t="s">
        <v>181</v>
      </c>
      <c r="B4" s="381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1029" t="s">
        <v>177</v>
      </c>
      <c r="P4" s="1029"/>
      <c r="Q4" s="382"/>
      <c r="R4" s="382"/>
      <c r="S4" s="1029" t="s">
        <v>178</v>
      </c>
      <c r="T4" s="1029"/>
      <c r="U4" s="382"/>
      <c r="V4" s="383"/>
      <c r="W4" s="1030" t="s">
        <v>146</v>
      </c>
      <c r="X4" s="1030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</row>
    <row r="5" spans="1:37" ht="17.25">
      <c r="A5" s="303"/>
      <c r="B5" s="1031" t="s">
        <v>132</v>
      </c>
      <c r="C5" s="1026"/>
      <c r="D5" s="1026"/>
      <c r="E5" s="1026"/>
      <c r="F5" s="1025" t="s">
        <v>133</v>
      </c>
      <c r="G5" s="1026"/>
      <c r="H5" s="1026"/>
      <c r="I5" s="1027"/>
      <c r="J5" s="1025" t="s">
        <v>134</v>
      </c>
      <c r="K5" s="1026"/>
      <c r="L5" s="1026"/>
      <c r="M5" s="1027"/>
      <c r="N5" s="1025" t="s">
        <v>135</v>
      </c>
      <c r="O5" s="1026"/>
      <c r="P5" s="1026"/>
      <c r="Q5" s="1027"/>
      <c r="R5" s="1025" t="s">
        <v>136</v>
      </c>
      <c r="S5" s="1026"/>
      <c r="T5" s="1026"/>
      <c r="U5" s="1027"/>
      <c r="V5" s="1025" t="s">
        <v>137</v>
      </c>
      <c r="W5" s="1026"/>
      <c r="X5" s="1026"/>
      <c r="Y5" s="1026"/>
      <c r="Z5" s="1025" t="s">
        <v>138</v>
      </c>
      <c r="AA5" s="1026"/>
      <c r="AB5" s="1026"/>
      <c r="AC5" s="1027"/>
      <c r="AD5" s="1025" t="s">
        <v>139</v>
      </c>
      <c r="AE5" s="1026"/>
      <c r="AF5" s="1026"/>
      <c r="AG5" s="1027"/>
      <c r="AH5" s="1025" t="s">
        <v>140</v>
      </c>
      <c r="AI5" s="1026"/>
      <c r="AJ5" s="1026"/>
      <c r="AK5" s="1026"/>
    </row>
    <row r="6" spans="1:37" ht="17.25">
      <c r="A6" s="309" t="s">
        <v>184</v>
      </c>
      <c r="B6" s="376" t="s">
        <v>141</v>
      </c>
      <c r="C6" s="376" t="s">
        <v>142</v>
      </c>
      <c r="D6" s="376" t="s">
        <v>342</v>
      </c>
      <c r="E6" s="376" t="s">
        <v>343</v>
      </c>
      <c r="F6" s="376" t="s">
        <v>141</v>
      </c>
      <c r="G6" s="376" t="s">
        <v>142</v>
      </c>
      <c r="H6" s="376" t="s">
        <v>342</v>
      </c>
      <c r="I6" s="376" t="s">
        <v>343</v>
      </c>
      <c r="J6" s="376" t="s">
        <v>141</v>
      </c>
      <c r="K6" s="376" t="s">
        <v>142</v>
      </c>
      <c r="L6" s="376" t="s">
        <v>342</v>
      </c>
      <c r="M6" s="376" t="s">
        <v>343</v>
      </c>
      <c r="N6" s="376" t="s">
        <v>141</v>
      </c>
      <c r="O6" s="376" t="s">
        <v>142</v>
      </c>
      <c r="P6" s="376" t="s">
        <v>342</v>
      </c>
      <c r="Q6" s="376" t="s">
        <v>343</v>
      </c>
      <c r="R6" s="376" t="s">
        <v>141</v>
      </c>
      <c r="S6" s="376" t="s">
        <v>142</v>
      </c>
      <c r="T6" s="376" t="s">
        <v>342</v>
      </c>
      <c r="U6" s="376" t="s">
        <v>343</v>
      </c>
      <c r="V6" s="376" t="s">
        <v>141</v>
      </c>
      <c r="W6" s="376" t="s">
        <v>142</v>
      </c>
      <c r="X6" s="376" t="s">
        <v>342</v>
      </c>
      <c r="Y6" s="376" t="s">
        <v>343</v>
      </c>
      <c r="Z6" s="376" t="s">
        <v>141</v>
      </c>
      <c r="AA6" s="376" t="s">
        <v>142</v>
      </c>
      <c r="AB6" s="376" t="s">
        <v>342</v>
      </c>
      <c r="AC6" s="376" t="s">
        <v>343</v>
      </c>
      <c r="AD6" s="376" t="s">
        <v>141</v>
      </c>
      <c r="AE6" s="376" t="s">
        <v>142</v>
      </c>
      <c r="AF6" s="376" t="s">
        <v>342</v>
      </c>
      <c r="AG6" s="376" t="s">
        <v>343</v>
      </c>
      <c r="AH6" s="376" t="s">
        <v>141</v>
      </c>
      <c r="AI6" s="376" t="s">
        <v>231</v>
      </c>
      <c r="AJ6" s="376" t="s">
        <v>342</v>
      </c>
      <c r="AK6" s="376" t="s">
        <v>343</v>
      </c>
    </row>
    <row r="7" spans="1:37" ht="17.25">
      <c r="A7" s="308" t="s">
        <v>185</v>
      </c>
      <c r="B7" s="378" t="s">
        <v>233</v>
      </c>
      <c r="C7" s="378" t="s">
        <v>232</v>
      </c>
      <c r="D7" s="375" t="s">
        <v>346</v>
      </c>
      <c r="E7" s="375" t="s">
        <v>346</v>
      </c>
      <c r="F7" s="378" t="s">
        <v>233</v>
      </c>
      <c r="G7" s="378" t="s">
        <v>232</v>
      </c>
      <c r="H7" s="375" t="s">
        <v>346</v>
      </c>
      <c r="I7" s="375" t="s">
        <v>346</v>
      </c>
      <c r="J7" s="378" t="s">
        <v>233</v>
      </c>
      <c r="K7" s="378" t="s">
        <v>232</v>
      </c>
      <c r="L7" s="375" t="s">
        <v>346</v>
      </c>
      <c r="M7" s="375" t="s">
        <v>346</v>
      </c>
      <c r="N7" s="378" t="s">
        <v>233</v>
      </c>
      <c r="O7" s="378" t="s">
        <v>232</v>
      </c>
      <c r="P7" s="375" t="s">
        <v>346</v>
      </c>
      <c r="Q7" s="375" t="s">
        <v>346</v>
      </c>
      <c r="R7" s="378" t="s">
        <v>233</v>
      </c>
      <c r="S7" s="378" t="s">
        <v>232</v>
      </c>
      <c r="T7" s="375" t="s">
        <v>346</v>
      </c>
      <c r="U7" s="375" t="s">
        <v>346</v>
      </c>
      <c r="V7" s="378" t="s">
        <v>233</v>
      </c>
      <c r="W7" s="378" t="s">
        <v>232</v>
      </c>
      <c r="X7" s="375" t="s">
        <v>346</v>
      </c>
      <c r="Y7" s="375" t="s">
        <v>346</v>
      </c>
      <c r="Z7" s="378" t="s">
        <v>233</v>
      </c>
      <c r="AA7" s="378" t="s">
        <v>232</v>
      </c>
      <c r="AB7" s="375" t="s">
        <v>346</v>
      </c>
      <c r="AC7" s="375" t="s">
        <v>346</v>
      </c>
      <c r="AD7" s="378" t="s">
        <v>233</v>
      </c>
      <c r="AE7" s="378" t="s">
        <v>232</v>
      </c>
      <c r="AF7" s="375" t="s">
        <v>346</v>
      </c>
      <c r="AG7" s="375" t="s">
        <v>346</v>
      </c>
      <c r="AH7" s="378" t="s">
        <v>233</v>
      </c>
      <c r="AI7" s="375" t="s">
        <v>234</v>
      </c>
      <c r="AJ7" s="375" t="s">
        <v>346</v>
      </c>
      <c r="AK7" s="375" t="s">
        <v>346</v>
      </c>
    </row>
    <row r="8" spans="1:37" ht="17.25">
      <c r="A8" s="304" t="s">
        <v>385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</row>
    <row r="9" spans="1:37" ht="17.25">
      <c r="A9" s="253" t="s">
        <v>627</v>
      </c>
      <c r="B9" s="684">
        <v>20.2</v>
      </c>
      <c r="C9" s="684">
        <v>163.5</v>
      </c>
      <c r="D9" s="684">
        <v>158.8</v>
      </c>
      <c r="E9" s="684">
        <v>4.7</v>
      </c>
      <c r="F9" s="684">
        <v>20.4</v>
      </c>
      <c r="G9" s="684">
        <v>171.7</v>
      </c>
      <c r="H9" s="684">
        <v>156.1</v>
      </c>
      <c r="I9" s="684">
        <v>15.6</v>
      </c>
      <c r="J9" s="684">
        <v>20.4</v>
      </c>
      <c r="K9" s="684">
        <v>176.5</v>
      </c>
      <c r="L9" s="684">
        <v>155.3</v>
      </c>
      <c r="M9" s="684">
        <v>21.2</v>
      </c>
      <c r="N9" s="684">
        <v>19.6</v>
      </c>
      <c r="O9" s="684">
        <v>162.5</v>
      </c>
      <c r="P9" s="684">
        <v>147.5</v>
      </c>
      <c r="Q9" s="684">
        <v>15</v>
      </c>
      <c r="R9" s="685" t="s">
        <v>643</v>
      </c>
      <c r="S9" s="685" t="s">
        <v>643</v>
      </c>
      <c r="T9" s="685" t="s">
        <v>643</v>
      </c>
      <c r="U9" s="685" t="s">
        <v>643</v>
      </c>
      <c r="V9" s="684">
        <v>18.9</v>
      </c>
      <c r="W9" s="684">
        <v>158.7</v>
      </c>
      <c r="X9" s="684">
        <v>142.8</v>
      </c>
      <c r="Y9" s="684">
        <v>15.9</v>
      </c>
      <c r="Z9" s="684">
        <v>20</v>
      </c>
      <c r="AA9" s="684">
        <v>161.5</v>
      </c>
      <c r="AB9" s="684">
        <v>148.5</v>
      </c>
      <c r="AC9" s="684">
        <v>13</v>
      </c>
      <c r="AD9" s="684">
        <v>18.7</v>
      </c>
      <c r="AE9" s="684">
        <v>160.8</v>
      </c>
      <c r="AF9" s="684">
        <v>147.5</v>
      </c>
      <c r="AG9" s="684">
        <v>13.3</v>
      </c>
      <c r="AH9" s="684">
        <v>19.9</v>
      </c>
      <c r="AI9" s="684">
        <v>176.5</v>
      </c>
      <c r="AJ9" s="684">
        <v>154</v>
      </c>
      <c r="AK9" s="684">
        <v>22.5</v>
      </c>
    </row>
    <row r="10" spans="1:37" ht="17.25">
      <c r="A10" s="254"/>
      <c r="B10" s="625"/>
      <c r="C10" s="625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7"/>
      <c r="S10" s="627"/>
      <c r="T10" s="627"/>
      <c r="U10" s="627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625"/>
      <c r="AK10" s="625"/>
    </row>
    <row r="11" spans="1:37" ht="17.25">
      <c r="A11" s="255" t="s">
        <v>634</v>
      </c>
      <c r="B11" s="625">
        <v>14.9</v>
      </c>
      <c r="C11" s="625">
        <v>121.1</v>
      </c>
      <c r="D11" s="625">
        <v>115.3</v>
      </c>
      <c r="E11" s="625">
        <v>5.8</v>
      </c>
      <c r="F11" s="625">
        <v>17.2</v>
      </c>
      <c r="G11" s="625">
        <v>143.8</v>
      </c>
      <c r="H11" s="625">
        <v>130.3</v>
      </c>
      <c r="I11" s="625">
        <v>13.5</v>
      </c>
      <c r="J11" s="625">
        <v>18.2</v>
      </c>
      <c r="K11" s="625">
        <v>156.5</v>
      </c>
      <c r="L11" s="625">
        <v>140.6</v>
      </c>
      <c r="M11" s="625">
        <v>15.9</v>
      </c>
      <c r="N11" s="625">
        <v>17.5</v>
      </c>
      <c r="O11" s="625">
        <v>148.1</v>
      </c>
      <c r="P11" s="625">
        <v>131.2</v>
      </c>
      <c r="Q11" s="625">
        <v>16.9</v>
      </c>
      <c r="R11" s="627" t="s">
        <v>643</v>
      </c>
      <c r="S11" s="627" t="s">
        <v>643</v>
      </c>
      <c r="T11" s="627" t="s">
        <v>643</v>
      </c>
      <c r="U11" s="627" t="s">
        <v>643</v>
      </c>
      <c r="V11" s="625">
        <v>17.8</v>
      </c>
      <c r="W11" s="625">
        <v>145.2</v>
      </c>
      <c r="X11" s="625">
        <v>132.5</v>
      </c>
      <c r="Y11" s="625">
        <v>12.7</v>
      </c>
      <c r="Z11" s="625">
        <v>17.6</v>
      </c>
      <c r="AA11" s="625">
        <v>144.2</v>
      </c>
      <c r="AB11" s="625">
        <v>131.7</v>
      </c>
      <c r="AC11" s="625">
        <v>12.5</v>
      </c>
      <c r="AD11" s="625">
        <v>15.8</v>
      </c>
      <c r="AE11" s="625">
        <v>135.1</v>
      </c>
      <c r="AF11" s="625">
        <v>123.9</v>
      </c>
      <c r="AG11" s="625">
        <v>11.2</v>
      </c>
      <c r="AH11" s="625">
        <v>18</v>
      </c>
      <c r="AI11" s="625">
        <v>163.1</v>
      </c>
      <c r="AJ11" s="625">
        <v>139.3</v>
      </c>
      <c r="AK11" s="625">
        <v>23.8</v>
      </c>
    </row>
    <row r="12" spans="1:37" ht="17.25">
      <c r="A12" s="256" t="s">
        <v>235</v>
      </c>
      <c r="B12" s="625">
        <v>19.7</v>
      </c>
      <c r="C12" s="625">
        <v>158.1</v>
      </c>
      <c r="D12" s="625">
        <v>153.8</v>
      </c>
      <c r="E12" s="625">
        <v>4.3</v>
      </c>
      <c r="F12" s="625">
        <v>21</v>
      </c>
      <c r="G12" s="625">
        <v>181.8</v>
      </c>
      <c r="H12" s="625">
        <v>165.2</v>
      </c>
      <c r="I12" s="625">
        <v>16.6</v>
      </c>
      <c r="J12" s="625">
        <v>20.5</v>
      </c>
      <c r="K12" s="625">
        <v>181.5</v>
      </c>
      <c r="L12" s="625">
        <v>158.7</v>
      </c>
      <c r="M12" s="625">
        <v>22.8</v>
      </c>
      <c r="N12" s="625">
        <v>20.4</v>
      </c>
      <c r="O12" s="625">
        <v>171.1</v>
      </c>
      <c r="P12" s="625">
        <v>156</v>
      </c>
      <c r="Q12" s="625">
        <v>15.1</v>
      </c>
      <c r="R12" s="627" t="s">
        <v>643</v>
      </c>
      <c r="S12" s="627" t="s">
        <v>643</v>
      </c>
      <c r="T12" s="627" t="s">
        <v>643</v>
      </c>
      <c r="U12" s="627" t="s">
        <v>643</v>
      </c>
      <c r="V12" s="625">
        <v>18.1</v>
      </c>
      <c r="W12" s="625">
        <v>149.7</v>
      </c>
      <c r="X12" s="625">
        <v>135.5</v>
      </c>
      <c r="Y12" s="625">
        <v>14.2</v>
      </c>
      <c r="Z12" s="625">
        <v>21.5</v>
      </c>
      <c r="AA12" s="625">
        <v>178.2</v>
      </c>
      <c r="AB12" s="625">
        <v>160.3</v>
      </c>
      <c r="AC12" s="625">
        <v>17.9</v>
      </c>
      <c r="AD12" s="625">
        <v>19.3</v>
      </c>
      <c r="AE12" s="625">
        <v>166.1</v>
      </c>
      <c r="AF12" s="625">
        <v>153.1</v>
      </c>
      <c r="AG12" s="625">
        <v>13</v>
      </c>
      <c r="AH12" s="625">
        <v>21.3</v>
      </c>
      <c r="AI12" s="625">
        <v>199.9</v>
      </c>
      <c r="AJ12" s="625">
        <v>164</v>
      </c>
      <c r="AK12" s="625">
        <v>35.9</v>
      </c>
    </row>
    <row r="13" spans="1:37" ht="17.25">
      <c r="A13" s="256" t="s">
        <v>236</v>
      </c>
      <c r="B13" s="625">
        <v>20.2</v>
      </c>
      <c r="C13" s="625">
        <v>162.3</v>
      </c>
      <c r="D13" s="625">
        <v>157.5</v>
      </c>
      <c r="E13" s="625">
        <v>4.8</v>
      </c>
      <c r="F13" s="625">
        <v>20.4</v>
      </c>
      <c r="G13" s="625">
        <v>175.4</v>
      </c>
      <c r="H13" s="625">
        <v>158.7</v>
      </c>
      <c r="I13" s="625">
        <v>16.7</v>
      </c>
      <c r="J13" s="625">
        <v>20.4</v>
      </c>
      <c r="K13" s="625">
        <v>182.8</v>
      </c>
      <c r="L13" s="625">
        <v>156.5</v>
      </c>
      <c r="M13" s="625">
        <v>26.3</v>
      </c>
      <c r="N13" s="625">
        <v>19.4</v>
      </c>
      <c r="O13" s="625">
        <v>161.2</v>
      </c>
      <c r="P13" s="625">
        <v>146.7</v>
      </c>
      <c r="Q13" s="625">
        <v>14.5</v>
      </c>
      <c r="R13" s="627" t="s">
        <v>643</v>
      </c>
      <c r="S13" s="627" t="s">
        <v>643</v>
      </c>
      <c r="T13" s="627" t="s">
        <v>643</v>
      </c>
      <c r="U13" s="627" t="s">
        <v>643</v>
      </c>
      <c r="V13" s="625">
        <v>19.2</v>
      </c>
      <c r="W13" s="625">
        <v>159.4</v>
      </c>
      <c r="X13" s="625">
        <v>145.3</v>
      </c>
      <c r="Y13" s="625">
        <v>14.1</v>
      </c>
      <c r="Z13" s="625">
        <v>20.2</v>
      </c>
      <c r="AA13" s="625">
        <v>162.5</v>
      </c>
      <c r="AB13" s="625">
        <v>148.2</v>
      </c>
      <c r="AC13" s="625">
        <v>14.3</v>
      </c>
      <c r="AD13" s="625">
        <v>19.1</v>
      </c>
      <c r="AE13" s="625">
        <v>165</v>
      </c>
      <c r="AF13" s="625">
        <v>150.5</v>
      </c>
      <c r="AG13" s="625">
        <v>14.5</v>
      </c>
      <c r="AH13" s="625">
        <v>21.2</v>
      </c>
      <c r="AI13" s="625">
        <v>192.6</v>
      </c>
      <c r="AJ13" s="625">
        <v>164.5</v>
      </c>
      <c r="AK13" s="625">
        <v>28.1</v>
      </c>
    </row>
    <row r="14" spans="1:37" ht="17.25">
      <c r="A14" s="256" t="s">
        <v>237</v>
      </c>
      <c r="B14" s="625">
        <v>21.2</v>
      </c>
      <c r="C14" s="625">
        <v>171.6</v>
      </c>
      <c r="D14" s="625">
        <v>165.9</v>
      </c>
      <c r="E14" s="625">
        <v>5.7</v>
      </c>
      <c r="F14" s="625">
        <v>21.6</v>
      </c>
      <c r="G14" s="625">
        <v>181.7</v>
      </c>
      <c r="H14" s="625">
        <v>167.4</v>
      </c>
      <c r="I14" s="625">
        <v>14.3</v>
      </c>
      <c r="J14" s="625">
        <v>21.9</v>
      </c>
      <c r="K14" s="625">
        <v>188.3</v>
      </c>
      <c r="L14" s="625">
        <v>166.1</v>
      </c>
      <c r="M14" s="625">
        <v>22.2</v>
      </c>
      <c r="N14" s="625">
        <v>20.9</v>
      </c>
      <c r="O14" s="625">
        <v>174.2</v>
      </c>
      <c r="P14" s="625">
        <v>157.2</v>
      </c>
      <c r="Q14" s="625">
        <v>17</v>
      </c>
      <c r="R14" s="627" t="s">
        <v>643</v>
      </c>
      <c r="S14" s="627" t="s">
        <v>643</v>
      </c>
      <c r="T14" s="627" t="s">
        <v>643</v>
      </c>
      <c r="U14" s="627" t="s">
        <v>643</v>
      </c>
      <c r="V14" s="625">
        <v>19</v>
      </c>
      <c r="W14" s="625">
        <v>160.2</v>
      </c>
      <c r="X14" s="625">
        <v>143.8</v>
      </c>
      <c r="Y14" s="625">
        <v>16.4</v>
      </c>
      <c r="Z14" s="625">
        <v>21.3</v>
      </c>
      <c r="AA14" s="625">
        <v>172.5</v>
      </c>
      <c r="AB14" s="625">
        <v>158.9</v>
      </c>
      <c r="AC14" s="625">
        <v>13.6</v>
      </c>
      <c r="AD14" s="625">
        <v>20.3</v>
      </c>
      <c r="AE14" s="625">
        <v>172.9</v>
      </c>
      <c r="AF14" s="625">
        <v>160.1</v>
      </c>
      <c r="AG14" s="625">
        <v>12.8</v>
      </c>
      <c r="AH14" s="625">
        <v>20.8</v>
      </c>
      <c r="AI14" s="625">
        <v>178.7</v>
      </c>
      <c r="AJ14" s="625">
        <v>161.1</v>
      </c>
      <c r="AK14" s="625">
        <v>17.6</v>
      </c>
    </row>
    <row r="15" spans="1:37" ht="17.25">
      <c r="A15" s="256" t="s">
        <v>124</v>
      </c>
      <c r="B15" s="625">
        <v>18.3</v>
      </c>
      <c r="C15" s="625">
        <v>146</v>
      </c>
      <c r="D15" s="625">
        <v>141.7</v>
      </c>
      <c r="E15" s="625">
        <v>4.3</v>
      </c>
      <c r="F15" s="625">
        <v>17.9</v>
      </c>
      <c r="G15" s="625">
        <v>152.1</v>
      </c>
      <c r="H15" s="625">
        <v>139.2</v>
      </c>
      <c r="I15" s="625">
        <v>12.9</v>
      </c>
      <c r="J15" s="625">
        <v>18.1</v>
      </c>
      <c r="K15" s="625">
        <v>159.1</v>
      </c>
      <c r="L15" s="625">
        <v>138.6</v>
      </c>
      <c r="M15" s="625">
        <v>20.5</v>
      </c>
      <c r="N15" s="625">
        <v>18</v>
      </c>
      <c r="O15" s="625">
        <v>152.5</v>
      </c>
      <c r="P15" s="625">
        <v>135</v>
      </c>
      <c r="Q15" s="625">
        <v>17.5</v>
      </c>
      <c r="R15" s="627" t="s">
        <v>643</v>
      </c>
      <c r="S15" s="627" t="s">
        <v>643</v>
      </c>
      <c r="T15" s="627" t="s">
        <v>643</v>
      </c>
      <c r="U15" s="627" t="s">
        <v>643</v>
      </c>
      <c r="V15" s="625">
        <v>18.5</v>
      </c>
      <c r="W15" s="625">
        <v>159.3</v>
      </c>
      <c r="X15" s="625">
        <v>141.3</v>
      </c>
      <c r="Y15" s="625">
        <v>18</v>
      </c>
      <c r="Z15" s="625">
        <v>17.5</v>
      </c>
      <c r="AA15" s="625">
        <v>140.7</v>
      </c>
      <c r="AB15" s="625">
        <v>128.8</v>
      </c>
      <c r="AC15" s="625">
        <v>11.9</v>
      </c>
      <c r="AD15" s="625">
        <v>16.6</v>
      </c>
      <c r="AE15" s="625">
        <v>143.1</v>
      </c>
      <c r="AF15" s="625">
        <v>130.8</v>
      </c>
      <c r="AG15" s="625">
        <v>12.3</v>
      </c>
      <c r="AH15" s="625">
        <v>18.6</v>
      </c>
      <c r="AI15" s="625">
        <v>162.6</v>
      </c>
      <c r="AJ15" s="625">
        <v>144.4</v>
      </c>
      <c r="AK15" s="625">
        <v>18.2</v>
      </c>
    </row>
    <row r="16" spans="1:37" ht="17.25">
      <c r="A16" s="256" t="s">
        <v>125</v>
      </c>
      <c r="B16" s="625">
        <v>22.2</v>
      </c>
      <c r="C16" s="625">
        <v>177.2</v>
      </c>
      <c r="D16" s="625">
        <v>173.8</v>
      </c>
      <c r="E16" s="625">
        <v>3.4</v>
      </c>
      <c r="F16" s="625">
        <v>22.2</v>
      </c>
      <c r="G16" s="625">
        <v>187.8</v>
      </c>
      <c r="H16" s="625">
        <v>171</v>
      </c>
      <c r="I16" s="625">
        <v>16.8</v>
      </c>
      <c r="J16" s="625">
        <v>22.2</v>
      </c>
      <c r="K16" s="625">
        <v>196.2</v>
      </c>
      <c r="L16" s="625">
        <v>169.1</v>
      </c>
      <c r="M16" s="625">
        <v>27.1</v>
      </c>
      <c r="N16" s="625">
        <v>20.9</v>
      </c>
      <c r="O16" s="625">
        <v>177.2</v>
      </c>
      <c r="P16" s="625">
        <v>158.6</v>
      </c>
      <c r="Q16" s="625">
        <v>18.6</v>
      </c>
      <c r="R16" s="627" t="s">
        <v>643</v>
      </c>
      <c r="S16" s="627" t="s">
        <v>643</v>
      </c>
      <c r="T16" s="627" t="s">
        <v>643</v>
      </c>
      <c r="U16" s="627" t="s">
        <v>643</v>
      </c>
      <c r="V16" s="625">
        <v>18.5</v>
      </c>
      <c r="W16" s="625">
        <v>158.6</v>
      </c>
      <c r="X16" s="625">
        <v>140.4</v>
      </c>
      <c r="Y16" s="625">
        <v>18.2</v>
      </c>
      <c r="Z16" s="625">
        <v>21.9</v>
      </c>
      <c r="AA16" s="625">
        <v>177.5</v>
      </c>
      <c r="AB16" s="625">
        <v>162.6</v>
      </c>
      <c r="AC16" s="625">
        <v>14.9</v>
      </c>
      <c r="AD16" s="625">
        <v>20.3</v>
      </c>
      <c r="AE16" s="625">
        <v>173.5</v>
      </c>
      <c r="AF16" s="625">
        <v>160.2</v>
      </c>
      <c r="AG16" s="625">
        <v>13.3</v>
      </c>
      <c r="AH16" s="625">
        <v>20.8</v>
      </c>
      <c r="AI16" s="625">
        <v>176.9</v>
      </c>
      <c r="AJ16" s="625">
        <v>160.3</v>
      </c>
      <c r="AK16" s="625">
        <v>16.6</v>
      </c>
    </row>
    <row r="17" spans="1:37" ht="17.25">
      <c r="A17" s="256" t="s">
        <v>126</v>
      </c>
      <c r="B17" s="625">
        <v>21.3</v>
      </c>
      <c r="C17" s="625">
        <v>170.4</v>
      </c>
      <c r="D17" s="625">
        <v>166.4</v>
      </c>
      <c r="E17" s="625">
        <v>4</v>
      </c>
      <c r="F17" s="625">
        <v>20.8</v>
      </c>
      <c r="G17" s="625">
        <v>173</v>
      </c>
      <c r="H17" s="625">
        <v>154.5</v>
      </c>
      <c r="I17" s="625">
        <v>18.5</v>
      </c>
      <c r="J17" s="625">
        <v>21.3</v>
      </c>
      <c r="K17" s="625">
        <v>181</v>
      </c>
      <c r="L17" s="625">
        <v>157.5</v>
      </c>
      <c r="M17" s="625">
        <v>23.5</v>
      </c>
      <c r="N17" s="625">
        <v>19.5</v>
      </c>
      <c r="O17" s="625">
        <v>162</v>
      </c>
      <c r="P17" s="625">
        <v>147</v>
      </c>
      <c r="Q17" s="625">
        <v>15</v>
      </c>
      <c r="R17" s="627" t="s">
        <v>643</v>
      </c>
      <c r="S17" s="627" t="s">
        <v>643</v>
      </c>
      <c r="T17" s="627" t="s">
        <v>643</v>
      </c>
      <c r="U17" s="627" t="s">
        <v>643</v>
      </c>
      <c r="V17" s="625">
        <v>19.4</v>
      </c>
      <c r="W17" s="625">
        <v>165.1</v>
      </c>
      <c r="X17" s="625">
        <v>148.7</v>
      </c>
      <c r="Y17" s="625">
        <v>16.4</v>
      </c>
      <c r="Z17" s="625">
        <v>20.1</v>
      </c>
      <c r="AA17" s="625">
        <v>163.6</v>
      </c>
      <c r="AB17" s="625">
        <v>150.2</v>
      </c>
      <c r="AC17" s="625">
        <v>13.4</v>
      </c>
      <c r="AD17" s="625">
        <v>19.4</v>
      </c>
      <c r="AE17" s="625">
        <v>165.6</v>
      </c>
      <c r="AF17" s="625">
        <v>152.2</v>
      </c>
      <c r="AG17" s="625">
        <v>13.4</v>
      </c>
      <c r="AH17" s="625">
        <v>19.9</v>
      </c>
      <c r="AI17" s="625">
        <v>173.4</v>
      </c>
      <c r="AJ17" s="625">
        <v>154.6</v>
      </c>
      <c r="AK17" s="625">
        <v>18.8</v>
      </c>
    </row>
    <row r="18" spans="1:37" ht="17.25">
      <c r="A18" s="256" t="s">
        <v>127</v>
      </c>
      <c r="B18" s="625">
        <v>18.9</v>
      </c>
      <c r="C18" s="625">
        <v>152.9</v>
      </c>
      <c r="D18" s="625">
        <v>148.3</v>
      </c>
      <c r="E18" s="625">
        <v>4.6</v>
      </c>
      <c r="F18" s="625">
        <v>19.6</v>
      </c>
      <c r="G18" s="625">
        <v>162.8</v>
      </c>
      <c r="H18" s="625">
        <v>148.1</v>
      </c>
      <c r="I18" s="625">
        <v>14.7</v>
      </c>
      <c r="J18" s="625">
        <v>18.5</v>
      </c>
      <c r="K18" s="625">
        <v>157.6</v>
      </c>
      <c r="L18" s="625">
        <v>139.1</v>
      </c>
      <c r="M18" s="625">
        <v>18.5</v>
      </c>
      <c r="N18" s="625">
        <v>17.9</v>
      </c>
      <c r="O18" s="625">
        <v>146.2</v>
      </c>
      <c r="P18" s="625">
        <v>134.5</v>
      </c>
      <c r="Q18" s="625">
        <v>11.7</v>
      </c>
      <c r="R18" s="627" t="s">
        <v>643</v>
      </c>
      <c r="S18" s="627" t="s">
        <v>643</v>
      </c>
      <c r="T18" s="627" t="s">
        <v>643</v>
      </c>
      <c r="U18" s="627" t="s">
        <v>643</v>
      </c>
      <c r="V18" s="625">
        <v>19</v>
      </c>
      <c r="W18" s="625">
        <v>160.6</v>
      </c>
      <c r="X18" s="625">
        <v>143.9</v>
      </c>
      <c r="Y18" s="625">
        <v>16.7</v>
      </c>
      <c r="Z18" s="625">
        <v>18</v>
      </c>
      <c r="AA18" s="625">
        <v>146.6</v>
      </c>
      <c r="AB18" s="625">
        <v>134.8</v>
      </c>
      <c r="AC18" s="625">
        <v>11.8</v>
      </c>
      <c r="AD18" s="625">
        <v>17</v>
      </c>
      <c r="AE18" s="625">
        <v>146.6</v>
      </c>
      <c r="AF18" s="625">
        <v>133.5</v>
      </c>
      <c r="AG18" s="625">
        <v>13.1</v>
      </c>
      <c r="AH18" s="625">
        <v>18.7</v>
      </c>
      <c r="AI18" s="625">
        <v>165.2</v>
      </c>
      <c r="AJ18" s="625">
        <v>144.2</v>
      </c>
      <c r="AK18" s="625">
        <v>21</v>
      </c>
    </row>
    <row r="19" spans="1:37" ht="17.25">
      <c r="A19" s="256" t="s">
        <v>128</v>
      </c>
      <c r="B19" s="625">
        <v>21.9</v>
      </c>
      <c r="C19" s="625">
        <v>176.2</v>
      </c>
      <c r="D19" s="625">
        <v>172</v>
      </c>
      <c r="E19" s="625">
        <v>4.2</v>
      </c>
      <c r="F19" s="625">
        <v>21</v>
      </c>
      <c r="G19" s="625">
        <v>173.3</v>
      </c>
      <c r="H19" s="625">
        <v>158.1</v>
      </c>
      <c r="I19" s="625">
        <v>15.2</v>
      </c>
      <c r="J19" s="625">
        <v>21.4</v>
      </c>
      <c r="K19" s="625">
        <v>184.3</v>
      </c>
      <c r="L19" s="625">
        <v>164.8</v>
      </c>
      <c r="M19" s="625">
        <v>19.5</v>
      </c>
      <c r="N19" s="625">
        <v>20.3</v>
      </c>
      <c r="O19" s="625">
        <v>165.8</v>
      </c>
      <c r="P19" s="625">
        <v>152.5</v>
      </c>
      <c r="Q19" s="625">
        <v>13.3</v>
      </c>
      <c r="R19" s="627" t="s">
        <v>643</v>
      </c>
      <c r="S19" s="627" t="s">
        <v>643</v>
      </c>
      <c r="T19" s="627" t="s">
        <v>643</v>
      </c>
      <c r="U19" s="627" t="s">
        <v>643</v>
      </c>
      <c r="V19" s="625">
        <v>19.2</v>
      </c>
      <c r="W19" s="625">
        <v>154.3</v>
      </c>
      <c r="X19" s="625">
        <v>139.5</v>
      </c>
      <c r="Y19" s="625">
        <v>14.8</v>
      </c>
      <c r="Z19" s="625">
        <v>20.6</v>
      </c>
      <c r="AA19" s="625">
        <v>165.3</v>
      </c>
      <c r="AB19" s="625">
        <v>153.6</v>
      </c>
      <c r="AC19" s="625">
        <v>11.7</v>
      </c>
      <c r="AD19" s="625">
        <v>19.2</v>
      </c>
      <c r="AE19" s="625">
        <v>165.9</v>
      </c>
      <c r="AF19" s="625">
        <v>151.1</v>
      </c>
      <c r="AG19" s="625">
        <v>14.8</v>
      </c>
      <c r="AH19" s="625">
        <v>19.1</v>
      </c>
      <c r="AI19" s="625">
        <v>175.4</v>
      </c>
      <c r="AJ19" s="625">
        <v>148.8</v>
      </c>
      <c r="AK19" s="625">
        <v>26.6</v>
      </c>
    </row>
    <row r="20" spans="1:37" ht="17.25">
      <c r="A20" s="256" t="s">
        <v>129</v>
      </c>
      <c r="B20" s="625">
        <v>21</v>
      </c>
      <c r="C20" s="625">
        <v>173.1</v>
      </c>
      <c r="D20" s="625">
        <v>168</v>
      </c>
      <c r="E20" s="625">
        <v>5.1</v>
      </c>
      <c r="F20" s="625">
        <v>20.4</v>
      </c>
      <c r="G20" s="625">
        <v>167</v>
      </c>
      <c r="H20" s="625">
        <v>154</v>
      </c>
      <c r="I20" s="625">
        <v>13</v>
      </c>
      <c r="J20" s="625">
        <v>20.2</v>
      </c>
      <c r="K20" s="625">
        <v>174.3</v>
      </c>
      <c r="L20" s="625">
        <v>153</v>
      </c>
      <c r="M20" s="625">
        <v>21.3</v>
      </c>
      <c r="N20" s="625">
        <v>19.7</v>
      </c>
      <c r="O20" s="625">
        <v>161.5</v>
      </c>
      <c r="P20" s="625">
        <v>148.4</v>
      </c>
      <c r="Q20" s="625">
        <v>13.1</v>
      </c>
      <c r="R20" s="627" t="s">
        <v>643</v>
      </c>
      <c r="S20" s="627" t="s">
        <v>643</v>
      </c>
      <c r="T20" s="627" t="s">
        <v>643</v>
      </c>
      <c r="U20" s="627" t="s">
        <v>643</v>
      </c>
      <c r="V20" s="625">
        <v>19</v>
      </c>
      <c r="W20" s="625">
        <v>161.6</v>
      </c>
      <c r="X20" s="625">
        <v>146</v>
      </c>
      <c r="Y20" s="625">
        <v>15.6</v>
      </c>
      <c r="Z20" s="625">
        <v>19.6</v>
      </c>
      <c r="AA20" s="625">
        <v>156.7</v>
      </c>
      <c r="AB20" s="625">
        <v>146</v>
      </c>
      <c r="AC20" s="625">
        <v>10.7</v>
      </c>
      <c r="AD20" s="625">
        <v>19.1</v>
      </c>
      <c r="AE20" s="625">
        <v>163.6</v>
      </c>
      <c r="AF20" s="625">
        <v>149.4</v>
      </c>
      <c r="AG20" s="625">
        <v>14.2</v>
      </c>
      <c r="AH20" s="625">
        <v>20.4</v>
      </c>
      <c r="AI20" s="625">
        <v>180.2</v>
      </c>
      <c r="AJ20" s="625">
        <v>159.3</v>
      </c>
      <c r="AK20" s="625">
        <v>20.9</v>
      </c>
    </row>
    <row r="21" spans="1:37" ht="17.25">
      <c r="A21" s="256" t="s">
        <v>130</v>
      </c>
      <c r="B21" s="625">
        <v>21.8</v>
      </c>
      <c r="C21" s="625">
        <v>179.2</v>
      </c>
      <c r="D21" s="625">
        <v>173.4</v>
      </c>
      <c r="E21" s="625">
        <v>5.8</v>
      </c>
      <c r="F21" s="625">
        <v>22.1</v>
      </c>
      <c r="G21" s="625">
        <v>184.1</v>
      </c>
      <c r="H21" s="625">
        <v>168.1</v>
      </c>
      <c r="I21" s="625">
        <v>16</v>
      </c>
      <c r="J21" s="625">
        <v>21.5</v>
      </c>
      <c r="K21" s="625">
        <v>183.8</v>
      </c>
      <c r="L21" s="625">
        <v>164.1</v>
      </c>
      <c r="M21" s="625">
        <v>19.7</v>
      </c>
      <c r="N21" s="625">
        <v>20.9</v>
      </c>
      <c r="O21" s="625">
        <v>172.8</v>
      </c>
      <c r="P21" s="625">
        <v>158.3</v>
      </c>
      <c r="Q21" s="625">
        <v>14.5</v>
      </c>
      <c r="R21" s="627" t="s">
        <v>643</v>
      </c>
      <c r="S21" s="627" t="s">
        <v>643</v>
      </c>
      <c r="T21" s="627" t="s">
        <v>643</v>
      </c>
      <c r="U21" s="627" t="s">
        <v>643</v>
      </c>
      <c r="V21" s="625">
        <v>20.1</v>
      </c>
      <c r="W21" s="625">
        <v>168.3</v>
      </c>
      <c r="X21" s="625">
        <v>151.8</v>
      </c>
      <c r="Y21" s="625">
        <v>16.5</v>
      </c>
      <c r="Z21" s="625">
        <v>21.1</v>
      </c>
      <c r="AA21" s="625">
        <v>168.8</v>
      </c>
      <c r="AB21" s="625">
        <v>156.8</v>
      </c>
      <c r="AC21" s="625">
        <v>12</v>
      </c>
      <c r="AD21" s="625">
        <v>19.8</v>
      </c>
      <c r="AE21" s="625">
        <v>170.9</v>
      </c>
      <c r="AF21" s="625">
        <v>155.8</v>
      </c>
      <c r="AG21" s="625">
        <v>15.1</v>
      </c>
      <c r="AH21" s="625">
        <v>20.4</v>
      </c>
      <c r="AI21" s="625">
        <v>177.9</v>
      </c>
      <c r="AJ21" s="625">
        <v>158</v>
      </c>
      <c r="AK21" s="625">
        <v>19.9</v>
      </c>
    </row>
    <row r="22" spans="1:37" ht="17.25">
      <c r="A22" s="256" t="s">
        <v>131</v>
      </c>
      <c r="B22" s="625">
        <v>21.1</v>
      </c>
      <c r="C22" s="625">
        <v>172.6</v>
      </c>
      <c r="D22" s="625">
        <v>168.5</v>
      </c>
      <c r="E22" s="625">
        <v>4.1</v>
      </c>
      <c r="F22" s="625">
        <v>20.7</v>
      </c>
      <c r="G22" s="625">
        <v>176.6</v>
      </c>
      <c r="H22" s="625">
        <v>157.8</v>
      </c>
      <c r="I22" s="625">
        <v>18.8</v>
      </c>
      <c r="J22" s="625">
        <v>20.4</v>
      </c>
      <c r="K22" s="625">
        <v>172.8</v>
      </c>
      <c r="L22" s="625">
        <v>155.4</v>
      </c>
      <c r="M22" s="625">
        <v>17.4</v>
      </c>
      <c r="N22" s="625">
        <v>19.2</v>
      </c>
      <c r="O22" s="625">
        <v>157.2</v>
      </c>
      <c r="P22" s="625">
        <v>144.5</v>
      </c>
      <c r="Q22" s="625">
        <v>12.7</v>
      </c>
      <c r="R22" s="627" t="s">
        <v>643</v>
      </c>
      <c r="S22" s="627" t="s">
        <v>643</v>
      </c>
      <c r="T22" s="627" t="s">
        <v>643</v>
      </c>
      <c r="U22" s="627" t="s">
        <v>643</v>
      </c>
      <c r="V22" s="625">
        <v>19.4</v>
      </c>
      <c r="W22" s="625">
        <v>162.3</v>
      </c>
      <c r="X22" s="625">
        <v>145.1</v>
      </c>
      <c r="Y22" s="625">
        <v>17.2</v>
      </c>
      <c r="Z22" s="625">
        <v>20.4</v>
      </c>
      <c r="AA22" s="625">
        <v>161.4</v>
      </c>
      <c r="AB22" s="625">
        <v>150.5</v>
      </c>
      <c r="AC22" s="625">
        <v>10.9</v>
      </c>
      <c r="AD22" s="625">
        <v>19.1</v>
      </c>
      <c r="AE22" s="625">
        <v>162</v>
      </c>
      <c r="AF22" s="625">
        <v>149.7</v>
      </c>
      <c r="AG22" s="625">
        <v>12.3</v>
      </c>
      <c r="AH22" s="625">
        <v>19.1</v>
      </c>
      <c r="AI22" s="625">
        <v>170.6</v>
      </c>
      <c r="AJ22" s="625">
        <v>148.1</v>
      </c>
      <c r="AK22" s="625">
        <v>22.5</v>
      </c>
    </row>
    <row r="23" spans="1:37" ht="17.25">
      <c r="A23" s="30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8"/>
      <c r="S23" s="628"/>
      <c r="T23" s="628"/>
      <c r="U23" s="628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626"/>
    </row>
    <row r="24" spans="1:37" ht="17.25">
      <c r="A24" s="307" t="s">
        <v>382</v>
      </c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8"/>
      <c r="S24" s="628"/>
      <c r="T24" s="628"/>
      <c r="U24" s="628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6"/>
    </row>
    <row r="25" spans="1:37" ht="17.25">
      <c r="A25" s="253" t="s">
        <v>627</v>
      </c>
      <c r="B25" s="684">
        <v>20.4</v>
      </c>
      <c r="C25" s="684">
        <v>165.8</v>
      </c>
      <c r="D25" s="684">
        <v>160.2</v>
      </c>
      <c r="E25" s="684">
        <v>5.6</v>
      </c>
      <c r="F25" s="684">
        <v>20.9</v>
      </c>
      <c r="G25" s="684">
        <v>179.3</v>
      </c>
      <c r="H25" s="684">
        <v>160</v>
      </c>
      <c r="I25" s="684">
        <v>19.3</v>
      </c>
      <c r="J25" s="684">
        <v>20.6</v>
      </c>
      <c r="K25" s="684">
        <v>179.9</v>
      </c>
      <c r="L25" s="684">
        <v>156.8</v>
      </c>
      <c r="M25" s="684">
        <v>23.1</v>
      </c>
      <c r="N25" s="684">
        <v>19.7</v>
      </c>
      <c r="O25" s="684">
        <v>167</v>
      </c>
      <c r="P25" s="684">
        <v>149.8</v>
      </c>
      <c r="Q25" s="684">
        <v>17.2</v>
      </c>
      <c r="R25" s="685" t="s">
        <v>643</v>
      </c>
      <c r="S25" s="685" t="s">
        <v>643</v>
      </c>
      <c r="T25" s="685" t="s">
        <v>643</v>
      </c>
      <c r="U25" s="685" t="s">
        <v>643</v>
      </c>
      <c r="V25" s="684">
        <v>19</v>
      </c>
      <c r="W25" s="684">
        <v>162.8</v>
      </c>
      <c r="X25" s="684">
        <v>143</v>
      </c>
      <c r="Y25" s="684">
        <v>19.8</v>
      </c>
      <c r="Z25" s="684">
        <v>20.3</v>
      </c>
      <c r="AA25" s="684">
        <v>178.7</v>
      </c>
      <c r="AB25" s="684">
        <v>160</v>
      </c>
      <c r="AC25" s="684">
        <v>18.7</v>
      </c>
      <c r="AD25" s="684">
        <v>19</v>
      </c>
      <c r="AE25" s="684">
        <v>167.3</v>
      </c>
      <c r="AF25" s="684">
        <v>150.3</v>
      </c>
      <c r="AG25" s="684">
        <v>17</v>
      </c>
      <c r="AH25" s="684">
        <v>19.9</v>
      </c>
      <c r="AI25" s="684">
        <v>179</v>
      </c>
      <c r="AJ25" s="684">
        <v>154.8</v>
      </c>
      <c r="AK25" s="684">
        <v>24.2</v>
      </c>
    </row>
    <row r="26" spans="1:37" ht="17.25">
      <c r="A26" s="254"/>
      <c r="B26" s="625"/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7"/>
      <c r="S26" s="627"/>
      <c r="T26" s="627"/>
      <c r="U26" s="627"/>
      <c r="V26" s="625"/>
      <c r="W26" s="625"/>
      <c r="X26" s="625"/>
      <c r="Y26" s="625"/>
      <c r="Z26" s="625"/>
      <c r="AA26" s="625"/>
      <c r="AB26" s="625"/>
      <c r="AC26" s="625"/>
      <c r="AD26" s="625"/>
      <c r="AE26" s="625"/>
      <c r="AF26" s="625"/>
      <c r="AG26" s="625"/>
      <c r="AH26" s="625"/>
      <c r="AI26" s="625"/>
      <c r="AJ26" s="625"/>
      <c r="AK26" s="625"/>
    </row>
    <row r="27" spans="1:37" ht="17.25">
      <c r="A27" s="255" t="s">
        <v>634</v>
      </c>
      <c r="B27" s="625">
        <v>14.3</v>
      </c>
      <c r="C27" s="625">
        <v>117.6</v>
      </c>
      <c r="D27" s="625">
        <v>110.3</v>
      </c>
      <c r="E27" s="625">
        <v>7.3</v>
      </c>
      <c r="F27" s="625">
        <v>17.7</v>
      </c>
      <c r="G27" s="625">
        <v>152.9</v>
      </c>
      <c r="H27" s="625">
        <v>136.2</v>
      </c>
      <c r="I27" s="625">
        <v>16.7</v>
      </c>
      <c r="J27" s="625">
        <v>18.5</v>
      </c>
      <c r="K27" s="625">
        <v>159.7</v>
      </c>
      <c r="L27" s="625">
        <v>142.7</v>
      </c>
      <c r="M27" s="625">
        <v>17</v>
      </c>
      <c r="N27" s="625">
        <v>17.5</v>
      </c>
      <c r="O27" s="625">
        <v>151.4</v>
      </c>
      <c r="P27" s="625">
        <v>132.4</v>
      </c>
      <c r="Q27" s="625">
        <v>19</v>
      </c>
      <c r="R27" s="627" t="s">
        <v>643</v>
      </c>
      <c r="S27" s="627" t="s">
        <v>643</v>
      </c>
      <c r="T27" s="627" t="s">
        <v>643</v>
      </c>
      <c r="U27" s="627" t="s">
        <v>643</v>
      </c>
      <c r="V27" s="625">
        <v>18.1</v>
      </c>
      <c r="W27" s="625">
        <v>149.4</v>
      </c>
      <c r="X27" s="625">
        <v>133.5</v>
      </c>
      <c r="Y27" s="625">
        <v>15.9</v>
      </c>
      <c r="Z27" s="625">
        <v>17.7</v>
      </c>
      <c r="AA27" s="625">
        <v>156.4</v>
      </c>
      <c r="AB27" s="625">
        <v>138.7</v>
      </c>
      <c r="AC27" s="625">
        <v>17.7</v>
      </c>
      <c r="AD27" s="625">
        <v>16</v>
      </c>
      <c r="AE27" s="625">
        <v>140.7</v>
      </c>
      <c r="AF27" s="625">
        <v>126.3</v>
      </c>
      <c r="AG27" s="625">
        <v>14.4</v>
      </c>
      <c r="AH27" s="625">
        <v>18.1</v>
      </c>
      <c r="AI27" s="625">
        <v>166.4</v>
      </c>
      <c r="AJ27" s="625">
        <v>140.6</v>
      </c>
      <c r="AK27" s="625">
        <v>25.8</v>
      </c>
    </row>
    <row r="28" spans="1:37" ht="17.25">
      <c r="A28" s="256" t="s">
        <v>235</v>
      </c>
      <c r="B28" s="625">
        <v>19.5</v>
      </c>
      <c r="C28" s="625">
        <v>156.7</v>
      </c>
      <c r="D28" s="625">
        <v>151.8</v>
      </c>
      <c r="E28" s="625">
        <v>4.9</v>
      </c>
      <c r="F28" s="625">
        <v>21.4</v>
      </c>
      <c r="G28" s="625">
        <v>190.8</v>
      </c>
      <c r="H28" s="625">
        <v>170.3</v>
      </c>
      <c r="I28" s="625">
        <v>20.5</v>
      </c>
      <c r="J28" s="625">
        <v>20.7</v>
      </c>
      <c r="K28" s="625">
        <v>184.6</v>
      </c>
      <c r="L28" s="625">
        <v>160.3</v>
      </c>
      <c r="M28" s="625">
        <v>24.3</v>
      </c>
      <c r="N28" s="625">
        <v>20.4</v>
      </c>
      <c r="O28" s="625">
        <v>175</v>
      </c>
      <c r="P28" s="625">
        <v>157.5</v>
      </c>
      <c r="Q28" s="625">
        <v>17.5</v>
      </c>
      <c r="R28" s="627" t="s">
        <v>643</v>
      </c>
      <c r="S28" s="627" t="s">
        <v>643</v>
      </c>
      <c r="T28" s="627" t="s">
        <v>643</v>
      </c>
      <c r="U28" s="627" t="s">
        <v>643</v>
      </c>
      <c r="V28" s="625">
        <v>17.8</v>
      </c>
      <c r="W28" s="625">
        <v>151.4</v>
      </c>
      <c r="X28" s="625">
        <v>133.3</v>
      </c>
      <c r="Y28" s="625">
        <v>18.1</v>
      </c>
      <c r="Z28" s="625">
        <v>21.6</v>
      </c>
      <c r="AA28" s="625">
        <v>194.6</v>
      </c>
      <c r="AB28" s="625">
        <v>170.1</v>
      </c>
      <c r="AC28" s="625">
        <v>24.5</v>
      </c>
      <c r="AD28" s="625">
        <v>19.7</v>
      </c>
      <c r="AE28" s="625">
        <v>172.8</v>
      </c>
      <c r="AF28" s="625">
        <v>155.9</v>
      </c>
      <c r="AG28" s="625">
        <v>16.9</v>
      </c>
      <c r="AH28" s="625">
        <v>21.3</v>
      </c>
      <c r="AI28" s="625">
        <v>204</v>
      </c>
      <c r="AJ28" s="625">
        <v>165.1</v>
      </c>
      <c r="AK28" s="625">
        <v>38.9</v>
      </c>
    </row>
    <row r="29" spans="1:37" ht="17.25">
      <c r="A29" s="256" t="s">
        <v>236</v>
      </c>
      <c r="B29" s="625">
        <v>20.6</v>
      </c>
      <c r="C29" s="625">
        <v>166.2</v>
      </c>
      <c r="D29" s="625">
        <v>160.5</v>
      </c>
      <c r="E29" s="625">
        <v>5.7</v>
      </c>
      <c r="F29" s="625">
        <v>21</v>
      </c>
      <c r="G29" s="625">
        <v>184.5</v>
      </c>
      <c r="H29" s="625">
        <v>164</v>
      </c>
      <c r="I29" s="625">
        <v>20.5</v>
      </c>
      <c r="J29" s="625">
        <v>20.5</v>
      </c>
      <c r="K29" s="625">
        <v>185.8</v>
      </c>
      <c r="L29" s="625">
        <v>157.6</v>
      </c>
      <c r="M29" s="625">
        <v>28.2</v>
      </c>
      <c r="N29" s="625">
        <v>19.6</v>
      </c>
      <c r="O29" s="625">
        <v>165.7</v>
      </c>
      <c r="P29" s="625">
        <v>149.1</v>
      </c>
      <c r="Q29" s="625">
        <v>16.6</v>
      </c>
      <c r="R29" s="627" t="s">
        <v>643</v>
      </c>
      <c r="S29" s="627" t="s">
        <v>643</v>
      </c>
      <c r="T29" s="627" t="s">
        <v>643</v>
      </c>
      <c r="U29" s="627" t="s">
        <v>643</v>
      </c>
      <c r="V29" s="625">
        <v>19.4</v>
      </c>
      <c r="W29" s="625">
        <v>164.2</v>
      </c>
      <c r="X29" s="625">
        <v>146.4</v>
      </c>
      <c r="Y29" s="625">
        <v>17.8</v>
      </c>
      <c r="Z29" s="625">
        <v>20.6</v>
      </c>
      <c r="AA29" s="625">
        <v>181</v>
      </c>
      <c r="AB29" s="625">
        <v>161.3</v>
      </c>
      <c r="AC29" s="625">
        <v>19.7</v>
      </c>
      <c r="AD29" s="625">
        <v>19.3</v>
      </c>
      <c r="AE29" s="625">
        <v>170.9</v>
      </c>
      <c r="AF29" s="625">
        <v>152.7</v>
      </c>
      <c r="AG29" s="625">
        <v>18.2</v>
      </c>
      <c r="AH29" s="625">
        <v>21.3</v>
      </c>
      <c r="AI29" s="625">
        <v>195.9</v>
      </c>
      <c r="AJ29" s="625">
        <v>165.7</v>
      </c>
      <c r="AK29" s="625">
        <v>30.2</v>
      </c>
    </row>
    <row r="30" spans="1:37" ht="17.25">
      <c r="A30" s="256" t="s">
        <v>237</v>
      </c>
      <c r="B30" s="625">
        <v>21.6</v>
      </c>
      <c r="C30" s="625">
        <v>174.8</v>
      </c>
      <c r="D30" s="625">
        <v>168.8</v>
      </c>
      <c r="E30" s="625">
        <v>6</v>
      </c>
      <c r="F30" s="625">
        <v>22.2</v>
      </c>
      <c r="G30" s="625">
        <v>190.7</v>
      </c>
      <c r="H30" s="625">
        <v>172.9</v>
      </c>
      <c r="I30" s="625">
        <v>17.8</v>
      </c>
      <c r="J30" s="625">
        <v>22.1</v>
      </c>
      <c r="K30" s="625">
        <v>191</v>
      </c>
      <c r="L30" s="625">
        <v>167.1</v>
      </c>
      <c r="M30" s="625">
        <v>23.9</v>
      </c>
      <c r="N30" s="625">
        <v>20.9</v>
      </c>
      <c r="O30" s="625">
        <v>178</v>
      </c>
      <c r="P30" s="625">
        <v>158.9</v>
      </c>
      <c r="Q30" s="625">
        <v>19.1</v>
      </c>
      <c r="R30" s="627" t="s">
        <v>643</v>
      </c>
      <c r="S30" s="627" t="s">
        <v>643</v>
      </c>
      <c r="T30" s="627" t="s">
        <v>643</v>
      </c>
      <c r="U30" s="627" t="s">
        <v>643</v>
      </c>
      <c r="V30" s="625">
        <v>19.2</v>
      </c>
      <c r="W30" s="625">
        <v>165.1</v>
      </c>
      <c r="X30" s="625">
        <v>144.4</v>
      </c>
      <c r="Y30" s="625">
        <v>20.7</v>
      </c>
      <c r="Z30" s="625">
        <v>21.5</v>
      </c>
      <c r="AA30" s="625">
        <v>188.8</v>
      </c>
      <c r="AB30" s="625">
        <v>169.4</v>
      </c>
      <c r="AC30" s="625">
        <v>19.4</v>
      </c>
      <c r="AD30" s="625">
        <v>20.6</v>
      </c>
      <c r="AE30" s="625">
        <v>180.2</v>
      </c>
      <c r="AF30" s="625">
        <v>163.3</v>
      </c>
      <c r="AG30" s="625">
        <v>16.9</v>
      </c>
      <c r="AH30" s="625">
        <v>20.8</v>
      </c>
      <c r="AI30" s="625">
        <v>180.9</v>
      </c>
      <c r="AJ30" s="625">
        <v>162.1</v>
      </c>
      <c r="AK30" s="625">
        <v>18.8</v>
      </c>
    </row>
    <row r="31" spans="1:37" ht="17.25">
      <c r="A31" s="256" t="s">
        <v>124</v>
      </c>
      <c r="B31" s="625">
        <v>18.8</v>
      </c>
      <c r="C31" s="625">
        <v>149.9</v>
      </c>
      <c r="D31" s="625">
        <v>144.8</v>
      </c>
      <c r="E31" s="625">
        <v>5.1</v>
      </c>
      <c r="F31" s="625">
        <v>18.5</v>
      </c>
      <c r="G31" s="625">
        <v>161</v>
      </c>
      <c r="H31" s="625">
        <v>144.7</v>
      </c>
      <c r="I31" s="625">
        <v>16.3</v>
      </c>
      <c r="J31" s="625">
        <v>18.3</v>
      </c>
      <c r="K31" s="625">
        <v>162.4</v>
      </c>
      <c r="L31" s="625">
        <v>140.2</v>
      </c>
      <c r="M31" s="625">
        <v>22.2</v>
      </c>
      <c r="N31" s="625">
        <v>18.1</v>
      </c>
      <c r="O31" s="625">
        <v>156.2</v>
      </c>
      <c r="P31" s="625">
        <v>136.6</v>
      </c>
      <c r="Q31" s="625">
        <v>19.6</v>
      </c>
      <c r="R31" s="627" t="s">
        <v>643</v>
      </c>
      <c r="S31" s="627" t="s">
        <v>643</v>
      </c>
      <c r="T31" s="627" t="s">
        <v>643</v>
      </c>
      <c r="U31" s="627" t="s">
        <v>643</v>
      </c>
      <c r="V31" s="625">
        <v>18.8</v>
      </c>
      <c r="W31" s="625">
        <v>165.8</v>
      </c>
      <c r="X31" s="625">
        <v>142.8</v>
      </c>
      <c r="Y31" s="625">
        <v>23</v>
      </c>
      <c r="Z31" s="625">
        <v>17.9</v>
      </c>
      <c r="AA31" s="625">
        <v>156.5</v>
      </c>
      <c r="AB31" s="625">
        <v>140.5</v>
      </c>
      <c r="AC31" s="625">
        <v>16</v>
      </c>
      <c r="AD31" s="625">
        <v>16.4</v>
      </c>
      <c r="AE31" s="625">
        <v>146.1</v>
      </c>
      <c r="AF31" s="625">
        <v>130.3</v>
      </c>
      <c r="AG31" s="625">
        <v>15.8</v>
      </c>
      <c r="AH31" s="625">
        <v>18.8</v>
      </c>
      <c r="AI31" s="625">
        <v>164.8</v>
      </c>
      <c r="AJ31" s="625">
        <v>145.4</v>
      </c>
      <c r="AK31" s="625">
        <v>19.4</v>
      </c>
    </row>
    <row r="32" spans="1:37" ht="17.25">
      <c r="A32" s="256" t="s">
        <v>125</v>
      </c>
      <c r="B32" s="625">
        <v>22.2</v>
      </c>
      <c r="C32" s="625">
        <v>177.5</v>
      </c>
      <c r="D32" s="625">
        <v>173.4</v>
      </c>
      <c r="E32" s="625">
        <v>4.1</v>
      </c>
      <c r="F32" s="625">
        <v>22.7</v>
      </c>
      <c r="G32" s="625">
        <v>196.7</v>
      </c>
      <c r="H32" s="625">
        <v>175.6</v>
      </c>
      <c r="I32" s="625">
        <v>21.1</v>
      </c>
      <c r="J32" s="625">
        <v>22.3</v>
      </c>
      <c r="K32" s="625">
        <v>198.9</v>
      </c>
      <c r="L32" s="625">
        <v>169.5</v>
      </c>
      <c r="M32" s="625">
        <v>29.4</v>
      </c>
      <c r="N32" s="625">
        <v>21.1</v>
      </c>
      <c r="O32" s="625">
        <v>182.2</v>
      </c>
      <c r="P32" s="625">
        <v>160.8</v>
      </c>
      <c r="Q32" s="625">
        <v>21.4</v>
      </c>
      <c r="R32" s="627" t="s">
        <v>643</v>
      </c>
      <c r="S32" s="627" t="s">
        <v>643</v>
      </c>
      <c r="T32" s="627" t="s">
        <v>643</v>
      </c>
      <c r="U32" s="627" t="s">
        <v>643</v>
      </c>
      <c r="V32" s="625">
        <v>18.6</v>
      </c>
      <c r="W32" s="625">
        <v>162</v>
      </c>
      <c r="X32" s="625">
        <v>138.7</v>
      </c>
      <c r="Y32" s="625">
        <v>23.3</v>
      </c>
      <c r="Z32" s="625">
        <v>21.7</v>
      </c>
      <c r="AA32" s="625">
        <v>194.2</v>
      </c>
      <c r="AB32" s="625">
        <v>171.9</v>
      </c>
      <c r="AC32" s="625">
        <v>22.3</v>
      </c>
      <c r="AD32" s="625">
        <v>20.7</v>
      </c>
      <c r="AE32" s="625">
        <v>181.6</v>
      </c>
      <c r="AF32" s="625">
        <v>164.3</v>
      </c>
      <c r="AG32" s="625">
        <v>17.3</v>
      </c>
      <c r="AH32" s="625">
        <v>20.8</v>
      </c>
      <c r="AI32" s="625">
        <v>178.8</v>
      </c>
      <c r="AJ32" s="625">
        <v>161</v>
      </c>
      <c r="AK32" s="625">
        <v>17.8</v>
      </c>
    </row>
    <row r="33" spans="1:37" ht="17.25">
      <c r="A33" s="256" t="s">
        <v>126</v>
      </c>
      <c r="B33" s="625">
        <v>21.5</v>
      </c>
      <c r="C33" s="625">
        <v>172.5</v>
      </c>
      <c r="D33" s="625">
        <v>167.8</v>
      </c>
      <c r="E33" s="625">
        <v>4.7</v>
      </c>
      <c r="F33" s="625">
        <v>21.3</v>
      </c>
      <c r="G33" s="625">
        <v>180.2</v>
      </c>
      <c r="H33" s="625">
        <v>157.9</v>
      </c>
      <c r="I33" s="625">
        <v>22.3</v>
      </c>
      <c r="J33" s="625">
        <v>21.6</v>
      </c>
      <c r="K33" s="625">
        <v>185</v>
      </c>
      <c r="L33" s="625">
        <v>159.1</v>
      </c>
      <c r="M33" s="625">
        <v>25.9</v>
      </c>
      <c r="N33" s="625">
        <v>19.9</v>
      </c>
      <c r="O33" s="625">
        <v>168</v>
      </c>
      <c r="P33" s="625">
        <v>150.6</v>
      </c>
      <c r="Q33" s="625">
        <v>17.4</v>
      </c>
      <c r="R33" s="627" t="s">
        <v>643</v>
      </c>
      <c r="S33" s="627" t="s">
        <v>643</v>
      </c>
      <c r="T33" s="627" t="s">
        <v>643</v>
      </c>
      <c r="U33" s="627" t="s">
        <v>643</v>
      </c>
      <c r="V33" s="625">
        <v>19.6</v>
      </c>
      <c r="W33" s="625">
        <v>170.1</v>
      </c>
      <c r="X33" s="625">
        <v>149.3</v>
      </c>
      <c r="Y33" s="625">
        <v>20.8</v>
      </c>
      <c r="Z33" s="625">
        <v>20.4</v>
      </c>
      <c r="AA33" s="625">
        <v>179</v>
      </c>
      <c r="AB33" s="625">
        <v>160.4</v>
      </c>
      <c r="AC33" s="625">
        <v>18.6</v>
      </c>
      <c r="AD33" s="625">
        <v>19.7</v>
      </c>
      <c r="AE33" s="625">
        <v>173.2</v>
      </c>
      <c r="AF33" s="625">
        <v>155.8</v>
      </c>
      <c r="AG33" s="625">
        <v>17.4</v>
      </c>
      <c r="AH33" s="625">
        <v>19.9</v>
      </c>
      <c r="AI33" s="625">
        <v>174.5</v>
      </c>
      <c r="AJ33" s="625">
        <v>154.6</v>
      </c>
      <c r="AK33" s="625">
        <v>19.9</v>
      </c>
    </row>
    <row r="34" spans="1:37" ht="17.25">
      <c r="A34" s="256" t="s">
        <v>127</v>
      </c>
      <c r="B34" s="625">
        <v>19.3</v>
      </c>
      <c r="C34" s="625">
        <v>156.8</v>
      </c>
      <c r="D34" s="625">
        <v>151.2</v>
      </c>
      <c r="E34" s="625">
        <v>5.6</v>
      </c>
      <c r="F34" s="625">
        <v>20.1</v>
      </c>
      <c r="G34" s="625">
        <v>169.6</v>
      </c>
      <c r="H34" s="625">
        <v>151.5</v>
      </c>
      <c r="I34" s="625">
        <v>18.1</v>
      </c>
      <c r="J34" s="625">
        <v>19</v>
      </c>
      <c r="K34" s="625">
        <v>162.3</v>
      </c>
      <c r="L34" s="625">
        <v>142</v>
      </c>
      <c r="M34" s="625">
        <v>20.3</v>
      </c>
      <c r="N34" s="625">
        <v>18.2</v>
      </c>
      <c r="O34" s="625">
        <v>151.1</v>
      </c>
      <c r="P34" s="625">
        <v>137.6</v>
      </c>
      <c r="Q34" s="625">
        <v>13.5</v>
      </c>
      <c r="R34" s="627" t="s">
        <v>643</v>
      </c>
      <c r="S34" s="627" t="s">
        <v>643</v>
      </c>
      <c r="T34" s="627" t="s">
        <v>643</v>
      </c>
      <c r="U34" s="627" t="s">
        <v>643</v>
      </c>
      <c r="V34" s="625">
        <v>19.4</v>
      </c>
      <c r="W34" s="625">
        <v>167.8</v>
      </c>
      <c r="X34" s="625">
        <v>146.7</v>
      </c>
      <c r="Y34" s="625">
        <v>21.1</v>
      </c>
      <c r="Z34" s="625">
        <v>18.4</v>
      </c>
      <c r="AA34" s="625">
        <v>161.6</v>
      </c>
      <c r="AB34" s="625">
        <v>145</v>
      </c>
      <c r="AC34" s="625">
        <v>16.6</v>
      </c>
      <c r="AD34" s="625">
        <v>17.1</v>
      </c>
      <c r="AE34" s="625">
        <v>151.8</v>
      </c>
      <c r="AF34" s="625">
        <v>135.3</v>
      </c>
      <c r="AG34" s="625">
        <v>16.5</v>
      </c>
      <c r="AH34" s="625">
        <v>18.8</v>
      </c>
      <c r="AI34" s="625">
        <v>167.2</v>
      </c>
      <c r="AJ34" s="625">
        <v>144.6</v>
      </c>
      <c r="AK34" s="625">
        <v>22.6</v>
      </c>
    </row>
    <row r="35" spans="1:37" ht="17.25">
      <c r="A35" s="256" t="s">
        <v>128</v>
      </c>
      <c r="B35" s="625">
        <v>22</v>
      </c>
      <c r="C35" s="625">
        <v>178.9</v>
      </c>
      <c r="D35" s="625">
        <v>173.7</v>
      </c>
      <c r="E35" s="625">
        <v>5.2</v>
      </c>
      <c r="F35" s="625">
        <v>21</v>
      </c>
      <c r="G35" s="625">
        <v>177.1</v>
      </c>
      <c r="H35" s="625">
        <v>159.4</v>
      </c>
      <c r="I35" s="625">
        <v>17.7</v>
      </c>
      <c r="J35" s="625">
        <v>21.6</v>
      </c>
      <c r="K35" s="625">
        <v>187.6</v>
      </c>
      <c r="L35" s="625">
        <v>166</v>
      </c>
      <c r="M35" s="625">
        <v>21.6</v>
      </c>
      <c r="N35" s="625">
        <v>20.6</v>
      </c>
      <c r="O35" s="625">
        <v>171</v>
      </c>
      <c r="P35" s="625">
        <v>155.6</v>
      </c>
      <c r="Q35" s="625">
        <v>15.4</v>
      </c>
      <c r="R35" s="627" t="s">
        <v>643</v>
      </c>
      <c r="S35" s="627" t="s">
        <v>643</v>
      </c>
      <c r="T35" s="627" t="s">
        <v>643</v>
      </c>
      <c r="U35" s="627" t="s">
        <v>643</v>
      </c>
      <c r="V35" s="625">
        <v>18.4</v>
      </c>
      <c r="W35" s="625">
        <v>157.4</v>
      </c>
      <c r="X35" s="625">
        <v>139.1</v>
      </c>
      <c r="Y35" s="625">
        <v>18.3</v>
      </c>
      <c r="Z35" s="625">
        <v>20.9</v>
      </c>
      <c r="AA35" s="625">
        <v>182.8</v>
      </c>
      <c r="AB35" s="625">
        <v>165.1</v>
      </c>
      <c r="AC35" s="625">
        <v>17.7</v>
      </c>
      <c r="AD35" s="625">
        <v>19.5</v>
      </c>
      <c r="AE35" s="625">
        <v>173.7</v>
      </c>
      <c r="AF35" s="625">
        <v>154.8</v>
      </c>
      <c r="AG35" s="625">
        <v>18.9</v>
      </c>
      <c r="AH35" s="625">
        <v>19.1</v>
      </c>
      <c r="AI35" s="625">
        <v>177.5</v>
      </c>
      <c r="AJ35" s="625">
        <v>148.9</v>
      </c>
      <c r="AK35" s="625">
        <v>28.6</v>
      </c>
    </row>
    <row r="36" spans="1:37" ht="17.25">
      <c r="A36" s="256" t="s">
        <v>129</v>
      </c>
      <c r="B36" s="625">
        <v>21.3</v>
      </c>
      <c r="C36" s="625">
        <v>177.7</v>
      </c>
      <c r="D36" s="625">
        <v>171.4</v>
      </c>
      <c r="E36" s="625">
        <v>6.3</v>
      </c>
      <c r="F36" s="625">
        <v>20.6</v>
      </c>
      <c r="G36" s="625">
        <v>172.4</v>
      </c>
      <c r="H36" s="625">
        <v>155.8</v>
      </c>
      <c r="I36" s="625">
        <v>16.6</v>
      </c>
      <c r="J36" s="625">
        <v>20.4</v>
      </c>
      <c r="K36" s="625">
        <v>178.2</v>
      </c>
      <c r="L36" s="625">
        <v>154.6</v>
      </c>
      <c r="M36" s="625">
        <v>23.6</v>
      </c>
      <c r="N36" s="625">
        <v>19.9</v>
      </c>
      <c r="O36" s="625">
        <v>165.8</v>
      </c>
      <c r="P36" s="625">
        <v>150.8</v>
      </c>
      <c r="Q36" s="625">
        <v>15</v>
      </c>
      <c r="R36" s="627" t="s">
        <v>643</v>
      </c>
      <c r="S36" s="627" t="s">
        <v>643</v>
      </c>
      <c r="T36" s="627" t="s">
        <v>643</v>
      </c>
      <c r="U36" s="627" t="s">
        <v>643</v>
      </c>
      <c r="V36" s="625">
        <v>19.1</v>
      </c>
      <c r="W36" s="625">
        <v>164.2</v>
      </c>
      <c r="X36" s="625">
        <v>146</v>
      </c>
      <c r="Y36" s="625">
        <v>18.2</v>
      </c>
      <c r="Z36" s="625">
        <v>20.3</v>
      </c>
      <c r="AA36" s="625">
        <v>175.6</v>
      </c>
      <c r="AB36" s="625">
        <v>159</v>
      </c>
      <c r="AC36" s="625">
        <v>16.6</v>
      </c>
      <c r="AD36" s="625">
        <v>19.2</v>
      </c>
      <c r="AE36" s="625">
        <v>169.2</v>
      </c>
      <c r="AF36" s="625">
        <v>151.5</v>
      </c>
      <c r="AG36" s="625">
        <v>17.7</v>
      </c>
      <c r="AH36" s="625">
        <v>20.5</v>
      </c>
      <c r="AI36" s="625">
        <v>182.9</v>
      </c>
      <c r="AJ36" s="625">
        <v>160.3</v>
      </c>
      <c r="AK36" s="625">
        <v>22.6</v>
      </c>
    </row>
    <row r="37" spans="1:37" ht="17.25">
      <c r="A37" s="256" t="s">
        <v>130</v>
      </c>
      <c r="B37" s="625">
        <v>22.2</v>
      </c>
      <c r="C37" s="625">
        <v>184.4</v>
      </c>
      <c r="D37" s="625">
        <v>177.5</v>
      </c>
      <c r="E37" s="625">
        <v>6.9</v>
      </c>
      <c r="F37" s="625">
        <v>22.6</v>
      </c>
      <c r="G37" s="625">
        <v>190.7</v>
      </c>
      <c r="H37" s="625">
        <v>170.1</v>
      </c>
      <c r="I37" s="625">
        <v>20.6</v>
      </c>
      <c r="J37" s="625">
        <v>21.7</v>
      </c>
      <c r="K37" s="625">
        <v>187.8</v>
      </c>
      <c r="L37" s="625">
        <v>165.9</v>
      </c>
      <c r="M37" s="625">
        <v>21.9</v>
      </c>
      <c r="N37" s="625">
        <v>21.2</v>
      </c>
      <c r="O37" s="625">
        <v>177.6</v>
      </c>
      <c r="P37" s="625">
        <v>160.9</v>
      </c>
      <c r="Q37" s="625">
        <v>16.7</v>
      </c>
      <c r="R37" s="627" t="s">
        <v>643</v>
      </c>
      <c r="S37" s="627" t="s">
        <v>643</v>
      </c>
      <c r="T37" s="627" t="s">
        <v>643</v>
      </c>
      <c r="U37" s="627" t="s">
        <v>643</v>
      </c>
      <c r="V37" s="625">
        <v>20.1</v>
      </c>
      <c r="W37" s="625">
        <v>171.8</v>
      </c>
      <c r="X37" s="625">
        <v>151.9</v>
      </c>
      <c r="Y37" s="625">
        <v>19.9</v>
      </c>
      <c r="Z37" s="625">
        <v>22</v>
      </c>
      <c r="AA37" s="625">
        <v>192.4</v>
      </c>
      <c r="AB37" s="625">
        <v>173.6</v>
      </c>
      <c r="AC37" s="625">
        <v>18.8</v>
      </c>
      <c r="AD37" s="625">
        <v>20.1</v>
      </c>
      <c r="AE37" s="625">
        <v>177.5</v>
      </c>
      <c r="AF37" s="625">
        <v>159</v>
      </c>
      <c r="AG37" s="625">
        <v>18.5</v>
      </c>
      <c r="AH37" s="625">
        <v>20.4</v>
      </c>
      <c r="AI37" s="625">
        <v>179.9</v>
      </c>
      <c r="AJ37" s="625">
        <v>158.5</v>
      </c>
      <c r="AK37" s="625">
        <v>21.4</v>
      </c>
    </row>
    <row r="38" spans="1:37" ht="17.25">
      <c r="A38" s="256" t="s">
        <v>131</v>
      </c>
      <c r="B38" s="625">
        <v>21.1</v>
      </c>
      <c r="C38" s="625">
        <v>174.1</v>
      </c>
      <c r="D38" s="625">
        <v>169.4</v>
      </c>
      <c r="E38" s="625">
        <v>4.7</v>
      </c>
      <c r="F38" s="625">
        <v>21.4</v>
      </c>
      <c r="G38" s="625">
        <v>185.3</v>
      </c>
      <c r="H38" s="625">
        <v>161.5</v>
      </c>
      <c r="I38" s="625">
        <v>23.8</v>
      </c>
      <c r="J38" s="625">
        <v>20.5</v>
      </c>
      <c r="K38" s="625">
        <v>175.5</v>
      </c>
      <c r="L38" s="625">
        <v>156.5</v>
      </c>
      <c r="M38" s="625">
        <v>19</v>
      </c>
      <c r="N38" s="625">
        <v>19.4</v>
      </c>
      <c r="O38" s="625">
        <v>161.9</v>
      </c>
      <c r="P38" s="625">
        <v>147.3</v>
      </c>
      <c r="Q38" s="625">
        <v>14.6</v>
      </c>
      <c r="R38" s="627" t="s">
        <v>643</v>
      </c>
      <c r="S38" s="627" t="s">
        <v>643</v>
      </c>
      <c r="T38" s="627" t="s">
        <v>643</v>
      </c>
      <c r="U38" s="627" t="s">
        <v>643</v>
      </c>
      <c r="V38" s="625">
        <v>19.2</v>
      </c>
      <c r="W38" s="625">
        <v>165.3</v>
      </c>
      <c r="X38" s="625">
        <v>144.4</v>
      </c>
      <c r="Y38" s="625">
        <v>20.9</v>
      </c>
      <c r="Z38" s="625">
        <v>21</v>
      </c>
      <c r="AA38" s="625">
        <v>181.5</v>
      </c>
      <c r="AB38" s="625">
        <v>165.2</v>
      </c>
      <c r="AC38" s="625">
        <v>16.3</v>
      </c>
      <c r="AD38" s="625">
        <v>19.5</v>
      </c>
      <c r="AE38" s="625">
        <v>169.5</v>
      </c>
      <c r="AF38" s="625">
        <v>154.6</v>
      </c>
      <c r="AG38" s="625">
        <v>14.9</v>
      </c>
      <c r="AH38" s="625">
        <v>19.2</v>
      </c>
      <c r="AI38" s="625">
        <v>173.3</v>
      </c>
      <c r="AJ38" s="625">
        <v>148.9</v>
      </c>
      <c r="AK38" s="625">
        <v>24.4</v>
      </c>
    </row>
    <row r="39" spans="1:37" ht="17.25">
      <c r="A39" s="306"/>
      <c r="B39" s="626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8"/>
      <c r="S39" s="628"/>
      <c r="T39" s="628"/>
      <c r="U39" s="628"/>
      <c r="V39" s="626"/>
      <c r="W39" s="626"/>
      <c r="X39" s="626"/>
      <c r="Y39" s="626"/>
      <c r="Z39" s="626"/>
      <c r="AA39" s="626"/>
      <c r="AB39" s="626"/>
      <c r="AC39" s="626"/>
      <c r="AD39" s="626"/>
      <c r="AE39" s="626"/>
      <c r="AF39" s="626"/>
      <c r="AG39" s="626"/>
      <c r="AH39" s="626"/>
      <c r="AI39" s="626"/>
      <c r="AJ39" s="626"/>
      <c r="AK39" s="626"/>
    </row>
    <row r="40" spans="1:37" ht="17.25">
      <c r="A40" s="307" t="s">
        <v>383</v>
      </c>
      <c r="B40" s="626"/>
      <c r="C40" s="626"/>
      <c r="D40" s="626"/>
      <c r="E40" s="626"/>
      <c r="F40" s="626"/>
      <c r="G40" s="626"/>
      <c r="H40" s="626"/>
      <c r="I40" s="626"/>
      <c r="J40" s="626"/>
      <c r="K40" s="626"/>
      <c r="L40" s="626"/>
      <c r="M40" s="626"/>
      <c r="N40" s="626"/>
      <c r="O40" s="626"/>
      <c r="P40" s="626"/>
      <c r="Q40" s="626"/>
      <c r="R40" s="628"/>
      <c r="S40" s="628"/>
      <c r="T40" s="628"/>
      <c r="U40" s="628"/>
      <c r="V40" s="626"/>
      <c r="W40" s="626"/>
      <c r="X40" s="626"/>
      <c r="Y40" s="626"/>
      <c r="Z40" s="626"/>
      <c r="AA40" s="626"/>
      <c r="AB40" s="626"/>
      <c r="AC40" s="626"/>
      <c r="AD40" s="626"/>
      <c r="AE40" s="626"/>
      <c r="AF40" s="626"/>
      <c r="AG40" s="626"/>
      <c r="AH40" s="626"/>
      <c r="AI40" s="626"/>
      <c r="AJ40" s="626"/>
      <c r="AK40" s="626"/>
    </row>
    <row r="41" spans="1:37" ht="17.25">
      <c r="A41" s="253" t="s">
        <v>627</v>
      </c>
      <c r="B41" s="684">
        <v>19.9</v>
      </c>
      <c r="C41" s="684">
        <v>157.6</v>
      </c>
      <c r="D41" s="684">
        <v>155.2</v>
      </c>
      <c r="E41" s="684">
        <v>2.4</v>
      </c>
      <c r="F41" s="684">
        <v>19.3</v>
      </c>
      <c r="G41" s="684">
        <v>152.1</v>
      </c>
      <c r="H41" s="684">
        <v>146</v>
      </c>
      <c r="I41" s="684">
        <v>6.1</v>
      </c>
      <c r="J41" s="684">
        <v>19.2</v>
      </c>
      <c r="K41" s="684">
        <v>154.3</v>
      </c>
      <c r="L41" s="684">
        <v>145.4</v>
      </c>
      <c r="M41" s="684">
        <v>8.9</v>
      </c>
      <c r="N41" s="684">
        <v>18.7</v>
      </c>
      <c r="O41" s="684">
        <v>140.1</v>
      </c>
      <c r="P41" s="684">
        <v>135.8</v>
      </c>
      <c r="Q41" s="684">
        <v>4.3</v>
      </c>
      <c r="R41" s="685" t="s">
        <v>643</v>
      </c>
      <c r="S41" s="685" t="s">
        <v>643</v>
      </c>
      <c r="T41" s="685" t="s">
        <v>643</v>
      </c>
      <c r="U41" s="685" t="s">
        <v>643</v>
      </c>
      <c r="V41" s="684">
        <v>18.9</v>
      </c>
      <c r="W41" s="684">
        <v>148.3</v>
      </c>
      <c r="X41" s="684">
        <v>142.1</v>
      </c>
      <c r="Y41" s="684">
        <v>6.2</v>
      </c>
      <c r="Z41" s="684">
        <v>19.6</v>
      </c>
      <c r="AA41" s="684">
        <v>144.1</v>
      </c>
      <c r="AB41" s="684">
        <v>136.9</v>
      </c>
      <c r="AC41" s="684">
        <v>7.2</v>
      </c>
      <c r="AD41" s="684">
        <v>18.3</v>
      </c>
      <c r="AE41" s="684">
        <v>148</v>
      </c>
      <c r="AF41" s="684">
        <v>141.9</v>
      </c>
      <c r="AG41" s="684">
        <v>6.1</v>
      </c>
      <c r="AH41" s="684">
        <v>19.3</v>
      </c>
      <c r="AI41" s="684">
        <v>157.8</v>
      </c>
      <c r="AJ41" s="684">
        <v>148.1</v>
      </c>
      <c r="AK41" s="684">
        <v>9.7</v>
      </c>
    </row>
    <row r="42" spans="1:37" ht="17.25">
      <c r="A42" s="254"/>
      <c r="B42" s="625"/>
      <c r="C42" s="625"/>
      <c r="D42" s="625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625"/>
      <c r="R42" s="627"/>
      <c r="S42" s="627"/>
      <c r="T42" s="627"/>
      <c r="U42" s="627"/>
      <c r="V42" s="625"/>
      <c r="W42" s="625"/>
      <c r="X42" s="625"/>
      <c r="Y42" s="625"/>
      <c r="Z42" s="625"/>
      <c r="AA42" s="625"/>
      <c r="AB42" s="625"/>
      <c r="AC42" s="625"/>
      <c r="AD42" s="625"/>
      <c r="AE42" s="625"/>
      <c r="AF42" s="625"/>
      <c r="AG42" s="625"/>
      <c r="AH42" s="625"/>
      <c r="AI42" s="625"/>
      <c r="AJ42" s="625"/>
      <c r="AK42" s="625"/>
    </row>
    <row r="43" spans="1:37" ht="17.25">
      <c r="A43" s="255" t="s">
        <v>634</v>
      </c>
      <c r="B43" s="625">
        <v>16.4</v>
      </c>
      <c r="C43" s="625">
        <v>129.8</v>
      </c>
      <c r="D43" s="625">
        <v>127.8</v>
      </c>
      <c r="E43" s="625">
        <v>2</v>
      </c>
      <c r="F43" s="625">
        <v>15.9</v>
      </c>
      <c r="G43" s="625">
        <v>118.9</v>
      </c>
      <c r="H43" s="625">
        <v>114.2</v>
      </c>
      <c r="I43" s="625">
        <v>4.7</v>
      </c>
      <c r="J43" s="625">
        <v>16.6</v>
      </c>
      <c r="K43" s="625">
        <v>134.7</v>
      </c>
      <c r="L43" s="625">
        <v>126</v>
      </c>
      <c r="M43" s="625">
        <v>8.7</v>
      </c>
      <c r="N43" s="625">
        <v>17.5</v>
      </c>
      <c r="O43" s="625">
        <v>131.9</v>
      </c>
      <c r="P43" s="625">
        <v>125.2</v>
      </c>
      <c r="Q43" s="625">
        <v>6.7</v>
      </c>
      <c r="R43" s="627" t="s">
        <v>643</v>
      </c>
      <c r="S43" s="627" t="s">
        <v>643</v>
      </c>
      <c r="T43" s="627" t="s">
        <v>643</v>
      </c>
      <c r="U43" s="627" t="s">
        <v>643</v>
      </c>
      <c r="V43" s="625">
        <v>17.2</v>
      </c>
      <c r="W43" s="625">
        <v>135.4</v>
      </c>
      <c r="X43" s="625">
        <v>130.2</v>
      </c>
      <c r="Y43" s="625">
        <v>5.2</v>
      </c>
      <c r="Z43" s="625">
        <v>17.5</v>
      </c>
      <c r="AA43" s="625">
        <v>131.3</v>
      </c>
      <c r="AB43" s="625">
        <v>124.3</v>
      </c>
      <c r="AC43" s="625">
        <v>7</v>
      </c>
      <c r="AD43" s="625">
        <v>15.4</v>
      </c>
      <c r="AE43" s="625">
        <v>124</v>
      </c>
      <c r="AF43" s="625">
        <v>119.1</v>
      </c>
      <c r="AG43" s="625">
        <v>4.9</v>
      </c>
      <c r="AH43" s="625">
        <v>17</v>
      </c>
      <c r="AI43" s="625">
        <v>139.3</v>
      </c>
      <c r="AJ43" s="625">
        <v>129.9</v>
      </c>
      <c r="AK43" s="625">
        <v>9.4</v>
      </c>
    </row>
    <row r="44" spans="1:37" ht="17.25">
      <c r="A44" s="256" t="s">
        <v>235</v>
      </c>
      <c r="B44" s="625">
        <v>20.4</v>
      </c>
      <c r="C44" s="625">
        <v>161.3</v>
      </c>
      <c r="D44" s="625">
        <v>158.6</v>
      </c>
      <c r="E44" s="625">
        <v>2.7</v>
      </c>
      <c r="F44" s="625">
        <v>19.9</v>
      </c>
      <c r="G44" s="625">
        <v>156.5</v>
      </c>
      <c r="H44" s="625">
        <v>150.9</v>
      </c>
      <c r="I44" s="625">
        <v>5.6</v>
      </c>
      <c r="J44" s="625">
        <v>19.6</v>
      </c>
      <c r="K44" s="625">
        <v>161</v>
      </c>
      <c r="L44" s="625">
        <v>148.2</v>
      </c>
      <c r="M44" s="625">
        <v>12.8</v>
      </c>
      <c r="N44" s="625">
        <v>20.5</v>
      </c>
      <c r="O44" s="625">
        <v>152.1</v>
      </c>
      <c r="P44" s="625">
        <v>148.8</v>
      </c>
      <c r="Q44" s="625">
        <v>3.3</v>
      </c>
      <c r="R44" s="627" t="s">
        <v>643</v>
      </c>
      <c r="S44" s="627" t="s">
        <v>643</v>
      </c>
      <c r="T44" s="627" t="s">
        <v>643</v>
      </c>
      <c r="U44" s="627" t="s">
        <v>643</v>
      </c>
      <c r="V44" s="625">
        <v>18.9</v>
      </c>
      <c r="W44" s="625">
        <v>146</v>
      </c>
      <c r="X44" s="625">
        <v>140.7</v>
      </c>
      <c r="Y44" s="625">
        <v>5.3</v>
      </c>
      <c r="Z44" s="625">
        <v>21.4</v>
      </c>
      <c r="AA44" s="625">
        <v>160.8</v>
      </c>
      <c r="AB44" s="625">
        <v>149.9</v>
      </c>
      <c r="AC44" s="625">
        <v>10.9</v>
      </c>
      <c r="AD44" s="625">
        <v>18.6</v>
      </c>
      <c r="AE44" s="625">
        <v>152.3</v>
      </c>
      <c r="AF44" s="625">
        <v>147.3</v>
      </c>
      <c r="AG44" s="625">
        <v>5</v>
      </c>
      <c r="AH44" s="625">
        <v>20.7</v>
      </c>
      <c r="AI44" s="625">
        <v>169.9</v>
      </c>
      <c r="AJ44" s="625">
        <v>156.2</v>
      </c>
      <c r="AK44" s="625">
        <v>13.7</v>
      </c>
    </row>
    <row r="45" spans="1:37" ht="17.25">
      <c r="A45" s="256" t="s">
        <v>236</v>
      </c>
      <c r="B45" s="625">
        <v>19.3</v>
      </c>
      <c r="C45" s="625">
        <v>152.5</v>
      </c>
      <c r="D45" s="625">
        <v>150</v>
      </c>
      <c r="E45" s="625">
        <v>2.5</v>
      </c>
      <c r="F45" s="625">
        <v>18.9</v>
      </c>
      <c r="G45" s="625">
        <v>149.8</v>
      </c>
      <c r="H45" s="625">
        <v>143.8</v>
      </c>
      <c r="I45" s="625">
        <v>6</v>
      </c>
      <c r="J45" s="625">
        <v>19.6</v>
      </c>
      <c r="K45" s="625">
        <v>162.2</v>
      </c>
      <c r="L45" s="625">
        <v>148.9</v>
      </c>
      <c r="M45" s="625">
        <v>13.3</v>
      </c>
      <c r="N45" s="625">
        <v>18.8</v>
      </c>
      <c r="O45" s="625">
        <v>139.5</v>
      </c>
      <c r="P45" s="625">
        <v>135.2</v>
      </c>
      <c r="Q45" s="625">
        <v>4.3</v>
      </c>
      <c r="R45" s="627" t="s">
        <v>643</v>
      </c>
      <c r="S45" s="627" t="s">
        <v>643</v>
      </c>
      <c r="T45" s="627" t="s">
        <v>643</v>
      </c>
      <c r="U45" s="627" t="s">
        <v>643</v>
      </c>
      <c r="V45" s="625">
        <v>18.9</v>
      </c>
      <c r="W45" s="625">
        <v>148.3</v>
      </c>
      <c r="X45" s="625">
        <v>142.8</v>
      </c>
      <c r="Y45" s="625">
        <v>5.5</v>
      </c>
      <c r="Z45" s="625">
        <v>19.7</v>
      </c>
      <c r="AA45" s="625">
        <v>143.5</v>
      </c>
      <c r="AB45" s="625">
        <v>134.8</v>
      </c>
      <c r="AC45" s="625">
        <v>8.7</v>
      </c>
      <c r="AD45" s="625">
        <v>18.7</v>
      </c>
      <c r="AE45" s="625">
        <v>152.9</v>
      </c>
      <c r="AF45" s="625">
        <v>146</v>
      </c>
      <c r="AG45" s="625">
        <v>6.9</v>
      </c>
      <c r="AH45" s="625">
        <v>20.5</v>
      </c>
      <c r="AI45" s="625">
        <v>167.4</v>
      </c>
      <c r="AJ45" s="625">
        <v>155.3</v>
      </c>
      <c r="AK45" s="625">
        <v>12.1</v>
      </c>
    </row>
    <row r="46" spans="1:37" ht="17.25">
      <c r="A46" s="256" t="s">
        <v>237</v>
      </c>
      <c r="B46" s="625">
        <v>20.3</v>
      </c>
      <c r="C46" s="625">
        <v>163.5</v>
      </c>
      <c r="D46" s="625">
        <v>158.7</v>
      </c>
      <c r="E46" s="625">
        <v>4.8</v>
      </c>
      <c r="F46" s="625">
        <v>20</v>
      </c>
      <c r="G46" s="625">
        <v>156</v>
      </c>
      <c r="H46" s="625">
        <v>151.6</v>
      </c>
      <c r="I46" s="625">
        <v>4.4</v>
      </c>
      <c r="J46" s="625">
        <v>20.8</v>
      </c>
      <c r="K46" s="625">
        <v>169.1</v>
      </c>
      <c r="L46" s="625">
        <v>158.6</v>
      </c>
      <c r="M46" s="625">
        <v>10.5</v>
      </c>
      <c r="N46" s="625">
        <v>20.5</v>
      </c>
      <c r="O46" s="625">
        <v>155.5</v>
      </c>
      <c r="P46" s="625">
        <v>149</v>
      </c>
      <c r="Q46" s="625">
        <v>6.5</v>
      </c>
      <c r="R46" s="627" t="s">
        <v>643</v>
      </c>
      <c r="S46" s="627" t="s">
        <v>643</v>
      </c>
      <c r="T46" s="627" t="s">
        <v>643</v>
      </c>
      <c r="U46" s="627" t="s">
        <v>643</v>
      </c>
      <c r="V46" s="625">
        <v>18.6</v>
      </c>
      <c r="W46" s="625">
        <v>148.8</v>
      </c>
      <c r="X46" s="625">
        <v>142.4</v>
      </c>
      <c r="Y46" s="625">
        <v>6.4</v>
      </c>
      <c r="Z46" s="625">
        <v>21.1</v>
      </c>
      <c r="AA46" s="625">
        <v>156.3</v>
      </c>
      <c r="AB46" s="625">
        <v>148.5</v>
      </c>
      <c r="AC46" s="625">
        <v>7.8</v>
      </c>
      <c r="AD46" s="625">
        <v>19.6</v>
      </c>
      <c r="AE46" s="625">
        <v>158.3</v>
      </c>
      <c r="AF46" s="625">
        <v>153.7</v>
      </c>
      <c r="AG46" s="625">
        <v>4.6</v>
      </c>
      <c r="AH46" s="625">
        <v>20.1</v>
      </c>
      <c r="AI46" s="625">
        <v>162.4</v>
      </c>
      <c r="AJ46" s="625">
        <v>153.8</v>
      </c>
      <c r="AK46" s="625">
        <v>8.6</v>
      </c>
    </row>
    <row r="47" spans="1:37" ht="17.25">
      <c r="A47" s="256" t="s">
        <v>124</v>
      </c>
      <c r="B47" s="625">
        <v>17.1</v>
      </c>
      <c r="C47" s="625">
        <v>135.6</v>
      </c>
      <c r="D47" s="625">
        <v>133.3</v>
      </c>
      <c r="E47" s="625">
        <v>2.3</v>
      </c>
      <c r="F47" s="625">
        <v>16.2</v>
      </c>
      <c r="G47" s="625">
        <v>127.1</v>
      </c>
      <c r="H47" s="625">
        <v>123.8</v>
      </c>
      <c r="I47" s="625">
        <v>3.3</v>
      </c>
      <c r="J47" s="625">
        <v>16.8</v>
      </c>
      <c r="K47" s="625">
        <v>137.2</v>
      </c>
      <c r="L47" s="625">
        <v>128</v>
      </c>
      <c r="M47" s="625">
        <v>9.2</v>
      </c>
      <c r="N47" s="625">
        <v>17.5</v>
      </c>
      <c r="O47" s="625">
        <v>134.6</v>
      </c>
      <c r="P47" s="625">
        <v>127.2</v>
      </c>
      <c r="Q47" s="625">
        <v>7.4</v>
      </c>
      <c r="R47" s="627" t="s">
        <v>643</v>
      </c>
      <c r="S47" s="627" t="s">
        <v>643</v>
      </c>
      <c r="T47" s="627" t="s">
        <v>643</v>
      </c>
      <c r="U47" s="627" t="s">
        <v>643</v>
      </c>
      <c r="V47" s="625">
        <v>17.9</v>
      </c>
      <c r="W47" s="625">
        <v>144.3</v>
      </c>
      <c r="X47" s="625">
        <v>137.7</v>
      </c>
      <c r="Y47" s="625">
        <v>6.6</v>
      </c>
      <c r="Z47" s="625">
        <v>17</v>
      </c>
      <c r="AA47" s="625">
        <v>125.2</v>
      </c>
      <c r="AB47" s="625">
        <v>117.3</v>
      </c>
      <c r="AC47" s="625">
        <v>7.9</v>
      </c>
      <c r="AD47" s="625">
        <v>17</v>
      </c>
      <c r="AE47" s="625">
        <v>137</v>
      </c>
      <c r="AF47" s="625">
        <v>131.8</v>
      </c>
      <c r="AG47" s="625">
        <v>5.2</v>
      </c>
      <c r="AH47" s="625">
        <v>17.8</v>
      </c>
      <c r="AI47" s="625">
        <v>145.5</v>
      </c>
      <c r="AJ47" s="625">
        <v>136.4</v>
      </c>
      <c r="AK47" s="625">
        <v>9.1</v>
      </c>
    </row>
    <row r="48" spans="1:37" ht="17.25">
      <c r="A48" s="256" t="s">
        <v>125</v>
      </c>
      <c r="B48" s="625">
        <v>22.4</v>
      </c>
      <c r="C48" s="625">
        <v>176.7</v>
      </c>
      <c r="D48" s="625">
        <v>175</v>
      </c>
      <c r="E48" s="625">
        <v>1.7</v>
      </c>
      <c r="F48" s="625">
        <v>21</v>
      </c>
      <c r="G48" s="625">
        <v>162.4</v>
      </c>
      <c r="H48" s="625">
        <v>158</v>
      </c>
      <c r="I48" s="625">
        <v>4.4</v>
      </c>
      <c r="J48" s="625">
        <v>21.8</v>
      </c>
      <c r="K48" s="625">
        <v>178.3</v>
      </c>
      <c r="L48" s="625">
        <v>166.4</v>
      </c>
      <c r="M48" s="625">
        <v>11.9</v>
      </c>
      <c r="N48" s="625">
        <v>20.3</v>
      </c>
      <c r="O48" s="625">
        <v>153.1</v>
      </c>
      <c r="P48" s="625">
        <v>147.7</v>
      </c>
      <c r="Q48" s="625">
        <v>5.4</v>
      </c>
      <c r="R48" s="627" t="s">
        <v>643</v>
      </c>
      <c r="S48" s="627" t="s">
        <v>643</v>
      </c>
      <c r="T48" s="627" t="s">
        <v>643</v>
      </c>
      <c r="U48" s="627" t="s">
        <v>643</v>
      </c>
      <c r="V48" s="625">
        <v>18.3</v>
      </c>
      <c r="W48" s="625">
        <v>150.9</v>
      </c>
      <c r="X48" s="625">
        <v>144.4</v>
      </c>
      <c r="Y48" s="625">
        <v>6.5</v>
      </c>
      <c r="Z48" s="625">
        <v>22</v>
      </c>
      <c r="AA48" s="625">
        <v>161.2</v>
      </c>
      <c r="AB48" s="625">
        <v>153.4</v>
      </c>
      <c r="AC48" s="625">
        <v>7.8</v>
      </c>
      <c r="AD48" s="625">
        <v>19.4</v>
      </c>
      <c r="AE48" s="625">
        <v>157.4</v>
      </c>
      <c r="AF48" s="625">
        <v>152</v>
      </c>
      <c r="AG48" s="625">
        <v>5.4</v>
      </c>
      <c r="AH48" s="625">
        <v>20.2</v>
      </c>
      <c r="AI48" s="625">
        <v>162.4</v>
      </c>
      <c r="AJ48" s="625">
        <v>154.6</v>
      </c>
      <c r="AK48" s="625">
        <v>7.8</v>
      </c>
    </row>
    <row r="49" spans="1:37" ht="17.25">
      <c r="A49" s="256" t="s">
        <v>126</v>
      </c>
      <c r="B49" s="625">
        <v>20.8</v>
      </c>
      <c r="C49" s="625">
        <v>164.7</v>
      </c>
      <c r="D49" s="625">
        <v>162.6</v>
      </c>
      <c r="E49" s="625">
        <v>2.1</v>
      </c>
      <c r="F49" s="625">
        <v>19.8</v>
      </c>
      <c r="G49" s="625">
        <v>156.5</v>
      </c>
      <c r="H49" s="625">
        <v>146.7</v>
      </c>
      <c r="I49" s="625">
        <v>9.8</v>
      </c>
      <c r="J49" s="625">
        <v>19.4</v>
      </c>
      <c r="K49" s="625">
        <v>155.8</v>
      </c>
      <c r="L49" s="625">
        <v>147.3</v>
      </c>
      <c r="M49" s="625">
        <v>8.5</v>
      </c>
      <c r="N49" s="625">
        <v>17.9</v>
      </c>
      <c r="O49" s="625">
        <v>133.3</v>
      </c>
      <c r="P49" s="625">
        <v>129.6</v>
      </c>
      <c r="Q49" s="625">
        <v>3.7</v>
      </c>
      <c r="R49" s="627" t="s">
        <v>643</v>
      </c>
      <c r="S49" s="627" t="s">
        <v>643</v>
      </c>
      <c r="T49" s="627" t="s">
        <v>643</v>
      </c>
      <c r="U49" s="627" t="s">
        <v>643</v>
      </c>
      <c r="V49" s="625">
        <v>18.9</v>
      </c>
      <c r="W49" s="625">
        <v>153.4</v>
      </c>
      <c r="X49" s="625">
        <v>147.2</v>
      </c>
      <c r="Y49" s="625">
        <v>6.2</v>
      </c>
      <c r="Z49" s="625">
        <v>19.8</v>
      </c>
      <c r="AA49" s="625">
        <v>147.5</v>
      </c>
      <c r="AB49" s="625">
        <v>139.6</v>
      </c>
      <c r="AC49" s="625">
        <v>7.9</v>
      </c>
      <c r="AD49" s="625">
        <v>18.8</v>
      </c>
      <c r="AE49" s="625">
        <v>150.5</v>
      </c>
      <c r="AF49" s="625">
        <v>144.9</v>
      </c>
      <c r="AG49" s="625">
        <v>5.6</v>
      </c>
      <c r="AH49" s="625">
        <v>20.1</v>
      </c>
      <c r="AI49" s="625">
        <v>164.8</v>
      </c>
      <c r="AJ49" s="625">
        <v>154.4</v>
      </c>
      <c r="AK49" s="625">
        <v>10.4</v>
      </c>
    </row>
    <row r="50" spans="1:37" ht="17.25">
      <c r="A50" s="256" t="s">
        <v>127</v>
      </c>
      <c r="B50" s="625">
        <v>18.1</v>
      </c>
      <c r="C50" s="625">
        <v>142.5</v>
      </c>
      <c r="D50" s="625">
        <v>140.6</v>
      </c>
      <c r="E50" s="625">
        <v>1.9</v>
      </c>
      <c r="F50" s="625">
        <v>18.6</v>
      </c>
      <c r="G50" s="625">
        <v>147.1</v>
      </c>
      <c r="H50" s="625">
        <v>140.3</v>
      </c>
      <c r="I50" s="625">
        <v>6.8</v>
      </c>
      <c r="J50" s="625">
        <v>15.8</v>
      </c>
      <c r="K50" s="625">
        <v>127.4</v>
      </c>
      <c r="L50" s="625">
        <v>120.5</v>
      </c>
      <c r="M50" s="625">
        <v>6.9</v>
      </c>
      <c r="N50" s="625">
        <v>16.6</v>
      </c>
      <c r="O50" s="625">
        <v>121.8</v>
      </c>
      <c r="P50" s="625">
        <v>119.3</v>
      </c>
      <c r="Q50" s="625">
        <v>2.5</v>
      </c>
      <c r="R50" s="627" t="s">
        <v>643</v>
      </c>
      <c r="S50" s="627" t="s">
        <v>643</v>
      </c>
      <c r="T50" s="627" t="s">
        <v>643</v>
      </c>
      <c r="U50" s="627" t="s">
        <v>643</v>
      </c>
      <c r="V50" s="625">
        <v>18</v>
      </c>
      <c r="W50" s="625">
        <v>143.2</v>
      </c>
      <c r="X50" s="625">
        <v>137.1</v>
      </c>
      <c r="Y50" s="625">
        <v>6.1</v>
      </c>
      <c r="Z50" s="625">
        <v>17.5</v>
      </c>
      <c r="AA50" s="625">
        <v>131.3</v>
      </c>
      <c r="AB50" s="625">
        <v>124.4</v>
      </c>
      <c r="AC50" s="625">
        <v>6.9</v>
      </c>
      <c r="AD50" s="625">
        <v>16.7</v>
      </c>
      <c r="AE50" s="625">
        <v>136</v>
      </c>
      <c r="AF50" s="625">
        <v>129.9</v>
      </c>
      <c r="AG50" s="625">
        <v>6.1</v>
      </c>
      <c r="AH50" s="625">
        <v>18.5</v>
      </c>
      <c r="AI50" s="625">
        <v>151.4</v>
      </c>
      <c r="AJ50" s="625">
        <v>141.6</v>
      </c>
      <c r="AK50" s="625">
        <v>9.8</v>
      </c>
    </row>
    <row r="51" spans="1:37" ht="17.25">
      <c r="A51" s="256" t="s">
        <v>128</v>
      </c>
      <c r="B51" s="625">
        <v>21.4</v>
      </c>
      <c r="C51" s="625">
        <v>169.1</v>
      </c>
      <c r="D51" s="625">
        <v>167.5</v>
      </c>
      <c r="E51" s="625">
        <v>1.6</v>
      </c>
      <c r="F51" s="625">
        <v>21.1</v>
      </c>
      <c r="G51" s="625">
        <v>164.2</v>
      </c>
      <c r="H51" s="625">
        <v>155.1</v>
      </c>
      <c r="I51" s="625">
        <v>9.1</v>
      </c>
      <c r="J51" s="625">
        <v>20.7</v>
      </c>
      <c r="K51" s="625">
        <v>162.9</v>
      </c>
      <c r="L51" s="625">
        <v>156.6</v>
      </c>
      <c r="M51" s="625">
        <v>6.3</v>
      </c>
      <c r="N51" s="625">
        <v>18.8</v>
      </c>
      <c r="O51" s="625">
        <v>139.7</v>
      </c>
      <c r="P51" s="625">
        <v>137.3</v>
      </c>
      <c r="Q51" s="625">
        <v>2.4</v>
      </c>
      <c r="R51" s="627" t="s">
        <v>643</v>
      </c>
      <c r="S51" s="627" t="s">
        <v>643</v>
      </c>
      <c r="T51" s="627" t="s">
        <v>643</v>
      </c>
      <c r="U51" s="627" t="s">
        <v>643</v>
      </c>
      <c r="V51" s="625">
        <v>21.3</v>
      </c>
      <c r="W51" s="625">
        <v>145.8</v>
      </c>
      <c r="X51" s="625">
        <v>140.3</v>
      </c>
      <c r="Y51" s="625">
        <v>5.5</v>
      </c>
      <c r="Z51" s="625">
        <v>20.3</v>
      </c>
      <c r="AA51" s="625">
        <v>147.8</v>
      </c>
      <c r="AB51" s="625">
        <v>142.1</v>
      </c>
      <c r="AC51" s="625">
        <v>5.7</v>
      </c>
      <c r="AD51" s="625">
        <v>18.6</v>
      </c>
      <c r="AE51" s="625">
        <v>150.2</v>
      </c>
      <c r="AF51" s="625">
        <v>143.6</v>
      </c>
      <c r="AG51" s="625">
        <v>6.6</v>
      </c>
      <c r="AH51" s="625">
        <v>19.3</v>
      </c>
      <c r="AI51" s="625">
        <v>158</v>
      </c>
      <c r="AJ51" s="625">
        <v>147.7</v>
      </c>
      <c r="AK51" s="625">
        <v>10.3</v>
      </c>
    </row>
    <row r="52" spans="1:37" ht="17.25">
      <c r="A52" s="256" t="s">
        <v>129</v>
      </c>
      <c r="B52" s="625">
        <v>20.4</v>
      </c>
      <c r="C52" s="625">
        <v>161.3</v>
      </c>
      <c r="D52" s="625">
        <v>159.3</v>
      </c>
      <c r="E52" s="625">
        <v>2</v>
      </c>
      <c r="F52" s="625">
        <v>19.7</v>
      </c>
      <c r="G52" s="625">
        <v>154.4</v>
      </c>
      <c r="H52" s="625">
        <v>149.8</v>
      </c>
      <c r="I52" s="625">
        <v>4.6</v>
      </c>
      <c r="J52" s="625">
        <v>18.8</v>
      </c>
      <c r="K52" s="625">
        <v>149.4</v>
      </c>
      <c r="L52" s="625">
        <v>143.3</v>
      </c>
      <c r="M52" s="625">
        <v>6.1</v>
      </c>
      <c r="N52" s="625">
        <v>18.5</v>
      </c>
      <c r="O52" s="625">
        <v>139.1</v>
      </c>
      <c r="P52" s="625">
        <v>135.9</v>
      </c>
      <c r="Q52" s="625">
        <v>3.2</v>
      </c>
      <c r="R52" s="627" t="s">
        <v>643</v>
      </c>
      <c r="S52" s="627" t="s">
        <v>643</v>
      </c>
      <c r="T52" s="627" t="s">
        <v>643</v>
      </c>
      <c r="U52" s="627" t="s">
        <v>643</v>
      </c>
      <c r="V52" s="625">
        <v>18.8</v>
      </c>
      <c r="W52" s="625">
        <v>153.1</v>
      </c>
      <c r="X52" s="625">
        <v>146</v>
      </c>
      <c r="Y52" s="625">
        <v>7.1</v>
      </c>
      <c r="Z52" s="625">
        <v>19</v>
      </c>
      <c r="AA52" s="625">
        <v>137.8</v>
      </c>
      <c r="AB52" s="625">
        <v>132.9</v>
      </c>
      <c r="AC52" s="625">
        <v>4.9</v>
      </c>
      <c r="AD52" s="625">
        <v>18.9</v>
      </c>
      <c r="AE52" s="625">
        <v>152.2</v>
      </c>
      <c r="AF52" s="625">
        <v>145.1</v>
      </c>
      <c r="AG52" s="625">
        <v>7.1</v>
      </c>
      <c r="AH52" s="625">
        <v>19.6</v>
      </c>
      <c r="AI52" s="625">
        <v>157.1</v>
      </c>
      <c r="AJ52" s="625">
        <v>150.8</v>
      </c>
      <c r="AK52" s="625">
        <v>6.3</v>
      </c>
    </row>
    <row r="53" spans="1:37" ht="17.25">
      <c r="A53" s="256" t="s">
        <v>130</v>
      </c>
      <c r="B53" s="625">
        <v>20.9</v>
      </c>
      <c r="C53" s="625">
        <v>165.6</v>
      </c>
      <c r="D53" s="625">
        <v>162.7</v>
      </c>
      <c r="E53" s="625">
        <v>2.9</v>
      </c>
      <c r="F53" s="625">
        <v>21</v>
      </c>
      <c r="G53" s="625">
        <v>169.3</v>
      </c>
      <c r="H53" s="625">
        <v>163.8</v>
      </c>
      <c r="I53" s="625">
        <v>5.5</v>
      </c>
      <c r="J53" s="625">
        <v>20.2</v>
      </c>
      <c r="K53" s="625">
        <v>158.6</v>
      </c>
      <c r="L53" s="625">
        <v>152.6</v>
      </c>
      <c r="M53" s="625">
        <v>6</v>
      </c>
      <c r="N53" s="625">
        <v>19.7</v>
      </c>
      <c r="O53" s="625">
        <v>147.4</v>
      </c>
      <c r="P53" s="625">
        <v>144.5</v>
      </c>
      <c r="Q53" s="625">
        <v>2.9</v>
      </c>
      <c r="R53" s="627" t="s">
        <v>643</v>
      </c>
      <c r="S53" s="627" t="s">
        <v>643</v>
      </c>
      <c r="T53" s="627" t="s">
        <v>643</v>
      </c>
      <c r="U53" s="627" t="s">
        <v>643</v>
      </c>
      <c r="V53" s="625">
        <v>20.3</v>
      </c>
      <c r="W53" s="625">
        <v>158.9</v>
      </c>
      <c r="X53" s="625">
        <v>151.7</v>
      </c>
      <c r="Y53" s="625">
        <v>7.2</v>
      </c>
      <c r="Z53" s="625">
        <v>20.1</v>
      </c>
      <c r="AA53" s="625">
        <v>145.1</v>
      </c>
      <c r="AB53" s="625">
        <v>139.9</v>
      </c>
      <c r="AC53" s="625">
        <v>5.2</v>
      </c>
      <c r="AD53" s="625">
        <v>19.3</v>
      </c>
      <c r="AE53" s="625">
        <v>157.7</v>
      </c>
      <c r="AF53" s="625">
        <v>149.4</v>
      </c>
      <c r="AG53" s="625">
        <v>8.3</v>
      </c>
      <c r="AH53" s="625">
        <v>20.1</v>
      </c>
      <c r="AI53" s="625">
        <v>163.7</v>
      </c>
      <c r="AJ53" s="625">
        <v>154.7</v>
      </c>
      <c r="AK53" s="625">
        <v>9</v>
      </c>
    </row>
    <row r="54" spans="1:37" ht="17.25">
      <c r="A54" s="256" t="s">
        <v>131</v>
      </c>
      <c r="B54" s="625">
        <v>21.3</v>
      </c>
      <c r="C54" s="625">
        <v>168.8</v>
      </c>
      <c r="D54" s="625">
        <v>166.2</v>
      </c>
      <c r="E54" s="625">
        <v>2.6</v>
      </c>
      <c r="F54" s="625">
        <v>19.1</v>
      </c>
      <c r="G54" s="625">
        <v>157</v>
      </c>
      <c r="H54" s="625">
        <v>149.5</v>
      </c>
      <c r="I54" s="625">
        <v>7.5</v>
      </c>
      <c r="J54" s="625">
        <v>19.6</v>
      </c>
      <c r="K54" s="625">
        <v>155.2</v>
      </c>
      <c r="L54" s="625">
        <v>148.2</v>
      </c>
      <c r="M54" s="625">
        <v>7</v>
      </c>
      <c r="N54" s="625">
        <v>18</v>
      </c>
      <c r="O54" s="625">
        <v>132.6</v>
      </c>
      <c r="P54" s="625">
        <v>129.8</v>
      </c>
      <c r="Q54" s="625">
        <v>2.8</v>
      </c>
      <c r="R54" s="627" t="s">
        <v>643</v>
      </c>
      <c r="S54" s="627" t="s">
        <v>643</v>
      </c>
      <c r="T54" s="627" t="s">
        <v>643</v>
      </c>
      <c r="U54" s="627" t="s">
        <v>643</v>
      </c>
      <c r="V54" s="625">
        <v>19.8</v>
      </c>
      <c r="W54" s="625">
        <v>154.5</v>
      </c>
      <c r="X54" s="625">
        <v>147.2</v>
      </c>
      <c r="Y54" s="625">
        <v>7.3</v>
      </c>
      <c r="Z54" s="625">
        <v>19.7</v>
      </c>
      <c r="AA54" s="625">
        <v>141.1</v>
      </c>
      <c r="AB54" s="625">
        <v>135.6</v>
      </c>
      <c r="AC54" s="625">
        <v>5.5</v>
      </c>
      <c r="AD54" s="625">
        <v>18.3</v>
      </c>
      <c r="AE54" s="625">
        <v>146.8</v>
      </c>
      <c r="AF54" s="625">
        <v>139.9</v>
      </c>
      <c r="AG54" s="625">
        <v>6.9</v>
      </c>
      <c r="AH54" s="625">
        <v>18.4</v>
      </c>
      <c r="AI54" s="625">
        <v>150.9</v>
      </c>
      <c r="AJ54" s="625">
        <v>141.8</v>
      </c>
      <c r="AK54" s="625">
        <v>9.1</v>
      </c>
    </row>
    <row r="55" spans="1:37" ht="17.25">
      <c r="A55" s="384" t="s">
        <v>198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 t="s">
        <v>224</v>
      </c>
      <c r="S55" s="385"/>
      <c r="T55" s="385"/>
      <c r="U55" s="385"/>
      <c r="V55" s="385" t="s">
        <v>224</v>
      </c>
      <c r="W55" s="385"/>
      <c r="X55" s="385"/>
      <c r="Y55" s="385" t="s">
        <v>224</v>
      </c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5"/>
    </row>
  </sheetData>
  <sheetProtection/>
  <mergeCells count="13">
    <mergeCell ref="N5:Q5"/>
    <mergeCell ref="AH5:AK5"/>
    <mergeCell ref="R5:U5"/>
    <mergeCell ref="V5:Y5"/>
    <mergeCell ref="Z5:AC5"/>
    <mergeCell ref="AD5:AG5"/>
    <mergeCell ref="A2:AK2"/>
    <mergeCell ref="O4:P4"/>
    <mergeCell ref="S4:T4"/>
    <mergeCell ref="W4:X4"/>
    <mergeCell ref="B5:E5"/>
    <mergeCell ref="F5:I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57"/>
  <sheetViews>
    <sheetView zoomScalePageLayoutView="0" workbookViewId="0" topLeftCell="A32">
      <selection activeCell="B41" sqref="B41:AK41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47" ht="21">
      <c r="A1" s="571" t="s">
        <v>216</v>
      </c>
      <c r="B1" s="501"/>
      <c r="C1" s="501"/>
      <c r="D1" s="501"/>
      <c r="E1" s="501"/>
      <c r="F1" s="501"/>
      <c r="G1" s="501"/>
      <c r="H1" s="501"/>
      <c r="I1" s="501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 t="s">
        <v>224</v>
      </c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3"/>
      <c r="AG1" s="502"/>
      <c r="AH1" s="502"/>
      <c r="AI1" s="502"/>
      <c r="AJ1" s="502"/>
      <c r="AK1" s="504" t="s">
        <v>338</v>
      </c>
      <c r="AU1" t="s">
        <v>224</v>
      </c>
    </row>
    <row r="2" spans="1:37" ht="21">
      <c r="A2" s="1032" t="s">
        <v>595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1032"/>
      <c r="M2" s="1032"/>
      <c r="N2" s="1032"/>
      <c r="O2" s="1032"/>
      <c r="P2" s="1032"/>
      <c r="Q2" s="1032"/>
      <c r="R2" s="1032"/>
      <c r="S2" s="1032"/>
      <c r="T2" s="1032"/>
      <c r="U2" s="1032"/>
      <c r="V2" s="1032"/>
      <c r="W2" s="1032"/>
      <c r="X2" s="1032"/>
      <c r="Y2" s="1032"/>
      <c r="Z2" s="1032"/>
      <c r="AA2" s="1032"/>
      <c r="AB2" s="1032"/>
      <c r="AC2" s="1032"/>
      <c r="AD2" s="1032"/>
      <c r="AE2" s="1032"/>
      <c r="AF2" s="1032"/>
      <c r="AG2" s="1032"/>
      <c r="AH2" s="502"/>
      <c r="AI2" s="502"/>
      <c r="AJ2" s="502"/>
      <c r="AK2" s="502"/>
    </row>
    <row r="3" spans="1:37" ht="18" thickBot="1">
      <c r="A3" s="505" t="s">
        <v>179</v>
      </c>
      <c r="B3" s="506"/>
      <c r="C3" s="506"/>
      <c r="D3" s="506"/>
      <c r="E3" s="506"/>
      <c r="F3" s="506"/>
      <c r="G3" s="506"/>
      <c r="H3" s="506"/>
      <c r="I3" s="507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7" t="s">
        <v>19</v>
      </c>
    </row>
    <row r="4" spans="1:37" ht="17.25">
      <c r="A4" s="508" t="s">
        <v>181</v>
      </c>
      <c r="B4" s="509"/>
      <c r="C4" s="510"/>
      <c r="D4" s="511" t="s">
        <v>177</v>
      </c>
      <c r="E4" s="510"/>
      <c r="F4" s="510"/>
      <c r="G4" s="1033" t="s">
        <v>178</v>
      </c>
      <c r="H4" s="1033"/>
      <c r="I4" s="512"/>
      <c r="J4" s="510"/>
      <c r="K4" s="510" t="s">
        <v>146</v>
      </c>
      <c r="L4" s="510"/>
      <c r="M4" s="513"/>
      <c r="N4" s="1034" t="s">
        <v>143</v>
      </c>
      <c r="O4" s="1035"/>
      <c r="P4" s="1035"/>
      <c r="Q4" s="1036"/>
      <c r="R4" s="1034" t="s">
        <v>20</v>
      </c>
      <c r="S4" s="1035"/>
      <c r="T4" s="1035"/>
      <c r="U4" s="1036"/>
      <c r="V4" s="1034" t="s">
        <v>21</v>
      </c>
      <c r="W4" s="1035"/>
      <c r="X4" s="1035"/>
      <c r="Y4" s="1035"/>
      <c r="Z4" s="1043" t="s">
        <v>22</v>
      </c>
      <c r="AA4" s="1044"/>
      <c r="AB4" s="1044"/>
      <c r="AC4" s="1044"/>
      <c r="AD4" s="1044"/>
      <c r="AE4" s="1044"/>
      <c r="AF4" s="1044"/>
      <c r="AG4" s="1044"/>
      <c r="AH4" s="1044"/>
      <c r="AI4" s="1044"/>
      <c r="AJ4" s="1044"/>
      <c r="AK4" s="1044"/>
    </row>
    <row r="5" spans="1:37" ht="17.25">
      <c r="A5" s="514"/>
      <c r="B5" s="1013" t="s">
        <v>23</v>
      </c>
      <c r="C5" s="1014"/>
      <c r="D5" s="1014"/>
      <c r="E5" s="1014"/>
      <c r="F5" s="1045" t="s">
        <v>24</v>
      </c>
      <c r="G5" s="1014"/>
      <c r="H5" s="1014"/>
      <c r="I5" s="1015"/>
      <c r="J5" s="1013" t="s">
        <v>144</v>
      </c>
      <c r="K5" s="1014"/>
      <c r="L5" s="1014"/>
      <c r="M5" s="1014"/>
      <c r="N5" s="1037"/>
      <c r="O5" s="1038"/>
      <c r="P5" s="1038"/>
      <c r="Q5" s="1039"/>
      <c r="R5" s="1040"/>
      <c r="S5" s="1041"/>
      <c r="T5" s="1041"/>
      <c r="U5" s="1042"/>
      <c r="V5" s="1037"/>
      <c r="W5" s="1038"/>
      <c r="X5" s="1038"/>
      <c r="Y5" s="1038"/>
      <c r="Z5" s="1046" t="s">
        <v>25</v>
      </c>
      <c r="AA5" s="1047"/>
      <c r="AB5" s="1047"/>
      <c r="AC5" s="1048"/>
      <c r="AD5" s="1046" t="s">
        <v>637</v>
      </c>
      <c r="AE5" s="1047"/>
      <c r="AF5" s="1047"/>
      <c r="AG5" s="1048"/>
      <c r="AH5" s="1049" t="s">
        <v>638</v>
      </c>
      <c r="AI5" s="1050"/>
      <c r="AJ5" s="1050"/>
      <c r="AK5" s="1050"/>
    </row>
    <row r="6" spans="1:37" ht="17.25">
      <c r="A6" s="309" t="s">
        <v>184</v>
      </c>
      <c r="B6" s="376" t="s">
        <v>26</v>
      </c>
      <c r="C6" s="376" t="s">
        <v>27</v>
      </c>
      <c r="D6" s="376" t="s">
        <v>342</v>
      </c>
      <c r="E6" s="376" t="s">
        <v>343</v>
      </c>
      <c r="F6" s="376" t="s">
        <v>26</v>
      </c>
      <c r="G6" s="376" t="s">
        <v>27</v>
      </c>
      <c r="H6" s="376" t="s">
        <v>342</v>
      </c>
      <c r="I6" s="376" t="s">
        <v>343</v>
      </c>
      <c r="J6" s="376" t="s">
        <v>26</v>
      </c>
      <c r="K6" s="376" t="s">
        <v>27</v>
      </c>
      <c r="L6" s="376" t="s">
        <v>342</v>
      </c>
      <c r="M6" s="376" t="s">
        <v>343</v>
      </c>
      <c r="N6" s="376" t="s">
        <v>26</v>
      </c>
      <c r="O6" s="376" t="s">
        <v>27</v>
      </c>
      <c r="P6" s="376" t="s">
        <v>342</v>
      </c>
      <c r="Q6" s="376" t="s">
        <v>343</v>
      </c>
      <c r="R6" s="376" t="s">
        <v>26</v>
      </c>
      <c r="S6" s="376" t="s">
        <v>27</v>
      </c>
      <c r="T6" s="376" t="s">
        <v>342</v>
      </c>
      <c r="U6" s="376" t="s">
        <v>343</v>
      </c>
      <c r="V6" s="376" t="s">
        <v>26</v>
      </c>
      <c r="W6" s="376" t="s">
        <v>27</v>
      </c>
      <c r="X6" s="376" t="s">
        <v>342</v>
      </c>
      <c r="Y6" s="376" t="s">
        <v>343</v>
      </c>
      <c r="Z6" s="376" t="s">
        <v>26</v>
      </c>
      <c r="AA6" s="376" t="s">
        <v>27</v>
      </c>
      <c r="AB6" s="376" t="s">
        <v>342</v>
      </c>
      <c r="AC6" s="376" t="s">
        <v>343</v>
      </c>
      <c r="AD6" s="376" t="s">
        <v>26</v>
      </c>
      <c r="AE6" s="376" t="s">
        <v>231</v>
      </c>
      <c r="AF6" s="376" t="s">
        <v>342</v>
      </c>
      <c r="AG6" s="377" t="s">
        <v>343</v>
      </c>
      <c r="AH6" s="376" t="s">
        <v>26</v>
      </c>
      <c r="AI6" s="376" t="s">
        <v>231</v>
      </c>
      <c r="AJ6" s="376" t="s">
        <v>342</v>
      </c>
      <c r="AK6" s="490" t="s">
        <v>343</v>
      </c>
    </row>
    <row r="7" spans="1:37" ht="17.25">
      <c r="A7" s="308" t="s">
        <v>185</v>
      </c>
      <c r="B7" s="378" t="s">
        <v>28</v>
      </c>
      <c r="C7" s="378" t="s">
        <v>29</v>
      </c>
      <c r="D7" s="375" t="s">
        <v>346</v>
      </c>
      <c r="E7" s="375" t="s">
        <v>346</v>
      </c>
      <c r="F7" s="378" t="s">
        <v>28</v>
      </c>
      <c r="G7" s="378" t="s">
        <v>29</v>
      </c>
      <c r="H7" s="375" t="s">
        <v>346</v>
      </c>
      <c r="I7" s="375" t="s">
        <v>346</v>
      </c>
      <c r="J7" s="378" t="s">
        <v>28</v>
      </c>
      <c r="K7" s="378" t="s">
        <v>29</v>
      </c>
      <c r="L7" s="375" t="s">
        <v>346</v>
      </c>
      <c r="M7" s="375" t="s">
        <v>346</v>
      </c>
      <c r="N7" s="378" t="s">
        <v>28</v>
      </c>
      <c r="O7" s="378" t="s">
        <v>29</v>
      </c>
      <c r="P7" s="375" t="s">
        <v>346</v>
      </c>
      <c r="Q7" s="375" t="s">
        <v>346</v>
      </c>
      <c r="R7" s="378" t="s">
        <v>28</v>
      </c>
      <c r="S7" s="378" t="s">
        <v>29</v>
      </c>
      <c r="T7" s="375" t="s">
        <v>346</v>
      </c>
      <c r="U7" s="375" t="s">
        <v>346</v>
      </c>
      <c r="V7" s="378" t="s">
        <v>28</v>
      </c>
      <c r="W7" s="378" t="s">
        <v>29</v>
      </c>
      <c r="X7" s="375" t="s">
        <v>346</v>
      </c>
      <c r="Y7" s="375" t="s">
        <v>346</v>
      </c>
      <c r="Z7" s="378" t="s">
        <v>28</v>
      </c>
      <c r="AA7" s="378" t="s">
        <v>29</v>
      </c>
      <c r="AB7" s="375" t="s">
        <v>346</v>
      </c>
      <c r="AC7" s="375" t="s">
        <v>346</v>
      </c>
      <c r="AD7" s="378" t="s">
        <v>28</v>
      </c>
      <c r="AE7" s="375" t="s">
        <v>234</v>
      </c>
      <c r="AF7" s="375" t="s">
        <v>346</v>
      </c>
      <c r="AG7" s="379" t="s">
        <v>346</v>
      </c>
      <c r="AH7" s="378" t="s">
        <v>28</v>
      </c>
      <c r="AI7" s="375" t="s">
        <v>234</v>
      </c>
      <c r="AJ7" s="375" t="s">
        <v>346</v>
      </c>
      <c r="AK7" s="375" t="s">
        <v>346</v>
      </c>
    </row>
    <row r="8" spans="1:37" ht="17.25">
      <c r="A8" s="515" t="s">
        <v>385</v>
      </c>
      <c r="B8" s="516"/>
      <c r="C8" s="516"/>
      <c r="D8" s="516"/>
      <c r="E8" s="516"/>
      <c r="F8" s="517"/>
      <c r="G8" s="517"/>
      <c r="H8" s="517"/>
      <c r="I8" s="517"/>
      <c r="J8" s="516"/>
      <c r="K8" s="516"/>
      <c r="L8" s="516"/>
      <c r="M8" s="516"/>
      <c r="N8" s="518"/>
      <c r="O8" s="519"/>
      <c r="P8" s="519"/>
      <c r="Q8" s="519"/>
      <c r="R8" s="519"/>
      <c r="S8" s="519"/>
      <c r="T8" s="519"/>
      <c r="U8" s="519"/>
      <c r="V8" s="519"/>
      <c r="W8" s="519" t="s">
        <v>224</v>
      </c>
      <c r="X8" s="519"/>
      <c r="Y8" s="519"/>
      <c r="Z8" s="519"/>
      <c r="AA8" s="519"/>
      <c r="AB8" s="519"/>
      <c r="AC8" s="519"/>
      <c r="AD8" s="519"/>
      <c r="AE8" s="519"/>
      <c r="AF8" s="519"/>
      <c r="AG8" s="520"/>
      <c r="AH8" s="520"/>
      <c r="AI8" s="502"/>
      <c r="AJ8" s="502"/>
      <c r="AK8" s="502"/>
    </row>
    <row r="9" spans="1:37" ht="17.25">
      <c r="A9" s="253" t="s">
        <v>627</v>
      </c>
      <c r="B9" s="686">
        <v>21.4</v>
      </c>
      <c r="C9" s="686">
        <v>162.3</v>
      </c>
      <c r="D9" s="686">
        <v>156.9</v>
      </c>
      <c r="E9" s="686">
        <v>5.4</v>
      </c>
      <c r="F9" s="686">
        <v>20.4</v>
      </c>
      <c r="G9" s="686">
        <v>167.3</v>
      </c>
      <c r="H9" s="686">
        <v>156</v>
      </c>
      <c r="I9" s="686">
        <v>11.3</v>
      </c>
      <c r="J9" s="686">
        <v>20.2</v>
      </c>
      <c r="K9" s="686">
        <v>175.3</v>
      </c>
      <c r="L9" s="686">
        <v>155.1</v>
      </c>
      <c r="M9" s="686">
        <v>20.2</v>
      </c>
      <c r="N9" s="686">
        <v>19.1</v>
      </c>
      <c r="O9" s="686">
        <v>175.9</v>
      </c>
      <c r="P9" s="686">
        <v>158.2</v>
      </c>
      <c r="Q9" s="686">
        <v>17.7</v>
      </c>
      <c r="R9" s="686">
        <v>19.7</v>
      </c>
      <c r="S9" s="686">
        <v>167.8</v>
      </c>
      <c r="T9" s="686">
        <v>153.3</v>
      </c>
      <c r="U9" s="686">
        <v>14.5</v>
      </c>
      <c r="V9" s="686">
        <v>20.7</v>
      </c>
      <c r="W9" s="686">
        <v>180.7</v>
      </c>
      <c r="X9" s="686">
        <v>157.7</v>
      </c>
      <c r="Y9" s="686">
        <v>23</v>
      </c>
      <c r="Z9" s="686">
        <v>20</v>
      </c>
      <c r="AA9" s="686">
        <v>141.8</v>
      </c>
      <c r="AB9" s="686">
        <v>137.4</v>
      </c>
      <c r="AC9" s="686">
        <v>4.4</v>
      </c>
      <c r="AD9" s="686">
        <v>20.5</v>
      </c>
      <c r="AE9" s="686">
        <v>156.6</v>
      </c>
      <c r="AF9" s="686">
        <v>151.4</v>
      </c>
      <c r="AG9" s="686">
        <v>5.2</v>
      </c>
      <c r="AH9" s="686">
        <v>19.7</v>
      </c>
      <c r="AI9" s="686">
        <v>133.4</v>
      </c>
      <c r="AJ9" s="686">
        <v>129.5</v>
      </c>
      <c r="AK9" s="686">
        <v>3.9</v>
      </c>
    </row>
    <row r="10" spans="1:37" ht="17.25">
      <c r="A10" s="254"/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</row>
    <row r="11" spans="1:37" ht="17.25">
      <c r="A11" s="255" t="s">
        <v>634</v>
      </c>
      <c r="B11" s="630">
        <v>20.5</v>
      </c>
      <c r="C11" s="630">
        <v>151.6</v>
      </c>
      <c r="D11" s="630">
        <v>143</v>
      </c>
      <c r="E11" s="630">
        <v>8.6</v>
      </c>
      <c r="F11" s="630">
        <v>17.2</v>
      </c>
      <c r="G11" s="630">
        <v>144</v>
      </c>
      <c r="H11" s="630">
        <v>131.7</v>
      </c>
      <c r="I11" s="630">
        <v>12.3</v>
      </c>
      <c r="J11" s="630">
        <v>17.9</v>
      </c>
      <c r="K11" s="630">
        <v>144</v>
      </c>
      <c r="L11" s="630">
        <v>128.1</v>
      </c>
      <c r="M11" s="630">
        <v>15.9</v>
      </c>
      <c r="N11" s="630">
        <v>17.9</v>
      </c>
      <c r="O11" s="630">
        <v>169.6</v>
      </c>
      <c r="P11" s="630">
        <v>149.9</v>
      </c>
      <c r="Q11" s="630">
        <v>19.7</v>
      </c>
      <c r="R11" s="630">
        <v>17.9</v>
      </c>
      <c r="S11" s="630">
        <v>150.1</v>
      </c>
      <c r="T11" s="630">
        <v>136.4</v>
      </c>
      <c r="U11" s="630">
        <v>13.7</v>
      </c>
      <c r="V11" s="630">
        <v>19.4</v>
      </c>
      <c r="W11" s="630">
        <v>171.9</v>
      </c>
      <c r="X11" s="630">
        <v>148.9</v>
      </c>
      <c r="Y11" s="630">
        <v>23</v>
      </c>
      <c r="Z11" s="630">
        <v>18.8</v>
      </c>
      <c r="AA11" s="630">
        <v>131.5</v>
      </c>
      <c r="AB11" s="630">
        <v>127</v>
      </c>
      <c r="AC11" s="630">
        <v>4.5</v>
      </c>
      <c r="AD11" s="630">
        <v>18</v>
      </c>
      <c r="AE11" s="630">
        <v>138.7</v>
      </c>
      <c r="AF11" s="630">
        <v>132.6</v>
      </c>
      <c r="AG11" s="630">
        <v>6.1</v>
      </c>
      <c r="AH11" s="630">
        <v>19.3</v>
      </c>
      <c r="AI11" s="630">
        <v>127.6</v>
      </c>
      <c r="AJ11" s="630">
        <v>124</v>
      </c>
      <c r="AK11" s="630">
        <v>3.6</v>
      </c>
    </row>
    <row r="12" spans="1:37" ht="17.25">
      <c r="A12" s="256" t="s">
        <v>235</v>
      </c>
      <c r="B12" s="630">
        <v>20.7</v>
      </c>
      <c r="C12" s="630">
        <v>162.5</v>
      </c>
      <c r="D12" s="630">
        <v>156.2</v>
      </c>
      <c r="E12" s="630">
        <v>6.3</v>
      </c>
      <c r="F12" s="630">
        <v>20.4</v>
      </c>
      <c r="G12" s="630">
        <v>169.7</v>
      </c>
      <c r="H12" s="630">
        <v>156.5</v>
      </c>
      <c r="I12" s="630">
        <v>13.2</v>
      </c>
      <c r="J12" s="630">
        <v>20.7</v>
      </c>
      <c r="K12" s="630">
        <v>177.1</v>
      </c>
      <c r="L12" s="630">
        <v>158.3</v>
      </c>
      <c r="M12" s="630">
        <v>18.8</v>
      </c>
      <c r="N12" s="630">
        <v>19.3</v>
      </c>
      <c r="O12" s="630">
        <v>176.8</v>
      </c>
      <c r="P12" s="630">
        <v>157.2</v>
      </c>
      <c r="Q12" s="630">
        <v>19.6</v>
      </c>
      <c r="R12" s="630">
        <v>19.7</v>
      </c>
      <c r="S12" s="630">
        <v>171.1</v>
      </c>
      <c r="T12" s="630">
        <v>151.6</v>
      </c>
      <c r="U12" s="630">
        <v>19.5</v>
      </c>
      <c r="V12" s="630">
        <v>20.4</v>
      </c>
      <c r="W12" s="630">
        <v>181.2</v>
      </c>
      <c r="X12" s="630">
        <v>157.3</v>
      </c>
      <c r="Y12" s="630">
        <v>23.9</v>
      </c>
      <c r="Z12" s="630">
        <v>20.4</v>
      </c>
      <c r="AA12" s="630">
        <v>142.3</v>
      </c>
      <c r="AB12" s="630">
        <v>138.1</v>
      </c>
      <c r="AC12" s="630">
        <v>4.2</v>
      </c>
      <c r="AD12" s="630">
        <v>21.2</v>
      </c>
      <c r="AE12" s="630">
        <v>162.2</v>
      </c>
      <c r="AF12" s="630">
        <v>156.6</v>
      </c>
      <c r="AG12" s="630">
        <v>5.6</v>
      </c>
      <c r="AH12" s="630">
        <v>19.9</v>
      </c>
      <c r="AI12" s="630">
        <v>131.4</v>
      </c>
      <c r="AJ12" s="630">
        <v>127.9</v>
      </c>
      <c r="AK12" s="630">
        <v>3.5</v>
      </c>
    </row>
    <row r="13" spans="1:37" ht="17.25">
      <c r="A13" s="256" t="s">
        <v>236</v>
      </c>
      <c r="B13" s="630">
        <v>21.1</v>
      </c>
      <c r="C13" s="630">
        <v>167</v>
      </c>
      <c r="D13" s="630">
        <v>162.3</v>
      </c>
      <c r="E13" s="630">
        <v>4.7</v>
      </c>
      <c r="F13" s="630">
        <v>20.9</v>
      </c>
      <c r="G13" s="630">
        <v>172.1</v>
      </c>
      <c r="H13" s="630">
        <v>160.6</v>
      </c>
      <c r="I13" s="630">
        <v>11.5</v>
      </c>
      <c r="J13" s="630">
        <v>20.3</v>
      </c>
      <c r="K13" s="630">
        <v>170.1</v>
      </c>
      <c r="L13" s="630">
        <v>155.2</v>
      </c>
      <c r="M13" s="630">
        <v>14.9</v>
      </c>
      <c r="N13" s="630">
        <v>19.1</v>
      </c>
      <c r="O13" s="630">
        <v>178.1</v>
      </c>
      <c r="P13" s="630">
        <v>156.5</v>
      </c>
      <c r="Q13" s="630">
        <v>21.6</v>
      </c>
      <c r="R13" s="630">
        <v>20.5</v>
      </c>
      <c r="S13" s="630">
        <v>173.1</v>
      </c>
      <c r="T13" s="630">
        <v>155.7</v>
      </c>
      <c r="U13" s="630">
        <v>17.4</v>
      </c>
      <c r="V13" s="630">
        <v>20.6</v>
      </c>
      <c r="W13" s="630">
        <v>182.8</v>
      </c>
      <c r="X13" s="630">
        <v>158.4</v>
      </c>
      <c r="Y13" s="630">
        <v>24.4</v>
      </c>
      <c r="Z13" s="630">
        <v>20.2</v>
      </c>
      <c r="AA13" s="630">
        <v>144.9</v>
      </c>
      <c r="AB13" s="630">
        <v>140</v>
      </c>
      <c r="AC13" s="630">
        <v>4.9</v>
      </c>
      <c r="AD13" s="630">
        <v>20.5</v>
      </c>
      <c r="AE13" s="630">
        <v>157.5</v>
      </c>
      <c r="AF13" s="630">
        <v>151.7</v>
      </c>
      <c r="AG13" s="630">
        <v>5.8</v>
      </c>
      <c r="AH13" s="630">
        <v>20</v>
      </c>
      <c r="AI13" s="630">
        <v>137.8</v>
      </c>
      <c r="AJ13" s="630">
        <v>133.4</v>
      </c>
      <c r="AK13" s="630">
        <v>4.4</v>
      </c>
    </row>
    <row r="14" spans="1:37" ht="17.25">
      <c r="A14" s="256" t="s">
        <v>237</v>
      </c>
      <c r="B14" s="630">
        <v>22.1</v>
      </c>
      <c r="C14" s="630">
        <v>176.4</v>
      </c>
      <c r="D14" s="630">
        <v>174.2</v>
      </c>
      <c r="E14" s="630">
        <v>2.2</v>
      </c>
      <c r="F14" s="630">
        <v>20.2</v>
      </c>
      <c r="G14" s="630">
        <v>163.6</v>
      </c>
      <c r="H14" s="630">
        <v>156</v>
      </c>
      <c r="I14" s="630">
        <v>7.6</v>
      </c>
      <c r="J14" s="630">
        <v>21.3</v>
      </c>
      <c r="K14" s="630">
        <v>180.7</v>
      </c>
      <c r="L14" s="630">
        <v>165</v>
      </c>
      <c r="M14" s="630">
        <v>15.7</v>
      </c>
      <c r="N14" s="630">
        <v>19</v>
      </c>
      <c r="O14" s="630">
        <v>172.7</v>
      </c>
      <c r="P14" s="630">
        <v>155.6</v>
      </c>
      <c r="Q14" s="630">
        <v>17.1</v>
      </c>
      <c r="R14" s="630">
        <v>20.7</v>
      </c>
      <c r="S14" s="630">
        <v>173.4</v>
      </c>
      <c r="T14" s="630">
        <v>158.5</v>
      </c>
      <c r="U14" s="630">
        <v>14.9</v>
      </c>
      <c r="V14" s="630">
        <v>20.1</v>
      </c>
      <c r="W14" s="630">
        <v>179.4</v>
      </c>
      <c r="X14" s="630">
        <v>155</v>
      </c>
      <c r="Y14" s="630">
        <v>24.4</v>
      </c>
      <c r="Z14" s="630">
        <v>21.1</v>
      </c>
      <c r="AA14" s="630">
        <v>150.2</v>
      </c>
      <c r="AB14" s="630">
        <v>145.3</v>
      </c>
      <c r="AC14" s="630">
        <v>4.9</v>
      </c>
      <c r="AD14" s="630">
        <v>22</v>
      </c>
      <c r="AE14" s="630">
        <v>166.4</v>
      </c>
      <c r="AF14" s="630">
        <v>161</v>
      </c>
      <c r="AG14" s="630">
        <v>5.4</v>
      </c>
      <c r="AH14" s="630">
        <v>20.7</v>
      </c>
      <c r="AI14" s="630">
        <v>141.1</v>
      </c>
      <c r="AJ14" s="630">
        <v>136.5</v>
      </c>
      <c r="AK14" s="630">
        <v>4.6</v>
      </c>
    </row>
    <row r="15" spans="1:37" ht="17.25">
      <c r="A15" s="256" t="s">
        <v>124</v>
      </c>
      <c r="B15" s="630">
        <v>24</v>
      </c>
      <c r="C15" s="630">
        <v>182.8</v>
      </c>
      <c r="D15" s="630">
        <v>178.1</v>
      </c>
      <c r="E15" s="630">
        <v>4.7</v>
      </c>
      <c r="F15" s="630">
        <v>19.6</v>
      </c>
      <c r="G15" s="630">
        <v>160.1</v>
      </c>
      <c r="H15" s="630">
        <v>152.1</v>
      </c>
      <c r="I15" s="630">
        <v>8</v>
      </c>
      <c r="J15" s="630">
        <v>18.5</v>
      </c>
      <c r="K15" s="630">
        <v>155.5</v>
      </c>
      <c r="L15" s="630">
        <v>141.3</v>
      </c>
      <c r="M15" s="630">
        <v>14.2</v>
      </c>
      <c r="N15" s="630">
        <v>19</v>
      </c>
      <c r="O15" s="630">
        <v>173.3</v>
      </c>
      <c r="P15" s="630">
        <v>155.1</v>
      </c>
      <c r="Q15" s="630">
        <v>18.2</v>
      </c>
      <c r="R15" s="630">
        <v>19.1</v>
      </c>
      <c r="S15" s="630">
        <v>160.9</v>
      </c>
      <c r="T15" s="630">
        <v>147.1</v>
      </c>
      <c r="U15" s="630">
        <v>13.8</v>
      </c>
      <c r="V15" s="630">
        <v>20</v>
      </c>
      <c r="W15" s="630">
        <v>175.2</v>
      </c>
      <c r="X15" s="630">
        <v>154.4</v>
      </c>
      <c r="Y15" s="630">
        <v>20.8</v>
      </c>
      <c r="Z15" s="630">
        <v>19.2</v>
      </c>
      <c r="AA15" s="630">
        <v>136</v>
      </c>
      <c r="AB15" s="630">
        <v>131.8</v>
      </c>
      <c r="AC15" s="630">
        <v>4.2</v>
      </c>
      <c r="AD15" s="630">
        <v>18.9</v>
      </c>
      <c r="AE15" s="630">
        <v>145.5</v>
      </c>
      <c r="AF15" s="630">
        <v>140.2</v>
      </c>
      <c r="AG15" s="630">
        <v>5.3</v>
      </c>
      <c r="AH15" s="630">
        <v>19.3</v>
      </c>
      <c r="AI15" s="630">
        <v>130.8</v>
      </c>
      <c r="AJ15" s="630">
        <v>127.2</v>
      </c>
      <c r="AK15" s="630">
        <v>3.6</v>
      </c>
    </row>
    <row r="16" spans="1:37" ht="17.25">
      <c r="A16" s="256" t="s">
        <v>125</v>
      </c>
      <c r="B16" s="630">
        <v>22.4</v>
      </c>
      <c r="C16" s="630">
        <v>171</v>
      </c>
      <c r="D16" s="630">
        <v>166.7</v>
      </c>
      <c r="E16" s="630">
        <v>4.3</v>
      </c>
      <c r="F16" s="630">
        <v>20.7</v>
      </c>
      <c r="G16" s="630">
        <v>168.4</v>
      </c>
      <c r="H16" s="630">
        <v>160.2</v>
      </c>
      <c r="I16" s="630">
        <v>8.2</v>
      </c>
      <c r="J16" s="630">
        <v>21.7</v>
      </c>
      <c r="K16" s="630">
        <v>182.6</v>
      </c>
      <c r="L16" s="630">
        <v>165.1</v>
      </c>
      <c r="M16" s="630">
        <v>17.5</v>
      </c>
      <c r="N16" s="630">
        <v>19.7</v>
      </c>
      <c r="O16" s="630">
        <v>173.8</v>
      </c>
      <c r="P16" s="630">
        <v>159</v>
      </c>
      <c r="Q16" s="630">
        <v>14.8</v>
      </c>
      <c r="R16" s="630">
        <v>20.9</v>
      </c>
      <c r="S16" s="630">
        <v>176.9</v>
      </c>
      <c r="T16" s="630">
        <v>162</v>
      </c>
      <c r="U16" s="630">
        <v>14.9</v>
      </c>
      <c r="V16" s="630">
        <v>20.8</v>
      </c>
      <c r="W16" s="630">
        <v>180.4</v>
      </c>
      <c r="X16" s="630">
        <v>158.4</v>
      </c>
      <c r="Y16" s="630">
        <v>22</v>
      </c>
      <c r="Z16" s="630">
        <v>20.8</v>
      </c>
      <c r="AA16" s="630">
        <v>150.5</v>
      </c>
      <c r="AB16" s="630">
        <v>145.8</v>
      </c>
      <c r="AC16" s="630">
        <v>4.7</v>
      </c>
      <c r="AD16" s="630">
        <v>22</v>
      </c>
      <c r="AE16" s="630">
        <v>169.3</v>
      </c>
      <c r="AF16" s="630">
        <v>163.8</v>
      </c>
      <c r="AG16" s="630">
        <v>5.5</v>
      </c>
      <c r="AH16" s="630">
        <v>20.2</v>
      </c>
      <c r="AI16" s="630">
        <v>140.1</v>
      </c>
      <c r="AJ16" s="630">
        <v>135.8</v>
      </c>
      <c r="AK16" s="630">
        <v>4.3</v>
      </c>
    </row>
    <row r="17" spans="1:37" ht="17.25">
      <c r="A17" s="256" t="s">
        <v>126</v>
      </c>
      <c r="B17" s="630">
        <v>21.4</v>
      </c>
      <c r="C17" s="630">
        <v>158.1</v>
      </c>
      <c r="D17" s="630">
        <v>154.9</v>
      </c>
      <c r="E17" s="630">
        <v>3.2</v>
      </c>
      <c r="F17" s="630">
        <v>20.9</v>
      </c>
      <c r="G17" s="630">
        <v>170.5</v>
      </c>
      <c r="H17" s="630">
        <v>159.7</v>
      </c>
      <c r="I17" s="630">
        <v>10.8</v>
      </c>
      <c r="J17" s="630">
        <v>20.9</v>
      </c>
      <c r="K17" s="630">
        <v>184.5</v>
      </c>
      <c r="L17" s="630">
        <v>161.4</v>
      </c>
      <c r="M17" s="630">
        <v>23.1</v>
      </c>
      <c r="N17" s="630">
        <v>19.7</v>
      </c>
      <c r="O17" s="630">
        <v>179.3</v>
      </c>
      <c r="P17" s="630">
        <v>162.9</v>
      </c>
      <c r="Q17" s="630">
        <v>16.4</v>
      </c>
      <c r="R17" s="630">
        <v>20.1</v>
      </c>
      <c r="S17" s="630">
        <v>173.7</v>
      </c>
      <c r="T17" s="630">
        <v>157.8</v>
      </c>
      <c r="U17" s="630">
        <v>15.9</v>
      </c>
      <c r="V17" s="630">
        <v>21.6</v>
      </c>
      <c r="W17" s="630">
        <v>185.1</v>
      </c>
      <c r="X17" s="630">
        <v>162</v>
      </c>
      <c r="Y17" s="630">
        <v>23.1</v>
      </c>
      <c r="Z17" s="630">
        <v>20.3</v>
      </c>
      <c r="AA17" s="630">
        <v>141.4</v>
      </c>
      <c r="AB17" s="630">
        <v>137.3</v>
      </c>
      <c r="AC17" s="630">
        <v>4.1</v>
      </c>
      <c r="AD17" s="630">
        <v>21.1</v>
      </c>
      <c r="AE17" s="630">
        <v>159.1</v>
      </c>
      <c r="AF17" s="630">
        <v>154</v>
      </c>
      <c r="AG17" s="630">
        <v>5.1</v>
      </c>
      <c r="AH17" s="630">
        <v>19.8</v>
      </c>
      <c r="AI17" s="630">
        <v>131.5</v>
      </c>
      <c r="AJ17" s="630">
        <v>127.9</v>
      </c>
      <c r="AK17" s="630">
        <v>3.6</v>
      </c>
    </row>
    <row r="18" spans="1:37" ht="17.25">
      <c r="A18" s="256" t="s">
        <v>127</v>
      </c>
      <c r="B18" s="630">
        <v>19.6</v>
      </c>
      <c r="C18" s="630">
        <v>145.6</v>
      </c>
      <c r="D18" s="630">
        <v>140</v>
      </c>
      <c r="E18" s="630">
        <v>5.6</v>
      </c>
      <c r="F18" s="630">
        <v>19.1</v>
      </c>
      <c r="G18" s="630">
        <v>155.9</v>
      </c>
      <c r="H18" s="630">
        <v>145</v>
      </c>
      <c r="I18" s="630">
        <v>10.9</v>
      </c>
      <c r="J18" s="630">
        <v>19.6</v>
      </c>
      <c r="K18" s="630">
        <v>179.7</v>
      </c>
      <c r="L18" s="630">
        <v>157.6</v>
      </c>
      <c r="M18" s="630">
        <v>22.1</v>
      </c>
      <c r="N18" s="630">
        <v>19.8</v>
      </c>
      <c r="O18" s="630">
        <v>180.4</v>
      </c>
      <c r="P18" s="630">
        <v>164.4</v>
      </c>
      <c r="Q18" s="630">
        <v>16</v>
      </c>
      <c r="R18" s="630">
        <v>19.1</v>
      </c>
      <c r="S18" s="630">
        <v>162.6</v>
      </c>
      <c r="T18" s="630">
        <v>150.6</v>
      </c>
      <c r="U18" s="630">
        <v>12</v>
      </c>
      <c r="V18" s="630">
        <v>20.9</v>
      </c>
      <c r="W18" s="630">
        <v>178.2</v>
      </c>
      <c r="X18" s="630">
        <v>158.3</v>
      </c>
      <c r="Y18" s="630">
        <v>19.9</v>
      </c>
      <c r="Z18" s="630">
        <v>19.4</v>
      </c>
      <c r="AA18" s="630">
        <v>135.4</v>
      </c>
      <c r="AB18" s="630">
        <v>131.6</v>
      </c>
      <c r="AC18" s="630">
        <v>3.8</v>
      </c>
      <c r="AD18" s="630">
        <v>19.2</v>
      </c>
      <c r="AE18" s="630">
        <v>145.5</v>
      </c>
      <c r="AF18" s="630">
        <v>140.7</v>
      </c>
      <c r="AG18" s="630">
        <v>4.8</v>
      </c>
      <c r="AH18" s="630">
        <v>19.5</v>
      </c>
      <c r="AI18" s="630">
        <v>129.8</v>
      </c>
      <c r="AJ18" s="630">
        <v>126.5</v>
      </c>
      <c r="AK18" s="630">
        <v>3.3</v>
      </c>
    </row>
    <row r="19" spans="1:37" ht="17.25">
      <c r="A19" s="256" t="s">
        <v>128</v>
      </c>
      <c r="B19" s="630">
        <v>20.9</v>
      </c>
      <c r="C19" s="630">
        <v>156.8</v>
      </c>
      <c r="D19" s="630">
        <v>151.6</v>
      </c>
      <c r="E19" s="630">
        <v>5.2</v>
      </c>
      <c r="F19" s="630">
        <v>21.7</v>
      </c>
      <c r="G19" s="630">
        <v>178</v>
      </c>
      <c r="H19" s="630">
        <v>165.4</v>
      </c>
      <c r="I19" s="630">
        <v>12.6</v>
      </c>
      <c r="J19" s="630">
        <v>21.3</v>
      </c>
      <c r="K19" s="630">
        <v>188</v>
      </c>
      <c r="L19" s="630">
        <v>164.1</v>
      </c>
      <c r="M19" s="630">
        <v>23.9</v>
      </c>
      <c r="N19" s="630">
        <v>18</v>
      </c>
      <c r="O19" s="630">
        <v>165.5</v>
      </c>
      <c r="P19" s="630">
        <v>150.5</v>
      </c>
      <c r="Q19" s="630">
        <v>15</v>
      </c>
      <c r="R19" s="630">
        <v>19.2</v>
      </c>
      <c r="S19" s="630">
        <v>162.6</v>
      </c>
      <c r="T19" s="630">
        <v>149.4</v>
      </c>
      <c r="U19" s="630">
        <v>13.2</v>
      </c>
      <c r="V19" s="630">
        <v>21.1</v>
      </c>
      <c r="W19" s="630">
        <v>179.5</v>
      </c>
      <c r="X19" s="630">
        <v>158.4</v>
      </c>
      <c r="Y19" s="630">
        <v>21.1</v>
      </c>
      <c r="Z19" s="630">
        <v>20</v>
      </c>
      <c r="AA19" s="630">
        <v>142.4</v>
      </c>
      <c r="AB19" s="630">
        <v>138.5</v>
      </c>
      <c r="AC19" s="630">
        <v>3.9</v>
      </c>
      <c r="AD19" s="630">
        <v>20.9</v>
      </c>
      <c r="AE19" s="630">
        <v>158.4</v>
      </c>
      <c r="AF19" s="630">
        <v>153.5</v>
      </c>
      <c r="AG19" s="630">
        <v>4.9</v>
      </c>
      <c r="AH19" s="630">
        <v>19.6</v>
      </c>
      <c r="AI19" s="630">
        <v>133.5</v>
      </c>
      <c r="AJ19" s="630">
        <v>130.1</v>
      </c>
      <c r="AK19" s="630">
        <v>3.4</v>
      </c>
    </row>
    <row r="20" spans="1:37" ht="17.25">
      <c r="A20" s="256" t="s">
        <v>129</v>
      </c>
      <c r="B20" s="630">
        <v>21.4</v>
      </c>
      <c r="C20" s="630">
        <v>157.5</v>
      </c>
      <c r="D20" s="630">
        <v>153</v>
      </c>
      <c r="E20" s="630">
        <v>4.5</v>
      </c>
      <c r="F20" s="630">
        <v>20.9</v>
      </c>
      <c r="G20" s="630">
        <v>171.3</v>
      </c>
      <c r="H20" s="630">
        <v>159.3</v>
      </c>
      <c r="I20" s="630">
        <v>12</v>
      </c>
      <c r="J20" s="630">
        <v>20.5</v>
      </c>
      <c r="K20" s="630">
        <v>184.8</v>
      </c>
      <c r="L20" s="630">
        <v>157.9</v>
      </c>
      <c r="M20" s="630">
        <v>26.9</v>
      </c>
      <c r="N20" s="630">
        <v>20.6</v>
      </c>
      <c r="O20" s="630">
        <v>191.5</v>
      </c>
      <c r="P20" s="630">
        <v>173</v>
      </c>
      <c r="Q20" s="630">
        <v>18.5</v>
      </c>
      <c r="R20" s="630">
        <v>20.2</v>
      </c>
      <c r="S20" s="630">
        <v>170.7</v>
      </c>
      <c r="T20" s="630">
        <v>159.3</v>
      </c>
      <c r="U20" s="630">
        <v>11.4</v>
      </c>
      <c r="V20" s="630">
        <v>21.7</v>
      </c>
      <c r="W20" s="630">
        <v>187.2</v>
      </c>
      <c r="X20" s="630">
        <v>164.5</v>
      </c>
      <c r="Y20" s="630">
        <v>22.7</v>
      </c>
      <c r="Z20" s="630">
        <v>19.7</v>
      </c>
      <c r="AA20" s="630">
        <v>139.8</v>
      </c>
      <c r="AB20" s="630">
        <v>135.8</v>
      </c>
      <c r="AC20" s="630">
        <v>4</v>
      </c>
      <c r="AD20" s="630">
        <v>20.3</v>
      </c>
      <c r="AE20" s="630">
        <v>153.9</v>
      </c>
      <c r="AF20" s="630">
        <v>149.4</v>
      </c>
      <c r="AG20" s="630">
        <v>4.5</v>
      </c>
      <c r="AH20" s="630">
        <v>19.4</v>
      </c>
      <c r="AI20" s="630">
        <v>131.8</v>
      </c>
      <c r="AJ20" s="630">
        <v>128.1</v>
      </c>
      <c r="AK20" s="630">
        <v>3.7</v>
      </c>
    </row>
    <row r="21" spans="1:37" ht="17.25">
      <c r="A21" s="256" t="s">
        <v>130</v>
      </c>
      <c r="B21" s="630">
        <v>21.1</v>
      </c>
      <c r="C21" s="630">
        <v>158.2</v>
      </c>
      <c r="D21" s="630">
        <v>149.7</v>
      </c>
      <c r="E21" s="630">
        <v>8.5</v>
      </c>
      <c r="F21" s="630">
        <v>20.9</v>
      </c>
      <c r="G21" s="630">
        <v>172.4</v>
      </c>
      <c r="H21" s="630">
        <v>158.4</v>
      </c>
      <c r="I21" s="630">
        <v>14</v>
      </c>
      <c r="J21" s="630">
        <v>20.2</v>
      </c>
      <c r="K21" s="630">
        <v>179.8</v>
      </c>
      <c r="L21" s="630">
        <v>155.9</v>
      </c>
      <c r="M21" s="630">
        <v>23.9</v>
      </c>
      <c r="N21" s="630">
        <v>19.8</v>
      </c>
      <c r="O21" s="630">
        <v>186</v>
      </c>
      <c r="P21" s="630">
        <v>166.2</v>
      </c>
      <c r="Q21" s="630">
        <v>19.8</v>
      </c>
      <c r="R21" s="630">
        <v>20.4</v>
      </c>
      <c r="S21" s="630">
        <v>175</v>
      </c>
      <c r="T21" s="630">
        <v>161</v>
      </c>
      <c r="U21" s="630">
        <v>14</v>
      </c>
      <c r="V21" s="630">
        <v>21.2</v>
      </c>
      <c r="W21" s="630">
        <v>186</v>
      </c>
      <c r="X21" s="630">
        <v>162.4</v>
      </c>
      <c r="Y21" s="630">
        <v>23.6</v>
      </c>
      <c r="Z21" s="630">
        <v>20.2</v>
      </c>
      <c r="AA21" s="630">
        <v>144.5</v>
      </c>
      <c r="AB21" s="630">
        <v>140.3</v>
      </c>
      <c r="AC21" s="630">
        <v>4.2</v>
      </c>
      <c r="AD21" s="630">
        <v>21.3</v>
      </c>
      <c r="AE21" s="630">
        <v>164.9</v>
      </c>
      <c r="AF21" s="630">
        <v>160.2</v>
      </c>
      <c r="AG21" s="630">
        <v>4.7</v>
      </c>
      <c r="AH21" s="630">
        <v>19.6</v>
      </c>
      <c r="AI21" s="630">
        <v>133</v>
      </c>
      <c r="AJ21" s="630">
        <v>129.1</v>
      </c>
      <c r="AK21" s="630">
        <v>3.9</v>
      </c>
    </row>
    <row r="22" spans="1:37" ht="17.25">
      <c r="A22" s="256" t="s">
        <v>131</v>
      </c>
      <c r="B22" s="630">
        <v>20.8</v>
      </c>
      <c r="C22" s="630">
        <v>157.6</v>
      </c>
      <c r="D22" s="630">
        <v>150.3</v>
      </c>
      <c r="E22" s="630">
        <v>7.3</v>
      </c>
      <c r="F22" s="630">
        <v>20.8</v>
      </c>
      <c r="G22" s="630">
        <v>171</v>
      </c>
      <c r="H22" s="630">
        <v>159.3</v>
      </c>
      <c r="I22" s="630">
        <v>11.7</v>
      </c>
      <c r="J22" s="630">
        <v>19.5</v>
      </c>
      <c r="K22" s="630">
        <v>175</v>
      </c>
      <c r="L22" s="630">
        <v>150.4</v>
      </c>
      <c r="M22" s="630">
        <v>24.6</v>
      </c>
      <c r="N22" s="630">
        <v>17.9</v>
      </c>
      <c r="O22" s="630">
        <v>163.9</v>
      </c>
      <c r="P22" s="630">
        <v>148.2</v>
      </c>
      <c r="Q22" s="630">
        <v>15.7</v>
      </c>
      <c r="R22" s="630">
        <v>19.1</v>
      </c>
      <c r="S22" s="630">
        <v>164</v>
      </c>
      <c r="T22" s="630">
        <v>149.7</v>
      </c>
      <c r="U22" s="630">
        <v>14.3</v>
      </c>
      <c r="V22" s="630">
        <v>20.9</v>
      </c>
      <c r="W22" s="630">
        <v>182.1</v>
      </c>
      <c r="X22" s="630">
        <v>154.9</v>
      </c>
      <c r="Y22" s="630">
        <v>27.2</v>
      </c>
      <c r="Z22" s="630">
        <v>19.9</v>
      </c>
      <c r="AA22" s="630">
        <v>141.9</v>
      </c>
      <c r="AB22" s="630">
        <v>137</v>
      </c>
      <c r="AC22" s="630">
        <v>4.9</v>
      </c>
      <c r="AD22" s="630">
        <v>20.7</v>
      </c>
      <c r="AE22" s="630">
        <v>158</v>
      </c>
      <c r="AF22" s="630">
        <v>152.7</v>
      </c>
      <c r="AG22" s="630">
        <v>5.3</v>
      </c>
      <c r="AH22" s="630">
        <v>19.5</v>
      </c>
      <c r="AI22" s="630">
        <v>132.9</v>
      </c>
      <c r="AJ22" s="630">
        <v>128.2</v>
      </c>
      <c r="AK22" s="630">
        <v>4.7</v>
      </c>
    </row>
    <row r="23" spans="1:37" ht="17.25">
      <c r="A23" s="52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631"/>
      <c r="AI23" s="631"/>
      <c r="AJ23" s="631"/>
      <c r="AK23" s="631"/>
    </row>
    <row r="24" spans="1:37" ht="17.25">
      <c r="A24" s="522" t="s">
        <v>382</v>
      </c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  <c r="AD24" s="631"/>
      <c r="AE24" s="631"/>
      <c r="AF24" s="631"/>
      <c r="AG24" s="631"/>
      <c r="AH24" s="631"/>
      <c r="AI24" s="631"/>
      <c r="AJ24" s="631"/>
      <c r="AK24" s="631"/>
    </row>
    <row r="25" spans="1:37" ht="17.25">
      <c r="A25" s="253" t="s">
        <v>627</v>
      </c>
      <c r="B25" s="686">
        <v>22</v>
      </c>
      <c r="C25" s="686">
        <v>181.1</v>
      </c>
      <c r="D25" s="686">
        <v>175</v>
      </c>
      <c r="E25" s="686">
        <v>6.1</v>
      </c>
      <c r="F25" s="686">
        <v>20.8</v>
      </c>
      <c r="G25" s="686">
        <v>173.9</v>
      </c>
      <c r="H25" s="686">
        <v>160.3</v>
      </c>
      <c r="I25" s="686">
        <v>13.6</v>
      </c>
      <c r="J25" s="686">
        <v>20.6</v>
      </c>
      <c r="K25" s="686">
        <v>182.3</v>
      </c>
      <c r="L25" s="686">
        <v>159.1</v>
      </c>
      <c r="M25" s="686">
        <v>23.2</v>
      </c>
      <c r="N25" s="686">
        <v>19.1</v>
      </c>
      <c r="O25" s="686">
        <v>175.7</v>
      </c>
      <c r="P25" s="686">
        <v>156.5</v>
      </c>
      <c r="Q25" s="686">
        <v>19.2</v>
      </c>
      <c r="R25" s="686">
        <v>19.8</v>
      </c>
      <c r="S25" s="686">
        <v>168.8</v>
      </c>
      <c r="T25" s="686">
        <v>153.9</v>
      </c>
      <c r="U25" s="686">
        <v>14.9</v>
      </c>
      <c r="V25" s="686">
        <v>21</v>
      </c>
      <c r="W25" s="686">
        <v>187.1</v>
      </c>
      <c r="X25" s="686">
        <v>162.1</v>
      </c>
      <c r="Y25" s="686">
        <v>25</v>
      </c>
      <c r="Z25" s="686">
        <v>20.7</v>
      </c>
      <c r="AA25" s="686">
        <v>159.2</v>
      </c>
      <c r="AB25" s="686">
        <v>152.4</v>
      </c>
      <c r="AC25" s="686">
        <v>6.8</v>
      </c>
      <c r="AD25" s="686">
        <v>20.9</v>
      </c>
      <c r="AE25" s="686">
        <v>166.4</v>
      </c>
      <c r="AF25" s="686">
        <v>159.8</v>
      </c>
      <c r="AG25" s="686">
        <v>6.6</v>
      </c>
      <c r="AH25" s="686">
        <v>20.5</v>
      </c>
      <c r="AI25" s="686">
        <v>153.2</v>
      </c>
      <c r="AJ25" s="686">
        <v>146.2</v>
      </c>
      <c r="AK25" s="686">
        <v>7</v>
      </c>
    </row>
    <row r="26" spans="1:37" ht="17.25">
      <c r="A26" s="254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</row>
    <row r="27" spans="1:37" ht="17.25">
      <c r="A27" s="255" t="s">
        <v>634</v>
      </c>
      <c r="B27" s="630">
        <v>20</v>
      </c>
      <c r="C27" s="630">
        <v>165.1</v>
      </c>
      <c r="D27" s="630">
        <v>158</v>
      </c>
      <c r="E27" s="630">
        <v>7.1</v>
      </c>
      <c r="F27" s="630">
        <v>17.6</v>
      </c>
      <c r="G27" s="630">
        <v>150.4</v>
      </c>
      <c r="H27" s="630">
        <v>135.8</v>
      </c>
      <c r="I27" s="630">
        <v>14.6</v>
      </c>
      <c r="J27" s="630">
        <v>18.3</v>
      </c>
      <c r="K27" s="630">
        <v>147.2</v>
      </c>
      <c r="L27" s="630">
        <v>128.6</v>
      </c>
      <c r="M27" s="630">
        <v>18.6</v>
      </c>
      <c r="N27" s="630">
        <v>17.9</v>
      </c>
      <c r="O27" s="630">
        <v>169.9</v>
      </c>
      <c r="P27" s="630">
        <v>148.5</v>
      </c>
      <c r="Q27" s="630">
        <v>21.4</v>
      </c>
      <c r="R27" s="630">
        <v>17.8</v>
      </c>
      <c r="S27" s="630">
        <v>149.9</v>
      </c>
      <c r="T27" s="630">
        <v>137</v>
      </c>
      <c r="U27" s="630">
        <v>12.9</v>
      </c>
      <c r="V27" s="630">
        <v>19.8</v>
      </c>
      <c r="W27" s="630">
        <v>179.7</v>
      </c>
      <c r="X27" s="630">
        <v>154.8</v>
      </c>
      <c r="Y27" s="630">
        <v>24.9</v>
      </c>
      <c r="Z27" s="630">
        <v>19.1</v>
      </c>
      <c r="AA27" s="630">
        <v>145.6</v>
      </c>
      <c r="AB27" s="630">
        <v>139.3</v>
      </c>
      <c r="AC27" s="630">
        <v>6.3</v>
      </c>
      <c r="AD27" s="630">
        <v>18.2</v>
      </c>
      <c r="AE27" s="630">
        <v>147.5</v>
      </c>
      <c r="AF27" s="630">
        <v>140.8</v>
      </c>
      <c r="AG27" s="630">
        <v>6.7</v>
      </c>
      <c r="AH27" s="630">
        <v>19.9</v>
      </c>
      <c r="AI27" s="630">
        <v>143.8</v>
      </c>
      <c r="AJ27" s="630">
        <v>137.9</v>
      </c>
      <c r="AK27" s="630">
        <v>5.9</v>
      </c>
    </row>
    <row r="28" spans="1:37" ht="17.25">
      <c r="A28" s="256" t="s">
        <v>235</v>
      </c>
      <c r="B28" s="630">
        <v>20.1</v>
      </c>
      <c r="C28" s="630">
        <v>166.9</v>
      </c>
      <c r="D28" s="630">
        <v>159.8</v>
      </c>
      <c r="E28" s="630">
        <v>7.1</v>
      </c>
      <c r="F28" s="630">
        <v>21</v>
      </c>
      <c r="G28" s="630">
        <v>177.1</v>
      </c>
      <c r="H28" s="630">
        <v>161.9</v>
      </c>
      <c r="I28" s="630">
        <v>15.2</v>
      </c>
      <c r="J28" s="630">
        <v>20.7</v>
      </c>
      <c r="K28" s="630">
        <v>182.6</v>
      </c>
      <c r="L28" s="630">
        <v>160.4</v>
      </c>
      <c r="M28" s="630">
        <v>22.2</v>
      </c>
      <c r="N28" s="630">
        <v>19.3</v>
      </c>
      <c r="O28" s="630">
        <v>176.6</v>
      </c>
      <c r="P28" s="630">
        <v>155.4</v>
      </c>
      <c r="Q28" s="630">
        <v>21.2</v>
      </c>
      <c r="R28" s="630">
        <v>19.9</v>
      </c>
      <c r="S28" s="630">
        <v>174.8</v>
      </c>
      <c r="T28" s="630">
        <v>153.3</v>
      </c>
      <c r="U28" s="630">
        <v>21.5</v>
      </c>
      <c r="V28" s="630">
        <v>20.5</v>
      </c>
      <c r="W28" s="630">
        <v>186.5</v>
      </c>
      <c r="X28" s="630">
        <v>160.6</v>
      </c>
      <c r="Y28" s="630">
        <v>25.9</v>
      </c>
      <c r="Z28" s="630">
        <v>21.3</v>
      </c>
      <c r="AA28" s="630">
        <v>162.2</v>
      </c>
      <c r="AB28" s="630">
        <v>155.6</v>
      </c>
      <c r="AC28" s="630">
        <v>6.6</v>
      </c>
      <c r="AD28" s="630">
        <v>21.7</v>
      </c>
      <c r="AE28" s="630">
        <v>174.5</v>
      </c>
      <c r="AF28" s="630">
        <v>167.3</v>
      </c>
      <c r="AG28" s="630">
        <v>7.2</v>
      </c>
      <c r="AH28" s="630">
        <v>20.9</v>
      </c>
      <c r="AI28" s="630">
        <v>151.6</v>
      </c>
      <c r="AJ28" s="630">
        <v>145.6</v>
      </c>
      <c r="AK28" s="630">
        <v>6</v>
      </c>
    </row>
    <row r="29" spans="1:37" ht="17.25">
      <c r="A29" s="256" t="s">
        <v>236</v>
      </c>
      <c r="B29" s="630">
        <v>21.1</v>
      </c>
      <c r="C29" s="630">
        <v>173.6</v>
      </c>
      <c r="D29" s="630">
        <v>172.1</v>
      </c>
      <c r="E29" s="630">
        <v>1.5</v>
      </c>
      <c r="F29" s="630">
        <v>21.3</v>
      </c>
      <c r="G29" s="630">
        <v>178.2</v>
      </c>
      <c r="H29" s="630">
        <v>165.2</v>
      </c>
      <c r="I29" s="630">
        <v>13</v>
      </c>
      <c r="J29" s="630">
        <v>20.4</v>
      </c>
      <c r="K29" s="630">
        <v>175.1</v>
      </c>
      <c r="L29" s="630">
        <v>157.6</v>
      </c>
      <c r="M29" s="630">
        <v>17.5</v>
      </c>
      <c r="N29" s="630">
        <v>19.1</v>
      </c>
      <c r="O29" s="630">
        <v>178</v>
      </c>
      <c r="P29" s="630">
        <v>154.7</v>
      </c>
      <c r="Q29" s="630">
        <v>23.3</v>
      </c>
      <c r="R29" s="630">
        <v>20.6</v>
      </c>
      <c r="S29" s="630">
        <v>175.5</v>
      </c>
      <c r="T29" s="630">
        <v>158.1</v>
      </c>
      <c r="U29" s="630">
        <v>17.4</v>
      </c>
      <c r="V29" s="630">
        <v>20.8</v>
      </c>
      <c r="W29" s="630">
        <v>188.5</v>
      </c>
      <c r="X29" s="630">
        <v>162.1</v>
      </c>
      <c r="Y29" s="630">
        <v>26.4</v>
      </c>
      <c r="Z29" s="630">
        <v>20.9</v>
      </c>
      <c r="AA29" s="630">
        <v>164.6</v>
      </c>
      <c r="AB29" s="630">
        <v>156.9</v>
      </c>
      <c r="AC29" s="630">
        <v>7.7</v>
      </c>
      <c r="AD29" s="630">
        <v>21</v>
      </c>
      <c r="AE29" s="630">
        <v>168.8</v>
      </c>
      <c r="AF29" s="630">
        <v>161.4</v>
      </c>
      <c r="AG29" s="630">
        <v>7.4</v>
      </c>
      <c r="AH29" s="630">
        <v>20.8</v>
      </c>
      <c r="AI29" s="630">
        <v>161</v>
      </c>
      <c r="AJ29" s="630">
        <v>152.9</v>
      </c>
      <c r="AK29" s="630">
        <v>8.1</v>
      </c>
    </row>
    <row r="30" spans="1:37" ht="17.25">
      <c r="A30" s="256" t="s">
        <v>237</v>
      </c>
      <c r="B30" s="630">
        <v>23.7</v>
      </c>
      <c r="C30" s="630">
        <v>197.5</v>
      </c>
      <c r="D30" s="630">
        <v>196.3</v>
      </c>
      <c r="E30" s="630">
        <v>1.2</v>
      </c>
      <c r="F30" s="630">
        <v>20.6</v>
      </c>
      <c r="G30" s="630">
        <v>168.8</v>
      </c>
      <c r="H30" s="630">
        <v>160.4</v>
      </c>
      <c r="I30" s="630">
        <v>8.4</v>
      </c>
      <c r="J30" s="630">
        <v>21.7</v>
      </c>
      <c r="K30" s="630">
        <v>188</v>
      </c>
      <c r="L30" s="630">
        <v>170.3</v>
      </c>
      <c r="M30" s="630">
        <v>17.7</v>
      </c>
      <c r="N30" s="630">
        <v>19.1</v>
      </c>
      <c r="O30" s="630">
        <v>172.6</v>
      </c>
      <c r="P30" s="630">
        <v>154.2</v>
      </c>
      <c r="Q30" s="630">
        <v>18.4</v>
      </c>
      <c r="R30" s="630">
        <v>20.6</v>
      </c>
      <c r="S30" s="630">
        <v>174.9</v>
      </c>
      <c r="T30" s="630">
        <v>159</v>
      </c>
      <c r="U30" s="630">
        <v>15.9</v>
      </c>
      <c r="V30" s="630">
        <v>20.2</v>
      </c>
      <c r="W30" s="630">
        <v>184.6</v>
      </c>
      <c r="X30" s="630">
        <v>158.1</v>
      </c>
      <c r="Y30" s="630">
        <v>26.5</v>
      </c>
      <c r="Z30" s="630">
        <v>22</v>
      </c>
      <c r="AA30" s="630">
        <v>168.8</v>
      </c>
      <c r="AB30" s="630">
        <v>161.4</v>
      </c>
      <c r="AC30" s="630">
        <v>7.4</v>
      </c>
      <c r="AD30" s="630">
        <v>22.5</v>
      </c>
      <c r="AE30" s="630">
        <v>175.8</v>
      </c>
      <c r="AF30" s="630">
        <v>169.4</v>
      </c>
      <c r="AG30" s="630">
        <v>6.4</v>
      </c>
      <c r="AH30" s="630">
        <v>21.6</v>
      </c>
      <c r="AI30" s="630">
        <v>163.1</v>
      </c>
      <c r="AJ30" s="630">
        <v>154.9</v>
      </c>
      <c r="AK30" s="630">
        <v>8.2</v>
      </c>
    </row>
    <row r="31" spans="1:37" ht="17.25">
      <c r="A31" s="256" t="s">
        <v>124</v>
      </c>
      <c r="B31" s="630">
        <v>26.1</v>
      </c>
      <c r="C31" s="630">
        <v>216.1</v>
      </c>
      <c r="D31" s="630">
        <v>214</v>
      </c>
      <c r="E31" s="630">
        <v>2.1</v>
      </c>
      <c r="F31" s="630">
        <v>20</v>
      </c>
      <c r="G31" s="630">
        <v>166.1</v>
      </c>
      <c r="H31" s="630">
        <v>156.8</v>
      </c>
      <c r="I31" s="630">
        <v>9.3</v>
      </c>
      <c r="J31" s="630">
        <v>18.5</v>
      </c>
      <c r="K31" s="630">
        <v>158.5</v>
      </c>
      <c r="L31" s="630">
        <v>142.4</v>
      </c>
      <c r="M31" s="630">
        <v>16.1</v>
      </c>
      <c r="N31" s="630">
        <v>18.9</v>
      </c>
      <c r="O31" s="630">
        <v>172.5</v>
      </c>
      <c r="P31" s="630">
        <v>152.8</v>
      </c>
      <c r="Q31" s="630">
        <v>19.7</v>
      </c>
      <c r="R31" s="630">
        <v>19.1</v>
      </c>
      <c r="S31" s="630">
        <v>163.1</v>
      </c>
      <c r="T31" s="630">
        <v>148.1</v>
      </c>
      <c r="U31" s="630">
        <v>15</v>
      </c>
      <c r="V31" s="630">
        <v>20.1</v>
      </c>
      <c r="W31" s="630">
        <v>180.5</v>
      </c>
      <c r="X31" s="630">
        <v>157.8</v>
      </c>
      <c r="Y31" s="630">
        <v>22.7</v>
      </c>
      <c r="Z31" s="630">
        <v>19.5</v>
      </c>
      <c r="AA31" s="630">
        <v>150.4</v>
      </c>
      <c r="AB31" s="630">
        <v>144.2</v>
      </c>
      <c r="AC31" s="630">
        <v>6.2</v>
      </c>
      <c r="AD31" s="630">
        <v>19.3</v>
      </c>
      <c r="AE31" s="630">
        <v>154.7</v>
      </c>
      <c r="AF31" s="630">
        <v>148.5</v>
      </c>
      <c r="AG31" s="630">
        <v>6.2</v>
      </c>
      <c r="AH31" s="630">
        <v>19.8</v>
      </c>
      <c r="AI31" s="630">
        <v>146.8</v>
      </c>
      <c r="AJ31" s="630">
        <v>140.5</v>
      </c>
      <c r="AK31" s="630">
        <v>6.3</v>
      </c>
    </row>
    <row r="32" spans="1:37" ht="17.25">
      <c r="A32" s="256" t="s">
        <v>125</v>
      </c>
      <c r="B32" s="630">
        <v>22.7</v>
      </c>
      <c r="C32" s="630">
        <v>189.7</v>
      </c>
      <c r="D32" s="630">
        <v>184.6</v>
      </c>
      <c r="E32" s="630">
        <v>5.1</v>
      </c>
      <c r="F32" s="630">
        <v>21.2</v>
      </c>
      <c r="G32" s="630">
        <v>175.1</v>
      </c>
      <c r="H32" s="630">
        <v>165.5</v>
      </c>
      <c r="I32" s="630">
        <v>9.6</v>
      </c>
      <c r="J32" s="630">
        <v>22</v>
      </c>
      <c r="K32" s="630">
        <v>188.7</v>
      </c>
      <c r="L32" s="630">
        <v>168.8</v>
      </c>
      <c r="M32" s="630">
        <v>19.9</v>
      </c>
      <c r="N32" s="630">
        <v>19.6</v>
      </c>
      <c r="O32" s="630">
        <v>172.7</v>
      </c>
      <c r="P32" s="630">
        <v>156.7</v>
      </c>
      <c r="Q32" s="630">
        <v>16</v>
      </c>
      <c r="R32" s="630">
        <v>21.1</v>
      </c>
      <c r="S32" s="630">
        <v>180.4</v>
      </c>
      <c r="T32" s="630">
        <v>163.8</v>
      </c>
      <c r="U32" s="630">
        <v>16.6</v>
      </c>
      <c r="V32" s="630">
        <v>20.9</v>
      </c>
      <c r="W32" s="630">
        <v>185.8</v>
      </c>
      <c r="X32" s="630">
        <v>161.9</v>
      </c>
      <c r="Y32" s="630">
        <v>23.9</v>
      </c>
      <c r="Z32" s="630">
        <v>21.5</v>
      </c>
      <c r="AA32" s="630">
        <v>168.1</v>
      </c>
      <c r="AB32" s="630">
        <v>161.3</v>
      </c>
      <c r="AC32" s="630">
        <v>6.8</v>
      </c>
      <c r="AD32" s="630">
        <v>22.4</v>
      </c>
      <c r="AE32" s="630">
        <v>179.6</v>
      </c>
      <c r="AF32" s="630">
        <v>172.8</v>
      </c>
      <c r="AG32" s="630">
        <v>6.8</v>
      </c>
      <c r="AH32" s="630">
        <v>20.7</v>
      </c>
      <c r="AI32" s="630">
        <v>158.6</v>
      </c>
      <c r="AJ32" s="630">
        <v>151.8</v>
      </c>
      <c r="AK32" s="630">
        <v>6.8</v>
      </c>
    </row>
    <row r="33" spans="1:37" ht="17.25">
      <c r="A33" s="256" t="s">
        <v>126</v>
      </c>
      <c r="B33" s="630">
        <v>21.9</v>
      </c>
      <c r="C33" s="630">
        <v>176.5</v>
      </c>
      <c r="D33" s="630">
        <v>172.7</v>
      </c>
      <c r="E33" s="630">
        <v>3.8</v>
      </c>
      <c r="F33" s="630">
        <v>21.2</v>
      </c>
      <c r="G33" s="630">
        <v>176.3</v>
      </c>
      <c r="H33" s="630">
        <v>162.8</v>
      </c>
      <c r="I33" s="630">
        <v>13.5</v>
      </c>
      <c r="J33" s="630">
        <v>21.3</v>
      </c>
      <c r="K33" s="630">
        <v>189.4</v>
      </c>
      <c r="L33" s="630">
        <v>164.4</v>
      </c>
      <c r="M33" s="630">
        <v>25</v>
      </c>
      <c r="N33" s="630">
        <v>19.7</v>
      </c>
      <c r="O33" s="630">
        <v>178.9</v>
      </c>
      <c r="P33" s="630">
        <v>160.9</v>
      </c>
      <c r="Q33" s="630">
        <v>18</v>
      </c>
      <c r="R33" s="630">
        <v>20</v>
      </c>
      <c r="S33" s="630">
        <v>172.4</v>
      </c>
      <c r="T33" s="630">
        <v>156.9</v>
      </c>
      <c r="U33" s="630">
        <v>15.5</v>
      </c>
      <c r="V33" s="630">
        <v>22</v>
      </c>
      <c r="W33" s="630">
        <v>191.8</v>
      </c>
      <c r="X33" s="630">
        <v>166.6</v>
      </c>
      <c r="Y33" s="630">
        <v>25.2</v>
      </c>
      <c r="Z33" s="630">
        <v>21</v>
      </c>
      <c r="AA33" s="630">
        <v>158.9</v>
      </c>
      <c r="AB33" s="630">
        <v>152</v>
      </c>
      <c r="AC33" s="630">
        <v>6.9</v>
      </c>
      <c r="AD33" s="630">
        <v>21.4</v>
      </c>
      <c r="AE33" s="630">
        <v>168.4</v>
      </c>
      <c r="AF33" s="630">
        <v>161.6</v>
      </c>
      <c r="AG33" s="630">
        <v>6.8</v>
      </c>
      <c r="AH33" s="630">
        <v>20.7</v>
      </c>
      <c r="AI33" s="630">
        <v>150.9</v>
      </c>
      <c r="AJ33" s="630">
        <v>143.9</v>
      </c>
      <c r="AK33" s="630">
        <v>7</v>
      </c>
    </row>
    <row r="34" spans="1:37" ht="17.25">
      <c r="A34" s="256" t="s">
        <v>127</v>
      </c>
      <c r="B34" s="630">
        <v>19.7</v>
      </c>
      <c r="C34" s="630">
        <v>160.4</v>
      </c>
      <c r="D34" s="630">
        <v>154.1</v>
      </c>
      <c r="E34" s="630">
        <v>6.3</v>
      </c>
      <c r="F34" s="630">
        <v>19</v>
      </c>
      <c r="G34" s="630">
        <v>159.9</v>
      </c>
      <c r="H34" s="630">
        <v>146.4</v>
      </c>
      <c r="I34" s="630">
        <v>13.5</v>
      </c>
      <c r="J34" s="630">
        <v>20</v>
      </c>
      <c r="K34" s="630">
        <v>188.9</v>
      </c>
      <c r="L34" s="630">
        <v>163.5</v>
      </c>
      <c r="M34" s="630">
        <v>25.4</v>
      </c>
      <c r="N34" s="630">
        <v>19.8</v>
      </c>
      <c r="O34" s="630">
        <v>180.6</v>
      </c>
      <c r="P34" s="630">
        <v>163.1</v>
      </c>
      <c r="Q34" s="630">
        <v>17.5</v>
      </c>
      <c r="R34" s="630">
        <v>19.2</v>
      </c>
      <c r="S34" s="630">
        <v>162.8</v>
      </c>
      <c r="T34" s="630">
        <v>150.7</v>
      </c>
      <c r="U34" s="630">
        <v>12.1</v>
      </c>
      <c r="V34" s="630">
        <v>21.1</v>
      </c>
      <c r="W34" s="630">
        <v>184.6</v>
      </c>
      <c r="X34" s="630">
        <v>163.1</v>
      </c>
      <c r="Y34" s="630">
        <v>21.5</v>
      </c>
      <c r="Z34" s="630">
        <v>19.5</v>
      </c>
      <c r="AA34" s="630">
        <v>150.2</v>
      </c>
      <c r="AB34" s="630">
        <v>144.4</v>
      </c>
      <c r="AC34" s="630">
        <v>5.8</v>
      </c>
      <c r="AD34" s="630">
        <v>19.3</v>
      </c>
      <c r="AE34" s="630">
        <v>154.6</v>
      </c>
      <c r="AF34" s="630">
        <v>148.7</v>
      </c>
      <c r="AG34" s="630">
        <v>5.9</v>
      </c>
      <c r="AH34" s="630">
        <v>19.7</v>
      </c>
      <c r="AI34" s="630">
        <v>146.3</v>
      </c>
      <c r="AJ34" s="630">
        <v>140.6</v>
      </c>
      <c r="AK34" s="630">
        <v>5.7</v>
      </c>
    </row>
    <row r="35" spans="1:37" ht="17.25">
      <c r="A35" s="256" t="s">
        <v>128</v>
      </c>
      <c r="B35" s="630">
        <v>21.8</v>
      </c>
      <c r="C35" s="630">
        <v>179</v>
      </c>
      <c r="D35" s="630">
        <v>171.9</v>
      </c>
      <c r="E35" s="630">
        <v>7.1</v>
      </c>
      <c r="F35" s="630">
        <v>22.2</v>
      </c>
      <c r="G35" s="630">
        <v>186.5</v>
      </c>
      <c r="H35" s="630">
        <v>170.9</v>
      </c>
      <c r="I35" s="630">
        <v>15.6</v>
      </c>
      <c r="J35" s="630">
        <v>21.6</v>
      </c>
      <c r="K35" s="630">
        <v>195</v>
      </c>
      <c r="L35" s="630">
        <v>167.6</v>
      </c>
      <c r="M35" s="630">
        <v>27.4</v>
      </c>
      <c r="N35" s="630">
        <v>17.9</v>
      </c>
      <c r="O35" s="630">
        <v>165.2</v>
      </c>
      <c r="P35" s="630">
        <v>148.8</v>
      </c>
      <c r="Q35" s="630">
        <v>16.4</v>
      </c>
      <c r="R35" s="630">
        <v>19.1</v>
      </c>
      <c r="S35" s="630">
        <v>162.3</v>
      </c>
      <c r="T35" s="630">
        <v>149.5</v>
      </c>
      <c r="U35" s="630">
        <v>12.8</v>
      </c>
      <c r="V35" s="630">
        <v>21.4</v>
      </c>
      <c r="W35" s="630">
        <v>186.2</v>
      </c>
      <c r="X35" s="630">
        <v>163.4</v>
      </c>
      <c r="Y35" s="630">
        <v>22.8</v>
      </c>
      <c r="Z35" s="630">
        <v>20.7</v>
      </c>
      <c r="AA35" s="630">
        <v>160.9</v>
      </c>
      <c r="AB35" s="630">
        <v>154.4</v>
      </c>
      <c r="AC35" s="630">
        <v>6.5</v>
      </c>
      <c r="AD35" s="630">
        <v>20.9</v>
      </c>
      <c r="AE35" s="630">
        <v>167.4</v>
      </c>
      <c r="AF35" s="630">
        <v>161</v>
      </c>
      <c r="AG35" s="630">
        <v>6.4</v>
      </c>
      <c r="AH35" s="630">
        <v>20.5</v>
      </c>
      <c r="AI35" s="630">
        <v>155.3</v>
      </c>
      <c r="AJ35" s="630">
        <v>148.7</v>
      </c>
      <c r="AK35" s="630">
        <v>6.6</v>
      </c>
    </row>
    <row r="36" spans="1:37" ht="17.25">
      <c r="A36" s="256" t="s">
        <v>129</v>
      </c>
      <c r="B36" s="630">
        <v>22.4</v>
      </c>
      <c r="C36" s="630">
        <v>176.9</v>
      </c>
      <c r="D36" s="630">
        <v>170.2</v>
      </c>
      <c r="E36" s="630">
        <v>6.7</v>
      </c>
      <c r="F36" s="630">
        <v>21.3</v>
      </c>
      <c r="G36" s="630">
        <v>178.5</v>
      </c>
      <c r="H36" s="630">
        <v>163.7</v>
      </c>
      <c r="I36" s="630">
        <v>14.8</v>
      </c>
      <c r="J36" s="630">
        <v>21</v>
      </c>
      <c r="K36" s="630">
        <v>194.7</v>
      </c>
      <c r="L36" s="630">
        <v>163.2</v>
      </c>
      <c r="M36" s="630">
        <v>31.5</v>
      </c>
      <c r="N36" s="630">
        <v>20.6</v>
      </c>
      <c r="O36" s="630">
        <v>191.7</v>
      </c>
      <c r="P36" s="630">
        <v>171.7</v>
      </c>
      <c r="Q36" s="630">
        <v>20</v>
      </c>
      <c r="R36" s="630">
        <v>20.2</v>
      </c>
      <c r="S36" s="630">
        <v>171.1</v>
      </c>
      <c r="T36" s="630">
        <v>158.8</v>
      </c>
      <c r="U36" s="630">
        <v>12.3</v>
      </c>
      <c r="V36" s="630">
        <v>22.1</v>
      </c>
      <c r="W36" s="630">
        <v>194.2</v>
      </c>
      <c r="X36" s="630">
        <v>169.6</v>
      </c>
      <c r="Y36" s="630">
        <v>24.6</v>
      </c>
      <c r="Z36" s="630">
        <v>20.5</v>
      </c>
      <c r="AA36" s="630">
        <v>158.3</v>
      </c>
      <c r="AB36" s="630">
        <v>151.7</v>
      </c>
      <c r="AC36" s="630">
        <v>6.6</v>
      </c>
      <c r="AD36" s="630">
        <v>20.7</v>
      </c>
      <c r="AE36" s="630">
        <v>164.3</v>
      </c>
      <c r="AF36" s="630">
        <v>158.2</v>
      </c>
      <c r="AG36" s="630">
        <v>6.1</v>
      </c>
      <c r="AH36" s="630">
        <v>20.3</v>
      </c>
      <c r="AI36" s="630">
        <v>153.2</v>
      </c>
      <c r="AJ36" s="630">
        <v>146.1</v>
      </c>
      <c r="AK36" s="630">
        <v>7.1</v>
      </c>
    </row>
    <row r="37" spans="1:37" ht="17.25">
      <c r="A37" s="256" t="s">
        <v>130</v>
      </c>
      <c r="B37" s="630">
        <v>21.8</v>
      </c>
      <c r="C37" s="630">
        <v>184.4</v>
      </c>
      <c r="D37" s="630">
        <v>170.7</v>
      </c>
      <c r="E37" s="630">
        <v>13.7</v>
      </c>
      <c r="F37" s="630">
        <v>21.3</v>
      </c>
      <c r="G37" s="630">
        <v>180.4</v>
      </c>
      <c r="H37" s="630">
        <v>163.2</v>
      </c>
      <c r="I37" s="630">
        <v>17.2</v>
      </c>
      <c r="J37" s="630">
        <v>21</v>
      </c>
      <c r="K37" s="630">
        <v>190.5</v>
      </c>
      <c r="L37" s="630">
        <v>162.8</v>
      </c>
      <c r="M37" s="630">
        <v>27.7</v>
      </c>
      <c r="N37" s="630">
        <v>19.8</v>
      </c>
      <c r="O37" s="630">
        <v>186.6</v>
      </c>
      <c r="P37" s="630">
        <v>164.9</v>
      </c>
      <c r="Q37" s="630">
        <v>21.7</v>
      </c>
      <c r="R37" s="630">
        <v>20.5</v>
      </c>
      <c r="S37" s="630">
        <v>174.2</v>
      </c>
      <c r="T37" s="630">
        <v>161</v>
      </c>
      <c r="U37" s="630">
        <v>13.2</v>
      </c>
      <c r="V37" s="630">
        <v>21.6</v>
      </c>
      <c r="W37" s="630">
        <v>192.2</v>
      </c>
      <c r="X37" s="630">
        <v>166.8</v>
      </c>
      <c r="Y37" s="630">
        <v>25.4</v>
      </c>
      <c r="Z37" s="630">
        <v>21</v>
      </c>
      <c r="AA37" s="630">
        <v>162.1</v>
      </c>
      <c r="AB37" s="630">
        <v>155.2</v>
      </c>
      <c r="AC37" s="630">
        <v>6.9</v>
      </c>
      <c r="AD37" s="630">
        <v>21.9</v>
      </c>
      <c r="AE37" s="630">
        <v>174</v>
      </c>
      <c r="AF37" s="630">
        <v>167.7</v>
      </c>
      <c r="AG37" s="630">
        <v>6.3</v>
      </c>
      <c r="AH37" s="630">
        <v>20.3</v>
      </c>
      <c r="AI37" s="630">
        <v>152.4</v>
      </c>
      <c r="AJ37" s="630">
        <v>144.9</v>
      </c>
      <c r="AK37" s="630">
        <v>7.5</v>
      </c>
    </row>
    <row r="38" spans="1:37" ht="17.25">
      <c r="A38" s="256" t="s">
        <v>131</v>
      </c>
      <c r="B38" s="630">
        <v>22</v>
      </c>
      <c r="C38" s="630">
        <v>184.4</v>
      </c>
      <c r="D38" s="630">
        <v>174.2</v>
      </c>
      <c r="E38" s="630">
        <v>10.2</v>
      </c>
      <c r="F38" s="630">
        <v>21.2</v>
      </c>
      <c r="G38" s="630">
        <v>178.9</v>
      </c>
      <c r="H38" s="630">
        <v>164.5</v>
      </c>
      <c r="I38" s="630">
        <v>14.4</v>
      </c>
      <c r="J38" s="630">
        <v>20.3</v>
      </c>
      <c r="K38" s="630">
        <v>185.2</v>
      </c>
      <c r="L38" s="630">
        <v>157.4</v>
      </c>
      <c r="M38" s="630">
        <v>27.8</v>
      </c>
      <c r="N38" s="630">
        <v>17.8</v>
      </c>
      <c r="O38" s="630">
        <v>163.6</v>
      </c>
      <c r="P38" s="630">
        <v>146.5</v>
      </c>
      <c r="Q38" s="630">
        <v>17.1</v>
      </c>
      <c r="R38" s="630">
        <v>19.1</v>
      </c>
      <c r="S38" s="630">
        <v>163.8</v>
      </c>
      <c r="T38" s="630">
        <v>150.2</v>
      </c>
      <c r="U38" s="630">
        <v>13.6</v>
      </c>
      <c r="V38" s="630">
        <v>21.4</v>
      </c>
      <c r="W38" s="630">
        <v>190.7</v>
      </c>
      <c r="X38" s="630">
        <v>161.3</v>
      </c>
      <c r="Y38" s="630">
        <v>29.4</v>
      </c>
      <c r="Z38" s="630">
        <v>20.9</v>
      </c>
      <c r="AA38" s="630">
        <v>160.9</v>
      </c>
      <c r="AB38" s="630">
        <v>152.9</v>
      </c>
      <c r="AC38" s="630">
        <v>8</v>
      </c>
      <c r="AD38" s="630">
        <v>21.2</v>
      </c>
      <c r="AE38" s="630">
        <v>167.4</v>
      </c>
      <c r="AF38" s="630">
        <v>160.9</v>
      </c>
      <c r="AG38" s="630">
        <v>6.5</v>
      </c>
      <c r="AH38" s="630">
        <v>20.6</v>
      </c>
      <c r="AI38" s="630">
        <v>155.5</v>
      </c>
      <c r="AJ38" s="630">
        <v>146.1</v>
      </c>
      <c r="AK38" s="630">
        <v>9.4</v>
      </c>
    </row>
    <row r="39" spans="1:37" ht="17.25">
      <c r="A39" s="521"/>
      <c r="B39" s="631"/>
      <c r="C39" s="631"/>
      <c r="D39" s="631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1"/>
      <c r="AG39" s="631"/>
      <c r="AH39" s="631"/>
      <c r="AI39" s="631"/>
      <c r="AJ39" s="631"/>
      <c r="AK39" s="631"/>
    </row>
    <row r="40" spans="1:37" ht="17.25">
      <c r="A40" s="522" t="s">
        <v>383</v>
      </c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1"/>
      <c r="AG40" s="631"/>
      <c r="AH40" s="631"/>
      <c r="AI40" s="631"/>
      <c r="AJ40" s="631"/>
      <c r="AK40" s="631"/>
    </row>
    <row r="41" spans="1:37" ht="17.25">
      <c r="A41" s="253" t="s">
        <v>627</v>
      </c>
      <c r="B41" s="686">
        <v>20.7</v>
      </c>
      <c r="C41" s="686">
        <v>140.9</v>
      </c>
      <c r="D41" s="686">
        <v>136.3</v>
      </c>
      <c r="E41" s="686">
        <v>4.6</v>
      </c>
      <c r="F41" s="686">
        <v>19.1</v>
      </c>
      <c r="G41" s="686">
        <v>144.8</v>
      </c>
      <c r="H41" s="686">
        <v>141.4</v>
      </c>
      <c r="I41" s="686">
        <v>3.4</v>
      </c>
      <c r="J41" s="686">
        <v>19</v>
      </c>
      <c r="K41" s="686">
        <v>153.6</v>
      </c>
      <c r="L41" s="686">
        <v>142.6</v>
      </c>
      <c r="M41" s="686">
        <v>11</v>
      </c>
      <c r="N41" s="686">
        <v>19.5</v>
      </c>
      <c r="O41" s="686">
        <v>177.4</v>
      </c>
      <c r="P41" s="686">
        <v>175.1</v>
      </c>
      <c r="Q41" s="686">
        <v>2.3</v>
      </c>
      <c r="R41" s="686">
        <v>19.7</v>
      </c>
      <c r="S41" s="686">
        <v>165.5</v>
      </c>
      <c r="T41" s="686">
        <v>151.9</v>
      </c>
      <c r="U41" s="686">
        <v>13.6</v>
      </c>
      <c r="V41" s="686">
        <v>19.2</v>
      </c>
      <c r="W41" s="686">
        <v>140</v>
      </c>
      <c r="X41" s="686">
        <v>129.5</v>
      </c>
      <c r="Y41" s="686">
        <v>10.5</v>
      </c>
      <c r="Z41" s="686">
        <v>19.4</v>
      </c>
      <c r="AA41" s="686">
        <v>125.3</v>
      </c>
      <c r="AB41" s="686">
        <v>123.2</v>
      </c>
      <c r="AC41" s="686">
        <v>2.1</v>
      </c>
      <c r="AD41" s="686">
        <v>19.9</v>
      </c>
      <c r="AE41" s="686">
        <v>140.6</v>
      </c>
      <c r="AF41" s="686">
        <v>137.5</v>
      </c>
      <c r="AG41" s="686">
        <v>3.1</v>
      </c>
      <c r="AH41" s="686">
        <v>19.2</v>
      </c>
      <c r="AI41" s="686">
        <v>119.7</v>
      </c>
      <c r="AJ41" s="686">
        <v>118</v>
      </c>
      <c r="AK41" s="686">
        <v>1.7</v>
      </c>
    </row>
    <row r="42" spans="1:37" ht="17.25">
      <c r="A42" s="254"/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</row>
    <row r="43" spans="1:37" ht="17.25">
      <c r="A43" s="255" t="s">
        <v>634</v>
      </c>
      <c r="B43" s="630">
        <v>20.9</v>
      </c>
      <c r="C43" s="630">
        <v>138.7</v>
      </c>
      <c r="D43" s="630">
        <v>128.6</v>
      </c>
      <c r="E43" s="630">
        <v>10.1</v>
      </c>
      <c r="F43" s="630">
        <v>15.6</v>
      </c>
      <c r="G43" s="630">
        <v>120.8</v>
      </c>
      <c r="H43" s="630">
        <v>116.9</v>
      </c>
      <c r="I43" s="630">
        <v>3.9</v>
      </c>
      <c r="J43" s="630">
        <v>16.6</v>
      </c>
      <c r="K43" s="630">
        <v>134.8</v>
      </c>
      <c r="L43" s="630">
        <v>126.9</v>
      </c>
      <c r="M43" s="630">
        <v>7.9</v>
      </c>
      <c r="N43" s="630">
        <v>18</v>
      </c>
      <c r="O43" s="630">
        <v>166.9</v>
      </c>
      <c r="P43" s="630">
        <v>164.8</v>
      </c>
      <c r="Q43" s="630">
        <v>2.1</v>
      </c>
      <c r="R43" s="630">
        <v>18.3</v>
      </c>
      <c r="S43" s="630">
        <v>150.3</v>
      </c>
      <c r="T43" s="630">
        <v>134.8</v>
      </c>
      <c r="U43" s="630">
        <v>15.5</v>
      </c>
      <c r="V43" s="630">
        <v>16.9</v>
      </c>
      <c r="W43" s="630">
        <v>120.9</v>
      </c>
      <c r="X43" s="630">
        <v>110.2</v>
      </c>
      <c r="Y43" s="630">
        <v>10.7</v>
      </c>
      <c r="Z43" s="630">
        <v>18.5</v>
      </c>
      <c r="AA43" s="630">
        <v>117.9</v>
      </c>
      <c r="AB43" s="630">
        <v>115.1</v>
      </c>
      <c r="AC43" s="630">
        <v>2.8</v>
      </c>
      <c r="AD43" s="630">
        <v>17.5</v>
      </c>
      <c r="AE43" s="630">
        <v>122.6</v>
      </c>
      <c r="AF43" s="630">
        <v>117.6</v>
      </c>
      <c r="AG43" s="630">
        <v>5</v>
      </c>
      <c r="AH43" s="630">
        <v>18.9</v>
      </c>
      <c r="AI43" s="630">
        <v>116.4</v>
      </c>
      <c r="AJ43" s="630">
        <v>114.3</v>
      </c>
      <c r="AK43" s="630">
        <v>2.1</v>
      </c>
    </row>
    <row r="44" spans="1:37" ht="17.25">
      <c r="A44" s="256" t="s">
        <v>235</v>
      </c>
      <c r="B44" s="630">
        <v>21.4</v>
      </c>
      <c r="C44" s="630">
        <v>157.8</v>
      </c>
      <c r="D44" s="630">
        <v>152.3</v>
      </c>
      <c r="E44" s="630">
        <v>5.5</v>
      </c>
      <c r="F44" s="630">
        <v>18.3</v>
      </c>
      <c r="G44" s="630">
        <v>142.5</v>
      </c>
      <c r="H44" s="630">
        <v>136.6</v>
      </c>
      <c r="I44" s="630">
        <v>5.9</v>
      </c>
      <c r="J44" s="630">
        <v>20.5</v>
      </c>
      <c r="K44" s="630">
        <v>160.6</v>
      </c>
      <c r="L44" s="630">
        <v>151.9</v>
      </c>
      <c r="M44" s="630">
        <v>8.7</v>
      </c>
      <c r="N44" s="630">
        <v>19.4</v>
      </c>
      <c r="O44" s="630">
        <v>178</v>
      </c>
      <c r="P44" s="630">
        <v>176</v>
      </c>
      <c r="Q44" s="630">
        <v>2</v>
      </c>
      <c r="R44" s="630">
        <v>19.3</v>
      </c>
      <c r="S44" s="630">
        <v>160.4</v>
      </c>
      <c r="T44" s="630">
        <v>146.6</v>
      </c>
      <c r="U44" s="630">
        <v>13.8</v>
      </c>
      <c r="V44" s="630">
        <v>20</v>
      </c>
      <c r="W44" s="630">
        <v>145.2</v>
      </c>
      <c r="X44" s="630">
        <v>135.1</v>
      </c>
      <c r="Y44" s="630">
        <v>10.1</v>
      </c>
      <c r="Z44" s="630">
        <v>19.5</v>
      </c>
      <c r="AA44" s="630">
        <v>123.4</v>
      </c>
      <c r="AB44" s="630">
        <v>121.4</v>
      </c>
      <c r="AC44" s="630">
        <v>2</v>
      </c>
      <c r="AD44" s="630">
        <v>20.4</v>
      </c>
      <c r="AE44" s="630">
        <v>140.8</v>
      </c>
      <c r="AF44" s="630">
        <v>138.1</v>
      </c>
      <c r="AG44" s="630">
        <v>2.7</v>
      </c>
      <c r="AH44" s="630">
        <v>19.2</v>
      </c>
      <c r="AI44" s="630">
        <v>117.3</v>
      </c>
      <c r="AJ44" s="630">
        <v>115.6</v>
      </c>
      <c r="AK44" s="630">
        <v>1.7</v>
      </c>
    </row>
    <row r="45" spans="1:37" ht="17.25">
      <c r="A45" s="256" t="s">
        <v>236</v>
      </c>
      <c r="B45" s="630">
        <v>21.1</v>
      </c>
      <c r="C45" s="630">
        <v>160.7</v>
      </c>
      <c r="D45" s="630">
        <v>153.1</v>
      </c>
      <c r="E45" s="630">
        <v>7.6</v>
      </c>
      <c r="F45" s="630">
        <v>19.2</v>
      </c>
      <c r="G45" s="630">
        <v>150</v>
      </c>
      <c r="H45" s="630">
        <v>143.9</v>
      </c>
      <c r="I45" s="630">
        <v>6.1</v>
      </c>
      <c r="J45" s="630">
        <v>19.8</v>
      </c>
      <c r="K45" s="630">
        <v>155.3</v>
      </c>
      <c r="L45" s="630">
        <v>148.1</v>
      </c>
      <c r="M45" s="630">
        <v>7.2</v>
      </c>
      <c r="N45" s="630">
        <v>19.2</v>
      </c>
      <c r="O45" s="630">
        <v>179.1</v>
      </c>
      <c r="P45" s="630">
        <v>175.3</v>
      </c>
      <c r="Q45" s="630">
        <v>3.8</v>
      </c>
      <c r="R45" s="630">
        <v>20.1</v>
      </c>
      <c r="S45" s="630">
        <v>166.7</v>
      </c>
      <c r="T45" s="630">
        <v>149.5</v>
      </c>
      <c r="U45" s="630">
        <v>17.2</v>
      </c>
      <c r="V45" s="630">
        <v>19.7</v>
      </c>
      <c r="W45" s="630">
        <v>144.1</v>
      </c>
      <c r="X45" s="630">
        <v>133.3</v>
      </c>
      <c r="Y45" s="630">
        <v>10.8</v>
      </c>
      <c r="Z45" s="630">
        <v>19.5</v>
      </c>
      <c r="AA45" s="630">
        <v>126.2</v>
      </c>
      <c r="AB45" s="630">
        <v>124</v>
      </c>
      <c r="AC45" s="630">
        <v>2.2</v>
      </c>
      <c r="AD45" s="630">
        <v>19.8</v>
      </c>
      <c r="AE45" s="630">
        <v>138</v>
      </c>
      <c r="AF45" s="630">
        <v>135</v>
      </c>
      <c r="AG45" s="630">
        <v>3</v>
      </c>
      <c r="AH45" s="630">
        <v>19.4</v>
      </c>
      <c r="AI45" s="630">
        <v>122.1</v>
      </c>
      <c r="AJ45" s="630">
        <v>120.2</v>
      </c>
      <c r="AK45" s="630">
        <v>1.9</v>
      </c>
    </row>
    <row r="46" spans="1:37" ht="17.25">
      <c r="A46" s="256" t="s">
        <v>237</v>
      </c>
      <c r="B46" s="630">
        <v>20.5</v>
      </c>
      <c r="C46" s="630">
        <v>155.9</v>
      </c>
      <c r="D46" s="630">
        <v>152.8</v>
      </c>
      <c r="E46" s="630">
        <v>3.1</v>
      </c>
      <c r="F46" s="630">
        <v>18.7</v>
      </c>
      <c r="G46" s="630">
        <v>145.2</v>
      </c>
      <c r="H46" s="630">
        <v>140.6</v>
      </c>
      <c r="I46" s="630">
        <v>4.6</v>
      </c>
      <c r="J46" s="630">
        <v>20</v>
      </c>
      <c r="K46" s="630">
        <v>158</v>
      </c>
      <c r="L46" s="630">
        <v>148.8</v>
      </c>
      <c r="M46" s="630">
        <v>9.2</v>
      </c>
      <c r="N46" s="630">
        <v>18.6</v>
      </c>
      <c r="O46" s="630">
        <v>174.2</v>
      </c>
      <c r="P46" s="630">
        <v>170.9</v>
      </c>
      <c r="Q46" s="630">
        <v>3.3</v>
      </c>
      <c r="R46" s="630">
        <v>20.8</v>
      </c>
      <c r="S46" s="630">
        <v>169.5</v>
      </c>
      <c r="T46" s="630">
        <v>157.2</v>
      </c>
      <c r="U46" s="630">
        <v>12.3</v>
      </c>
      <c r="V46" s="630">
        <v>19.2</v>
      </c>
      <c r="W46" s="630">
        <v>144.8</v>
      </c>
      <c r="X46" s="630">
        <v>134.8</v>
      </c>
      <c r="Y46" s="630">
        <v>10</v>
      </c>
      <c r="Z46" s="630">
        <v>20.3</v>
      </c>
      <c r="AA46" s="630">
        <v>131.5</v>
      </c>
      <c r="AB46" s="630">
        <v>129.1</v>
      </c>
      <c r="AC46" s="630">
        <v>2.4</v>
      </c>
      <c r="AD46" s="630">
        <v>21.2</v>
      </c>
      <c r="AE46" s="630">
        <v>150.3</v>
      </c>
      <c r="AF46" s="630">
        <v>146.6</v>
      </c>
      <c r="AG46" s="630">
        <v>3.7</v>
      </c>
      <c r="AH46" s="630">
        <v>20</v>
      </c>
      <c r="AI46" s="630">
        <v>124.6</v>
      </c>
      <c r="AJ46" s="630">
        <v>122.7</v>
      </c>
      <c r="AK46" s="630">
        <v>1.9</v>
      </c>
    </row>
    <row r="47" spans="1:37" ht="17.25">
      <c r="A47" s="256" t="s">
        <v>124</v>
      </c>
      <c r="B47" s="630">
        <v>21.8</v>
      </c>
      <c r="C47" s="630">
        <v>148.6</v>
      </c>
      <c r="D47" s="630">
        <v>141.3</v>
      </c>
      <c r="E47" s="630">
        <v>7.3</v>
      </c>
      <c r="F47" s="630">
        <v>18</v>
      </c>
      <c r="G47" s="630">
        <v>139.4</v>
      </c>
      <c r="H47" s="630">
        <v>136</v>
      </c>
      <c r="I47" s="630">
        <v>3.4</v>
      </c>
      <c r="J47" s="630">
        <v>18.3</v>
      </c>
      <c r="K47" s="630">
        <v>146</v>
      </c>
      <c r="L47" s="630">
        <v>137.6</v>
      </c>
      <c r="M47" s="630">
        <v>8.4</v>
      </c>
      <c r="N47" s="630">
        <v>19.9</v>
      </c>
      <c r="O47" s="630">
        <v>181.7</v>
      </c>
      <c r="P47" s="630">
        <v>179.2</v>
      </c>
      <c r="Q47" s="630">
        <v>2.5</v>
      </c>
      <c r="R47" s="630">
        <v>19</v>
      </c>
      <c r="S47" s="630">
        <v>155.2</v>
      </c>
      <c r="T47" s="630">
        <v>144.5</v>
      </c>
      <c r="U47" s="630">
        <v>10.7</v>
      </c>
      <c r="V47" s="630">
        <v>19.2</v>
      </c>
      <c r="W47" s="630">
        <v>139.1</v>
      </c>
      <c r="X47" s="630">
        <v>131.5</v>
      </c>
      <c r="Y47" s="630">
        <v>7.6</v>
      </c>
      <c r="Z47" s="630">
        <v>18.8</v>
      </c>
      <c r="AA47" s="630">
        <v>122.1</v>
      </c>
      <c r="AB47" s="630">
        <v>119.9</v>
      </c>
      <c r="AC47" s="630">
        <v>2.2</v>
      </c>
      <c r="AD47" s="630">
        <v>18.2</v>
      </c>
      <c r="AE47" s="630">
        <v>129.2</v>
      </c>
      <c r="AF47" s="630">
        <v>125.6</v>
      </c>
      <c r="AG47" s="630">
        <v>3.6</v>
      </c>
      <c r="AH47" s="630">
        <v>19.1</v>
      </c>
      <c r="AI47" s="630">
        <v>119.7</v>
      </c>
      <c r="AJ47" s="630">
        <v>118</v>
      </c>
      <c r="AK47" s="630">
        <v>1.7</v>
      </c>
    </row>
    <row r="48" spans="1:37" ht="17.25">
      <c r="A48" s="256" t="s">
        <v>125</v>
      </c>
      <c r="B48" s="630">
        <v>22.2</v>
      </c>
      <c r="C48" s="630">
        <v>149</v>
      </c>
      <c r="D48" s="630">
        <v>145.6</v>
      </c>
      <c r="E48" s="630">
        <v>3.4</v>
      </c>
      <c r="F48" s="630">
        <v>18.8</v>
      </c>
      <c r="G48" s="630">
        <v>144.7</v>
      </c>
      <c r="H48" s="630">
        <v>141.5</v>
      </c>
      <c r="I48" s="630">
        <v>3.2</v>
      </c>
      <c r="J48" s="630">
        <v>20.7</v>
      </c>
      <c r="K48" s="630">
        <v>162.3</v>
      </c>
      <c r="L48" s="630">
        <v>152.9</v>
      </c>
      <c r="M48" s="630">
        <v>9.4</v>
      </c>
      <c r="N48" s="630">
        <v>20.4</v>
      </c>
      <c r="O48" s="630">
        <v>185.3</v>
      </c>
      <c r="P48" s="630">
        <v>183</v>
      </c>
      <c r="Q48" s="630">
        <v>2.3</v>
      </c>
      <c r="R48" s="630">
        <v>20.5</v>
      </c>
      <c r="S48" s="630">
        <v>168</v>
      </c>
      <c r="T48" s="630">
        <v>157.4</v>
      </c>
      <c r="U48" s="630">
        <v>10.6</v>
      </c>
      <c r="V48" s="630">
        <v>20</v>
      </c>
      <c r="W48" s="630">
        <v>144.3</v>
      </c>
      <c r="X48" s="630">
        <v>135.3</v>
      </c>
      <c r="Y48" s="630">
        <v>9</v>
      </c>
      <c r="Z48" s="630">
        <v>20.2</v>
      </c>
      <c r="AA48" s="630">
        <v>133</v>
      </c>
      <c r="AB48" s="630">
        <v>130.3</v>
      </c>
      <c r="AC48" s="630">
        <v>2.7</v>
      </c>
      <c r="AD48" s="630">
        <v>21.3</v>
      </c>
      <c r="AE48" s="630">
        <v>151.5</v>
      </c>
      <c r="AF48" s="630">
        <v>148.2</v>
      </c>
      <c r="AG48" s="630">
        <v>3.3</v>
      </c>
      <c r="AH48" s="630">
        <v>19.9</v>
      </c>
      <c r="AI48" s="630">
        <v>126.4</v>
      </c>
      <c r="AJ48" s="630">
        <v>123.9</v>
      </c>
      <c r="AK48" s="630">
        <v>2.5</v>
      </c>
    </row>
    <row r="49" spans="1:37" ht="17.25">
      <c r="A49" s="256" t="s">
        <v>126</v>
      </c>
      <c r="B49" s="630">
        <v>20.7</v>
      </c>
      <c r="C49" s="630">
        <v>135</v>
      </c>
      <c r="D49" s="630">
        <v>132.5</v>
      </c>
      <c r="E49" s="630">
        <v>2.5</v>
      </c>
      <c r="F49" s="630">
        <v>20.2</v>
      </c>
      <c r="G49" s="630">
        <v>151.2</v>
      </c>
      <c r="H49" s="630">
        <v>149.3</v>
      </c>
      <c r="I49" s="630">
        <v>1.9</v>
      </c>
      <c r="J49" s="630">
        <v>19.6</v>
      </c>
      <c r="K49" s="630">
        <v>167.9</v>
      </c>
      <c r="L49" s="630">
        <v>151.4</v>
      </c>
      <c r="M49" s="630">
        <v>16.5</v>
      </c>
      <c r="N49" s="630">
        <v>20.3</v>
      </c>
      <c r="O49" s="630">
        <v>183</v>
      </c>
      <c r="P49" s="630">
        <v>181.3</v>
      </c>
      <c r="Q49" s="630">
        <v>1.7</v>
      </c>
      <c r="R49" s="630">
        <v>20.2</v>
      </c>
      <c r="S49" s="630">
        <v>176.7</v>
      </c>
      <c r="T49" s="630">
        <v>159.9</v>
      </c>
      <c r="U49" s="630">
        <v>16.8</v>
      </c>
      <c r="V49" s="630">
        <v>19.5</v>
      </c>
      <c r="W49" s="630">
        <v>143</v>
      </c>
      <c r="X49" s="630">
        <v>133.2</v>
      </c>
      <c r="Y49" s="630">
        <v>9.8</v>
      </c>
      <c r="Z49" s="630">
        <v>19.6</v>
      </c>
      <c r="AA49" s="630">
        <v>125.3</v>
      </c>
      <c r="AB49" s="630">
        <v>123.7</v>
      </c>
      <c r="AC49" s="630">
        <v>1.6</v>
      </c>
      <c r="AD49" s="630">
        <v>20.5</v>
      </c>
      <c r="AE49" s="630">
        <v>144.6</v>
      </c>
      <c r="AF49" s="630">
        <v>142.2</v>
      </c>
      <c r="AG49" s="630">
        <v>2.4</v>
      </c>
      <c r="AH49" s="630">
        <v>19.2</v>
      </c>
      <c r="AI49" s="630">
        <v>118.2</v>
      </c>
      <c r="AJ49" s="630">
        <v>116.9</v>
      </c>
      <c r="AK49" s="630">
        <v>1.3</v>
      </c>
    </row>
    <row r="50" spans="1:37" ht="17.25">
      <c r="A50" s="256" t="s">
        <v>127</v>
      </c>
      <c r="B50" s="630">
        <v>19.5</v>
      </c>
      <c r="C50" s="630">
        <v>126.4</v>
      </c>
      <c r="D50" s="630">
        <v>121.8</v>
      </c>
      <c r="E50" s="630">
        <v>4.6</v>
      </c>
      <c r="F50" s="630">
        <v>19.2</v>
      </c>
      <c r="G50" s="630">
        <v>143</v>
      </c>
      <c r="H50" s="630">
        <v>140.3</v>
      </c>
      <c r="I50" s="630">
        <v>2.7</v>
      </c>
      <c r="J50" s="630">
        <v>18.2</v>
      </c>
      <c r="K50" s="630">
        <v>148</v>
      </c>
      <c r="L50" s="630">
        <v>137.2</v>
      </c>
      <c r="M50" s="630">
        <v>10.8</v>
      </c>
      <c r="N50" s="630">
        <v>19.9</v>
      </c>
      <c r="O50" s="630">
        <v>177.1</v>
      </c>
      <c r="P50" s="630">
        <v>175.7</v>
      </c>
      <c r="Q50" s="630">
        <v>1.4</v>
      </c>
      <c r="R50" s="630">
        <v>19</v>
      </c>
      <c r="S50" s="630">
        <v>162</v>
      </c>
      <c r="T50" s="630">
        <v>150.2</v>
      </c>
      <c r="U50" s="630">
        <v>11.8</v>
      </c>
      <c r="V50" s="630">
        <v>19.6</v>
      </c>
      <c r="W50" s="630">
        <v>139</v>
      </c>
      <c r="X50" s="630">
        <v>129.1</v>
      </c>
      <c r="Y50" s="630">
        <v>9.9</v>
      </c>
      <c r="Z50" s="630">
        <v>19.2</v>
      </c>
      <c r="AA50" s="630">
        <v>122.3</v>
      </c>
      <c r="AB50" s="630">
        <v>120.2</v>
      </c>
      <c r="AC50" s="630">
        <v>2.1</v>
      </c>
      <c r="AD50" s="630">
        <v>18.9</v>
      </c>
      <c r="AE50" s="630">
        <v>131.4</v>
      </c>
      <c r="AF50" s="630">
        <v>128.3</v>
      </c>
      <c r="AG50" s="630">
        <v>3.1</v>
      </c>
      <c r="AH50" s="630">
        <v>19.4</v>
      </c>
      <c r="AI50" s="630">
        <v>119</v>
      </c>
      <c r="AJ50" s="630">
        <v>117.3</v>
      </c>
      <c r="AK50" s="630">
        <v>1.7</v>
      </c>
    </row>
    <row r="51" spans="1:37" ht="17.25">
      <c r="A51" s="256" t="s">
        <v>128</v>
      </c>
      <c r="B51" s="630">
        <v>19.7</v>
      </c>
      <c r="C51" s="630">
        <v>128</v>
      </c>
      <c r="D51" s="630">
        <v>125.3</v>
      </c>
      <c r="E51" s="630">
        <v>2.7</v>
      </c>
      <c r="F51" s="630">
        <v>20</v>
      </c>
      <c r="G51" s="630">
        <v>150.3</v>
      </c>
      <c r="H51" s="630">
        <v>147.4</v>
      </c>
      <c r="I51" s="630">
        <v>2.9</v>
      </c>
      <c r="J51" s="630">
        <v>20.2</v>
      </c>
      <c r="K51" s="630">
        <v>164.6</v>
      </c>
      <c r="L51" s="630">
        <v>152.6</v>
      </c>
      <c r="M51" s="630">
        <v>12</v>
      </c>
      <c r="N51" s="630">
        <v>18.6</v>
      </c>
      <c r="O51" s="630">
        <v>167.7</v>
      </c>
      <c r="P51" s="630">
        <v>166.6</v>
      </c>
      <c r="Q51" s="630">
        <v>1.1</v>
      </c>
      <c r="R51" s="630">
        <v>19.3</v>
      </c>
      <c r="S51" s="630">
        <v>163.3</v>
      </c>
      <c r="T51" s="630">
        <v>149.4</v>
      </c>
      <c r="U51" s="630">
        <v>13.9</v>
      </c>
      <c r="V51" s="630">
        <v>19.2</v>
      </c>
      <c r="W51" s="630">
        <v>139.4</v>
      </c>
      <c r="X51" s="630">
        <v>128.4</v>
      </c>
      <c r="Y51" s="630">
        <v>11</v>
      </c>
      <c r="Z51" s="630">
        <v>19.5</v>
      </c>
      <c r="AA51" s="630">
        <v>125.8</v>
      </c>
      <c r="AB51" s="630">
        <v>124.2</v>
      </c>
      <c r="AC51" s="630">
        <v>1.6</v>
      </c>
      <c r="AD51" s="630">
        <v>20.9</v>
      </c>
      <c r="AE51" s="630">
        <v>144.4</v>
      </c>
      <c r="AF51" s="630">
        <v>142</v>
      </c>
      <c r="AG51" s="630">
        <v>2.4</v>
      </c>
      <c r="AH51" s="630">
        <v>19</v>
      </c>
      <c r="AI51" s="630">
        <v>118.9</v>
      </c>
      <c r="AJ51" s="630">
        <v>117.6</v>
      </c>
      <c r="AK51" s="630">
        <v>1.3</v>
      </c>
    </row>
    <row r="52" spans="1:37" ht="17.25">
      <c r="A52" s="256" t="s">
        <v>129</v>
      </c>
      <c r="B52" s="630">
        <v>20.2</v>
      </c>
      <c r="C52" s="630">
        <v>134.2</v>
      </c>
      <c r="D52" s="630">
        <v>132.4</v>
      </c>
      <c r="E52" s="630">
        <v>1.8</v>
      </c>
      <c r="F52" s="630">
        <v>19.8</v>
      </c>
      <c r="G52" s="630">
        <v>147.8</v>
      </c>
      <c r="H52" s="630">
        <v>144.9</v>
      </c>
      <c r="I52" s="630">
        <v>2.9</v>
      </c>
      <c r="J52" s="630">
        <v>18.9</v>
      </c>
      <c r="K52" s="630">
        <v>154.7</v>
      </c>
      <c r="L52" s="630">
        <v>141.7</v>
      </c>
      <c r="M52" s="630">
        <v>13</v>
      </c>
      <c r="N52" s="630">
        <v>20.5</v>
      </c>
      <c r="O52" s="630">
        <v>188.9</v>
      </c>
      <c r="P52" s="630">
        <v>185</v>
      </c>
      <c r="Q52" s="630">
        <v>3.9</v>
      </c>
      <c r="R52" s="630">
        <v>20.3</v>
      </c>
      <c r="S52" s="630">
        <v>169.8</v>
      </c>
      <c r="T52" s="630">
        <v>160.5</v>
      </c>
      <c r="U52" s="630">
        <v>9.3</v>
      </c>
      <c r="V52" s="630">
        <v>19.9</v>
      </c>
      <c r="W52" s="630">
        <v>144.2</v>
      </c>
      <c r="X52" s="630">
        <v>133.7</v>
      </c>
      <c r="Y52" s="630">
        <v>10.5</v>
      </c>
      <c r="Z52" s="630">
        <v>19.1</v>
      </c>
      <c r="AA52" s="630">
        <v>122.9</v>
      </c>
      <c r="AB52" s="630">
        <v>121.3</v>
      </c>
      <c r="AC52" s="630">
        <v>1.6</v>
      </c>
      <c r="AD52" s="630">
        <v>19.7</v>
      </c>
      <c r="AE52" s="630">
        <v>137.7</v>
      </c>
      <c r="AF52" s="630">
        <v>135.6</v>
      </c>
      <c r="AG52" s="630">
        <v>2.1</v>
      </c>
      <c r="AH52" s="630">
        <v>18.8</v>
      </c>
      <c r="AI52" s="630">
        <v>117.2</v>
      </c>
      <c r="AJ52" s="630">
        <v>115.9</v>
      </c>
      <c r="AK52" s="630">
        <v>1.3</v>
      </c>
    </row>
    <row r="53" spans="1:37" ht="17.25">
      <c r="A53" s="256" t="s">
        <v>130</v>
      </c>
      <c r="B53" s="630">
        <v>20.2</v>
      </c>
      <c r="C53" s="630">
        <v>125.8</v>
      </c>
      <c r="D53" s="630">
        <v>123.7</v>
      </c>
      <c r="E53" s="630">
        <v>2.1</v>
      </c>
      <c r="F53" s="630">
        <v>19.6</v>
      </c>
      <c r="G53" s="630">
        <v>146.5</v>
      </c>
      <c r="H53" s="630">
        <v>142.9</v>
      </c>
      <c r="I53" s="630">
        <v>3.6</v>
      </c>
      <c r="J53" s="630">
        <v>17.9</v>
      </c>
      <c r="K53" s="630">
        <v>148.4</v>
      </c>
      <c r="L53" s="630">
        <v>135.8</v>
      </c>
      <c r="M53" s="630">
        <v>12.6</v>
      </c>
      <c r="N53" s="630">
        <v>20.2</v>
      </c>
      <c r="O53" s="630">
        <v>180.5</v>
      </c>
      <c r="P53" s="630">
        <v>178.6</v>
      </c>
      <c r="Q53" s="630">
        <v>1.9</v>
      </c>
      <c r="R53" s="630">
        <v>20.2</v>
      </c>
      <c r="S53" s="630">
        <v>176.6</v>
      </c>
      <c r="T53" s="630">
        <v>160.8</v>
      </c>
      <c r="U53" s="630">
        <v>15.8</v>
      </c>
      <c r="V53" s="630">
        <v>19.2</v>
      </c>
      <c r="W53" s="630">
        <v>145.9</v>
      </c>
      <c r="X53" s="630">
        <v>133.9</v>
      </c>
      <c r="Y53" s="630">
        <v>12</v>
      </c>
      <c r="Z53" s="630">
        <v>19.5</v>
      </c>
      <c r="AA53" s="630">
        <v>128.2</v>
      </c>
      <c r="AB53" s="630">
        <v>126.6</v>
      </c>
      <c r="AC53" s="630">
        <v>1.6</v>
      </c>
      <c r="AD53" s="630">
        <v>20.5</v>
      </c>
      <c r="AE53" s="630">
        <v>151.1</v>
      </c>
      <c r="AF53" s="630">
        <v>148.8</v>
      </c>
      <c r="AG53" s="630">
        <v>2.3</v>
      </c>
      <c r="AH53" s="630">
        <v>19.1</v>
      </c>
      <c r="AI53" s="630">
        <v>119.6</v>
      </c>
      <c r="AJ53" s="630">
        <v>118.3</v>
      </c>
      <c r="AK53" s="630">
        <v>1.3</v>
      </c>
    </row>
    <row r="54" spans="1:37" ht="17.25">
      <c r="A54" s="257" t="s">
        <v>131</v>
      </c>
      <c r="B54" s="632">
        <v>19.4</v>
      </c>
      <c r="C54" s="633">
        <v>124.2</v>
      </c>
      <c r="D54" s="633">
        <v>120.5</v>
      </c>
      <c r="E54" s="633">
        <v>3.7</v>
      </c>
      <c r="F54" s="633">
        <v>19.4</v>
      </c>
      <c r="G54" s="633">
        <v>144.9</v>
      </c>
      <c r="H54" s="633">
        <v>142.3</v>
      </c>
      <c r="I54" s="633">
        <v>2.6</v>
      </c>
      <c r="J54" s="633">
        <v>17.3</v>
      </c>
      <c r="K54" s="633">
        <v>144.7</v>
      </c>
      <c r="L54" s="633">
        <v>129.5</v>
      </c>
      <c r="M54" s="633">
        <v>15.2</v>
      </c>
      <c r="N54" s="633">
        <v>18.8</v>
      </c>
      <c r="O54" s="633">
        <v>166.9</v>
      </c>
      <c r="P54" s="633">
        <v>164.8</v>
      </c>
      <c r="Q54" s="633">
        <v>2.1</v>
      </c>
      <c r="R54" s="633">
        <v>19</v>
      </c>
      <c r="S54" s="633">
        <v>164.5</v>
      </c>
      <c r="T54" s="633">
        <v>148.7</v>
      </c>
      <c r="U54" s="633">
        <v>15.8</v>
      </c>
      <c r="V54" s="633">
        <v>18.4</v>
      </c>
      <c r="W54" s="633">
        <v>131.2</v>
      </c>
      <c r="X54" s="633">
        <v>117.2</v>
      </c>
      <c r="Y54" s="633">
        <v>14</v>
      </c>
      <c r="Z54" s="633">
        <v>19.1</v>
      </c>
      <c r="AA54" s="633">
        <v>124.7</v>
      </c>
      <c r="AB54" s="633">
        <v>122.6</v>
      </c>
      <c r="AC54" s="633">
        <v>2.1</v>
      </c>
      <c r="AD54" s="633">
        <v>20</v>
      </c>
      <c r="AE54" s="633">
        <v>143.5</v>
      </c>
      <c r="AF54" s="633">
        <v>140.1</v>
      </c>
      <c r="AG54" s="633">
        <v>3.4</v>
      </c>
      <c r="AH54" s="633">
        <v>18.7</v>
      </c>
      <c r="AI54" s="633">
        <v>117.7</v>
      </c>
      <c r="AJ54" s="633">
        <v>116.1</v>
      </c>
      <c r="AK54" s="633">
        <v>1.6</v>
      </c>
    </row>
    <row r="55" spans="1:37" ht="17.25">
      <c r="A55" s="454" t="s">
        <v>197</v>
      </c>
      <c r="B55" s="454"/>
      <c r="C55" s="454"/>
      <c r="D55" s="454"/>
      <c r="E55" s="454"/>
      <c r="F55" s="454"/>
      <c r="G55" s="454"/>
      <c r="H55" s="454"/>
      <c r="I55" s="454"/>
      <c r="J55" s="371"/>
      <c r="K55" s="371"/>
      <c r="L55" s="371"/>
      <c r="M55" s="371"/>
      <c r="N55" s="371"/>
      <c r="O55" s="371"/>
      <c r="P55" s="455"/>
      <c r="Q55" s="455"/>
      <c r="R55" s="456"/>
      <c r="S55" s="455"/>
      <c r="T55" s="451"/>
      <c r="U55" s="451"/>
      <c r="V55" s="451"/>
      <c r="W55" s="451"/>
      <c r="X55" s="451"/>
      <c r="Y55" s="451"/>
      <c r="Z55" s="446"/>
      <c r="AA55" s="446"/>
      <c r="AB55" s="446"/>
      <c r="AC55" s="446" t="s">
        <v>224</v>
      </c>
      <c r="AD55" s="446"/>
      <c r="AE55" s="446"/>
      <c r="AF55" s="446"/>
      <c r="AG55" s="446"/>
      <c r="AH55" s="446"/>
      <c r="AI55" s="446" t="s">
        <v>224</v>
      </c>
      <c r="AJ55" s="446"/>
      <c r="AK55" s="446"/>
    </row>
    <row r="56" spans="1:37" ht="17.25">
      <c r="A56" s="371" t="s">
        <v>57</v>
      </c>
      <c r="B56" s="457"/>
      <c r="C56" s="457"/>
      <c r="D56" s="457"/>
      <c r="E56" s="457"/>
      <c r="F56" s="457"/>
      <c r="G56" s="457"/>
      <c r="H56" s="457"/>
      <c r="I56" s="457"/>
      <c r="J56" s="458"/>
      <c r="K56" s="457"/>
      <c r="L56" s="457"/>
      <c r="M56" s="457"/>
      <c r="N56" s="457"/>
      <c r="O56" s="457"/>
      <c r="P56" s="429"/>
      <c r="Q56" s="429"/>
      <c r="R56" s="429"/>
      <c r="S56" s="459"/>
      <c r="T56" s="451"/>
      <c r="U56" s="451"/>
      <c r="V56" s="451"/>
      <c r="W56" s="451"/>
      <c r="X56" s="451"/>
      <c r="Y56" s="451"/>
      <c r="Z56" s="429"/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</row>
    <row r="57" spans="1:37" ht="17.25">
      <c r="A57" s="371" t="s">
        <v>198</v>
      </c>
      <c r="B57" s="316"/>
      <c r="C57" s="316"/>
      <c r="D57" s="316"/>
      <c r="E57" s="316"/>
      <c r="F57" s="316"/>
      <c r="G57" s="316"/>
      <c r="H57" s="316"/>
      <c r="I57" s="316"/>
      <c r="J57" s="323"/>
      <c r="K57" s="316"/>
      <c r="L57" s="316"/>
      <c r="M57" s="316"/>
      <c r="N57" s="316"/>
      <c r="O57" s="316"/>
      <c r="P57" s="429"/>
      <c r="Q57" s="429"/>
      <c r="R57" s="429"/>
      <c r="S57" s="459"/>
      <c r="T57" s="451"/>
      <c r="U57" s="451"/>
      <c r="V57" s="451"/>
      <c r="W57" s="451"/>
      <c r="X57" s="451"/>
      <c r="Y57" s="451"/>
      <c r="Z57" s="429"/>
      <c r="AA57" s="429"/>
      <c r="AB57" s="429"/>
      <c r="AC57" s="429"/>
      <c r="AD57" s="429"/>
      <c r="AE57" s="429"/>
      <c r="AF57" s="429"/>
      <c r="AG57" s="429"/>
      <c r="AH57" s="429"/>
      <c r="AI57" s="429"/>
      <c r="AJ57" s="429"/>
      <c r="AK57" s="429"/>
    </row>
  </sheetData>
  <sheetProtection/>
  <mergeCells count="12">
    <mergeCell ref="AD5:AG5"/>
    <mergeCell ref="AH5:AK5"/>
    <mergeCell ref="A2:AG2"/>
    <mergeCell ref="G4:H4"/>
    <mergeCell ref="N4:Q5"/>
    <mergeCell ref="R4:U5"/>
    <mergeCell ref="V4:Y5"/>
    <mergeCell ref="Z4:AK4"/>
    <mergeCell ref="B5:E5"/>
    <mergeCell ref="F5:I5"/>
    <mergeCell ref="J5:M5"/>
    <mergeCell ref="Z5:A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PageLayoutView="0" workbookViewId="0" topLeftCell="A36">
      <selection activeCell="B41" sqref="B41:AG41"/>
    </sheetView>
  </sheetViews>
  <sheetFormatPr defaultColWidth="8.8984375" defaultRowHeight="15"/>
  <cols>
    <col min="1" max="1" width="19.59765625" style="0" customWidth="1"/>
    <col min="2" max="33" width="11" style="0" customWidth="1"/>
  </cols>
  <sheetData>
    <row r="1" spans="1:33" ht="21">
      <c r="A1" s="572" t="s">
        <v>17</v>
      </c>
      <c r="B1" s="282"/>
      <c r="C1" s="282"/>
      <c r="D1" s="282"/>
      <c r="E1" s="282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051"/>
      <c r="T1" s="1051"/>
      <c r="U1" s="1051"/>
      <c r="V1" s="1051"/>
      <c r="W1" s="1051"/>
      <c r="X1" s="1051"/>
      <c r="Y1" s="1051"/>
      <c r="Z1" s="283"/>
      <c r="AA1" s="283"/>
      <c r="AB1" s="283"/>
      <c r="AC1" s="283"/>
      <c r="AD1" s="283"/>
      <c r="AE1" s="283"/>
      <c r="AF1" s="284"/>
      <c r="AG1" s="285" t="s">
        <v>18</v>
      </c>
    </row>
    <row r="2" spans="1:33" ht="21">
      <c r="A2" s="1052" t="s">
        <v>595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/>
      <c r="AC2" s="1052"/>
      <c r="AD2" s="1052"/>
      <c r="AE2" s="1052"/>
      <c r="AF2" s="1052"/>
      <c r="AG2" s="1052"/>
    </row>
    <row r="3" spans="1:33" ht="18" thickBot="1">
      <c r="A3" s="286" t="s">
        <v>179</v>
      </c>
      <c r="B3" s="286"/>
      <c r="C3" s="286"/>
      <c r="D3" s="286"/>
      <c r="E3" s="286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8"/>
      <c r="AA3" s="288"/>
      <c r="AB3" s="288"/>
      <c r="AC3" s="288"/>
      <c r="AD3" s="288"/>
      <c r="AE3" s="288"/>
      <c r="AF3" s="287" t="s">
        <v>339</v>
      </c>
      <c r="AG3" s="287"/>
    </row>
    <row r="4" spans="1:33" ht="17.25">
      <c r="A4" s="289" t="s">
        <v>181</v>
      </c>
      <c r="B4" s="1034" t="s">
        <v>145</v>
      </c>
      <c r="C4" s="1035"/>
      <c r="D4" s="1035"/>
      <c r="E4" s="1036"/>
      <c r="F4" s="1034" t="s">
        <v>101</v>
      </c>
      <c r="G4" s="1035"/>
      <c r="H4" s="1035"/>
      <c r="I4" s="1035"/>
      <c r="J4" s="1034" t="s">
        <v>102</v>
      </c>
      <c r="K4" s="1035"/>
      <c r="L4" s="1035"/>
      <c r="M4" s="1036"/>
      <c r="N4" s="386"/>
      <c r="O4" s="387"/>
      <c r="P4" s="387"/>
      <c r="Q4" s="387"/>
      <c r="R4" s="1044" t="s">
        <v>103</v>
      </c>
      <c r="S4" s="1044"/>
      <c r="T4" s="1044"/>
      <c r="U4" s="1044"/>
      <c r="V4" s="387"/>
      <c r="W4" s="387"/>
      <c r="X4" s="387"/>
      <c r="Y4" s="387"/>
      <c r="Z4" s="1034" t="s">
        <v>104</v>
      </c>
      <c r="AA4" s="1035"/>
      <c r="AB4" s="1035"/>
      <c r="AC4" s="1035"/>
      <c r="AD4" s="1034" t="s">
        <v>105</v>
      </c>
      <c r="AE4" s="1035"/>
      <c r="AF4" s="1035"/>
      <c r="AG4" s="1035"/>
    </row>
    <row r="5" spans="1:33" ht="17.25">
      <c r="A5" s="289"/>
      <c r="B5" s="1037"/>
      <c r="C5" s="1038"/>
      <c r="D5" s="1038"/>
      <c r="E5" s="1039"/>
      <c r="F5" s="1040"/>
      <c r="G5" s="1041"/>
      <c r="H5" s="1041"/>
      <c r="I5" s="1041"/>
      <c r="J5" s="1040"/>
      <c r="K5" s="1041"/>
      <c r="L5" s="1041"/>
      <c r="M5" s="1042"/>
      <c r="N5" s="1046" t="s">
        <v>106</v>
      </c>
      <c r="O5" s="1047"/>
      <c r="P5" s="1047"/>
      <c r="Q5" s="1048"/>
      <c r="R5" s="1046" t="s">
        <v>639</v>
      </c>
      <c r="S5" s="1047"/>
      <c r="T5" s="1047"/>
      <c r="U5" s="1048"/>
      <c r="V5" s="1049" t="s">
        <v>107</v>
      </c>
      <c r="W5" s="1050"/>
      <c r="X5" s="1050"/>
      <c r="Y5" s="1050"/>
      <c r="Z5" s="1037"/>
      <c r="AA5" s="1038"/>
      <c r="AB5" s="1038"/>
      <c r="AC5" s="1038"/>
      <c r="AD5" s="1037"/>
      <c r="AE5" s="1038"/>
      <c r="AF5" s="1038"/>
      <c r="AG5" s="1038"/>
    </row>
    <row r="6" spans="1:33" ht="17.25">
      <c r="A6" s="290" t="s">
        <v>184</v>
      </c>
      <c r="B6" s="376" t="s">
        <v>340</v>
      </c>
      <c r="C6" s="376" t="s">
        <v>341</v>
      </c>
      <c r="D6" s="376" t="s">
        <v>342</v>
      </c>
      <c r="E6" s="376" t="s">
        <v>343</v>
      </c>
      <c r="F6" s="376" t="s">
        <v>340</v>
      </c>
      <c r="G6" s="376" t="s">
        <v>341</v>
      </c>
      <c r="H6" s="376" t="s">
        <v>342</v>
      </c>
      <c r="I6" s="376" t="s">
        <v>343</v>
      </c>
      <c r="J6" s="376" t="s">
        <v>340</v>
      </c>
      <c r="K6" s="376" t="s">
        <v>341</v>
      </c>
      <c r="L6" s="376" t="s">
        <v>342</v>
      </c>
      <c r="M6" s="376" t="s">
        <v>343</v>
      </c>
      <c r="N6" s="376" t="s">
        <v>340</v>
      </c>
      <c r="O6" s="376" t="s">
        <v>341</v>
      </c>
      <c r="P6" s="376" t="s">
        <v>342</v>
      </c>
      <c r="Q6" s="376" t="s">
        <v>343</v>
      </c>
      <c r="R6" s="376" t="s">
        <v>340</v>
      </c>
      <c r="S6" s="376" t="s">
        <v>341</v>
      </c>
      <c r="T6" s="376" t="s">
        <v>342</v>
      </c>
      <c r="U6" s="376" t="s">
        <v>343</v>
      </c>
      <c r="V6" s="376" t="s">
        <v>340</v>
      </c>
      <c r="W6" s="376" t="s">
        <v>341</v>
      </c>
      <c r="X6" s="376" t="s">
        <v>342</v>
      </c>
      <c r="Y6" s="376" t="s">
        <v>343</v>
      </c>
      <c r="Z6" s="376" t="s">
        <v>340</v>
      </c>
      <c r="AA6" s="376" t="s">
        <v>231</v>
      </c>
      <c r="AB6" s="376" t="s">
        <v>342</v>
      </c>
      <c r="AC6" s="377" t="s">
        <v>343</v>
      </c>
      <c r="AD6" s="376" t="s">
        <v>340</v>
      </c>
      <c r="AE6" s="376" t="s">
        <v>231</v>
      </c>
      <c r="AF6" s="376" t="s">
        <v>342</v>
      </c>
      <c r="AG6" s="376" t="s">
        <v>343</v>
      </c>
    </row>
    <row r="7" spans="1:33" ht="17.25">
      <c r="A7" s="291" t="s">
        <v>185</v>
      </c>
      <c r="B7" s="378" t="s">
        <v>344</v>
      </c>
      <c r="C7" s="378" t="s">
        <v>345</v>
      </c>
      <c r="D7" s="375" t="s">
        <v>346</v>
      </c>
      <c r="E7" s="375" t="s">
        <v>346</v>
      </c>
      <c r="F7" s="378" t="s">
        <v>344</v>
      </c>
      <c r="G7" s="378" t="s">
        <v>345</v>
      </c>
      <c r="H7" s="375" t="s">
        <v>346</v>
      </c>
      <c r="I7" s="375" t="s">
        <v>346</v>
      </c>
      <c r="J7" s="378" t="s">
        <v>344</v>
      </c>
      <c r="K7" s="378" t="s">
        <v>345</v>
      </c>
      <c r="L7" s="375" t="s">
        <v>346</v>
      </c>
      <c r="M7" s="375" t="s">
        <v>346</v>
      </c>
      <c r="N7" s="378" t="s">
        <v>344</v>
      </c>
      <c r="O7" s="378" t="s">
        <v>345</v>
      </c>
      <c r="P7" s="375" t="s">
        <v>346</v>
      </c>
      <c r="Q7" s="375" t="s">
        <v>346</v>
      </c>
      <c r="R7" s="378" t="s">
        <v>344</v>
      </c>
      <c r="S7" s="378" t="s">
        <v>345</v>
      </c>
      <c r="T7" s="375" t="s">
        <v>346</v>
      </c>
      <c r="U7" s="375" t="s">
        <v>346</v>
      </c>
      <c r="V7" s="378" t="s">
        <v>344</v>
      </c>
      <c r="W7" s="378" t="s">
        <v>345</v>
      </c>
      <c r="X7" s="375" t="s">
        <v>346</v>
      </c>
      <c r="Y7" s="375" t="s">
        <v>346</v>
      </c>
      <c r="Z7" s="378" t="s">
        <v>344</v>
      </c>
      <c r="AA7" s="375" t="s">
        <v>234</v>
      </c>
      <c r="AB7" s="375" t="s">
        <v>346</v>
      </c>
      <c r="AC7" s="379" t="s">
        <v>346</v>
      </c>
      <c r="AD7" s="378" t="s">
        <v>344</v>
      </c>
      <c r="AE7" s="375" t="s">
        <v>234</v>
      </c>
      <c r="AF7" s="375" t="s">
        <v>346</v>
      </c>
      <c r="AG7" s="375" t="s">
        <v>346</v>
      </c>
    </row>
    <row r="8" spans="1:33" ht="17.25">
      <c r="A8" s="292" t="s">
        <v>385</v>
      </c>
      <c r="B8" s="293"/>
      <c r="C8" s="293"/>
      <c r="D8" s="293"/>
      <c r="E8" s="293"/>
      <c r="F8" s="294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4"/>
      <c r="Z8" s="293"/>
      <c r="AA8" s="293"/>
      <c r="AB8" s="293"/>
      <c r="AC8" s="293"/>
      <c r="AD8" s="295"/>
      <c r="AE8" s="295"/>
      <c r="AF8" s="295" t="s">
        <v>224</v>
      </c>
      <c r="AG8" s="294"/>
    </row>
    <row r="9" spans="1:33" ht="17.25">
      <c r="A9" s="253" t="s">
        <v>627</v>
      </c>
      <c r="B9" s="687">
        <v>19.4</v>
      </c>
      <c r="C9" s="687">
        <v>151.2</v>
      </c>
      <c r="D9" s="687">
        <v>141.6</v>
      </c>
      <c r="E9" s="687">
        <v>9.6</v>
      </c>
      <c r="F9" s="687">
        <v>21</v>
      </c>
      <c r="G9" s="687">
        <v>159.6</v>
      </c>
      <c r="H9" s="687">
        <v>152.4</v>
      </c>
      <c r="I9" s="687">
        <v>7.2</v>
      </c>
      <c r="J9" s="687">
        <v>19.6</v>
      </c>
      <c r="K9" s="687">
        <v>163</v>
      </c>
      <c r="L9" s="687">
        <v>147.7</v>
      </c>
      <c r="M9" s="687">
        <v>15.3</v>
      </c>
      <c r="N9" s="687">
        <v>16.3</v>
      </c>
      <c r="O9" s="687">
        <v>106.4</v>
      </c>
      <c r="P9" s="687">
        <v>102.7</v>
      </c>
      <c r="Q9" s="687">
        <v>3.7</v>
      </c>
      <c r="R9" s="687">
        <v>18.3</v>
      </c>
      <c r="S9" s="687">
        <v>126.7</v>
      </c>
      <c r="T9" s="687">
        <v>122.6</v>
      </c>
      <c r="U9" s="687">
        <v>4.1</v>
      </c>
      <c r="V9" s="687">
        <v>15.6</v>
      </c>
      <c r="W9" s="687">
        <v>99.5</v>
      </c>
      <c r="X9" s="687">
        <v>96</v>
      </c>
      <c r="Y9" s="687">
        <v>3.5</v>
      </c>
      <c r="Z9" s="687">
        <v>19.4</v>
      </c>
      <c r="AA9" s="687">
        <v>129.8</v>
      </c>
      <c r="AB9" s="687">
        <v>124.9</v>
      </c>
      <c r="AC9" s="687">
        <v>4.9</v>
      </c>
      <c r="AD9" s="687">
        <v>18.1</v>
      </c>
      <c r="AE9" s="687">
        <v>130.8</v>
      </c>
      <c r="AF9" s="687">
        <v>128.8</v>
      </c>
      <c r="AG9" s="687">
        <v>2</v>
      </c>
    </row>
    <row r="10" spans="1:33" ht="17.25">
      <c r="A10" s="254"/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</row>
    <row r="11" spans="1:33" ht="17.25">
      <c r="A11" s="255" t="s">
        <v>634</v>
      </c>
      <c r="B11" s="635">
        <v>18.4</v>
      </c>
      <c r="C11" s="635">
        <v>143.4</v>
      </c>
      <c r="D11" s="635">
        <v>133.7</v>
      </c>
      <c r="E11" s="635">
        <v>9.7</v>
      </c>
      <c r="F11" s="635">
        <v>18.4</v>
      </c>
      <c r="G11" s="635">
        <v>141.1</v>
      </c>
      <c r="H11" s="635">
        <v>136.1</v>
      </c>
      <c r="I11" s="635">
        <v>5</v>
      </c>
      <c r="J11" s="635">
        <v>17.8</v>
      </c>
      <c r="K11" s="635">
        <v>146.7</v>
      </c>
      <c r="L11" s="635">
        <v>132.2</v>
      </c>
      <c r="M11" s="635">
        <v>14.5</v>
      </c>
      <c r="N11" s="635">
        <v>16.8</v>
      </c>
      <c r="O11" s="635">
        <v>107.9</v>
      </c>
      <c r="P11" s="635">
        <v>104.5</v>
      </c>
      <c r="Q11" s="635">
        <v>3.4</v>
      </c>
      <c r="R11" s="635">
        <v>17.9</v>
      </c>
      <c r="S11" s="635">
        <v>124.5</v>
      </c>
      <c r="T11" s="635">
        <v>120.9</v>
      </c>
      <c r="U11" s="635">
        <v>3.6</v>
      </c>
      <c r="V11" s="635">
        <v>16.4</v>
      </c>
      <c r="W11" s="635">
        <v>102.5</v>
      </c>
      <c r="X11" s="635">
        <v>99.1</v>
      </c>
      <c r="Y11" s="635">
        <v>3.4</v>
      </c>
      <c r="Z11" s="635">
        <v>17.4</v>
      </c>
      <c r="AA11" s="635">
        <v>116.4</v>
      </c>
      <c r="AB11" s="635">
        <v>112.4</v>
      </c>
      <c r="AC11" s="635">
        <v>4</v>
      </c>
      <c r="AD11" s="635">
        <v>16.2</v>
      </c>
      <c r="AE11" s="635">
        <v>118.3</v>
      </c>
      <c r="AF11" s="635">
        <v>116.9</v>
      </c>
      <c r="AG11" s="635">
        <v>1.4</v>
      </c>
    </row>
    <row r="12" spans="1:33" ht="17.25">
      <c r="A12" s="256" t="s">
        <v>235</v>
      </c>
      <c r="B12" s="635">
        <v>19.1</v>
      </c>
      <c r="C12" s="635">
        <v>149</v>
      </c>
      <c r="D12" s="635">
        <v>139.5</v>
      </c>
      <c r="E12" s="635">
        <v>9.5</v>
      </c>
      <c r="F12" s="635">
        <v>21.7</v>
      </c>
      <c r="G12" s="635">
        <v>167.4</v>
      </c>
      <c r="H12" s="635">
        <v>162.3</v>
      </c>
      <c r="I12" s="635">
        <v>5.1</v>
      </c>
      <c r="J12" s="635">
        <v>20.3</v>
      </c>
      <c r="K12" s="635">
        <v>168.9</v>
      </c>
      <c r="L12" s="635">
        <v>151.4</v>
      </c>
      <c r="M12" s="635">
        <v>17.5</v>
      </c>
      <c r="N12" s="635">
        <v>16.7</v>
      </c>
      <c r="O12" s="635">
        <v>106.6</v>
      </c>
      <c r="P12" s="635">
        <v>103.8</v>
      </c>
      <c r="Q12" s="635">
        <v>2.8</v>
      </c>
      <c r="R12" s="635">
        <v>18</v>
      </c>
      <c r="S12" s="635">
        <v>123.9</v>
      </c>
      <c r="T12" s="635">
        <v>121</v>
      </c>
      <c r="U12" s="635">
        <v>2.9</v>
      </c>
      <c r="V12" s="635">
        <v>16.2</v>
      </c>
      <c r="W12" s="635">
        <v>100.8</v>
      </c>
      <c r="X12" s="635">
        <v>98</v>
      </c>
      <c r="Y12" s="635">
        <v>2.8</v>
      </c>
      <c r="Z12" s="635">
        <v>18.4</v>
      </c>
      <c r="AA12" s="635">
        <v>122</v>
      </c>
      <c r="AB12" s="635">
        <v>117.2</v>
      </c>
      <c r="AC12" s="635">
        <v>4.8</v>
      </c>
      <c r="AD12" s="635">
        <v>18.5</v>
      </c>
      <c r="AE12" s="635">
        <v>135.9</v>
      </c>
      <c r="AF12" s="635">
        <v>134.3</v>
      </c>
      <c r="AG12" s="635">
        <v>1.6</v>
      </c>
    </row>
    <row r="13" spans="1:33" ht="17.25">
      <c r="A13" s="256" t="s">
        <v>236</v>
      </c>
      <c r="B13" s="635">
        <v>19.9</v>
      </c>
      <c r="C13" s="635">
        <v>156.5</v>
      </c>
      <c r="D13" s="635">
        <v>144.9</v>
      </c>
      <c r="E13" s="635">
        <v>11.6</v>
      </c>
      <c r="F13" s="635">
        <v>21.4</v>
      </c>
      <c r="G13" s="635">
        <v>165.3</v>
      </c>
      <c r="H13" s="635">
        <v>159.5</v>
      </c>
      <c r="I13" s="635">
        <v>5.8</v>
      </c>
      <c r="J13" s="635">
        <v>19.9</v>
      </c>
      <c r="K13" s="635">
        <v>165.7</v>
      </c>
      <c r="L13" s="635">
        <v>147.7</v>
      </c>
      <c r="M13" s="635">
        <v>18</v>
      </c>
      <c r="N13" s="635">
        <v>16.6</v>
      </c>
      <c r="O13" s="635">
        <v>106</v>
      </c>
      <c r="P13" s="635">
        <v>103.2</v>
      </c>
      <c r="Q13" s="635">
        <v>2.8</v>
      </c>
      <c r="R13" s="635">
        <v>18.1</v>
      </c>
      <c r="S13" s="635">
        <v>123.9</v>
      </c>
      <c r="T13" s="635">
        <v>120.7</v>
      </c>
      <c r="U13" s="635">
        <v>3.2</v>
      </c>
      <c r="V13" s="635">
        <v>16.1</v>
      </c>
      <c r="W13" s="635">
        <v>99.9</v>
      </c>
      <c r="X13" s="635">
        <v>97.3</v>
      </c>
      <c r="Y13" s="635">
        <v>2.6</v>
      </c>
      <c r="Z13" s="635">
        <v>19.6</v>
      </c>
      <c r="AA13" s="635">
        <v>124.4</v>
      </c>
      <c r="AB13" s="635">
        <v>120.2</v>
      </c>
      <c r="AC13" s="635">
        <v>4.2</v>
      </c>
      <c r="AD13" s="635">
        <v>18.1</v>
      </c>
      <c r="AE13" s="635">
        <v>130.2</v>
      </c>
      <c r="AF13" s="635">
        <v>128.5</v>
      </c>
      <c r="AG13" s="635">
        <v>1.7</v>
      </c>
    </row>
    <row r="14" spans="1:33" ht="17.25">
      <c r="A14" s="256" t="s">
        <v>237</v>
      </c>
      <c r="B14" s="635">
        <v>19.4</v>
      </c>
      <c r="C14" s="635">
        <v>152.9</v>
      </c>
      <c r="D14" s="635">
        <v>141.1</v>
      </c>
      <c r="E14" s="635">
        <v>11.8</v>
      </c>
      <c r="F14" s="635">
        <v>21.7</v>
      </c>
      <c r="G14" s="635">
        <v>168</v>
      </c>
      <c r="H14" s="635">
        <v>161.3</v>
      </c>
      <c r="I14" s="635">
        <v>6.7</v>
      </c>
      <c r="J14" s="635">
        <v>20.1</v>
      </c>
      <c r="K14" s="635">
        <v>165.6</v>
      </c>
      <c r="L14" s="635">
        <v>150</v>
      </c>
      <c r="M14" s="635">
        <v>15.6</v>
      </c>
      <c r="N14" s="635">
        <v>16.5</v>
      </c>
      <c r="O14" s="635">
        <v>105.8</v>
      </c>
      <c r="P14" s="635">
        <v>102.4</v>
      </c>
      <c r="Q14" s="635">
        <v>3.4</v>
      </c>
      <c r="R14" s="635">
        <v>18.9</v>
      </c>
      <c r="S14" s="635">
        <v>130.9</v>
      </c>
      <c r="T14" s="635">
        <v>126.7</v>
      </c>
      <c r="U14" s="635">
        <v>4.2</v>
      </c>
      <c r="V14" s="635">
        <v>15.7</v>
      </c>
      <c r="W14" s="635">
        <v>97.5</v>
      </c>
      <c r="X14" s="635">
        <v>94.4</v>
      </c>
      <c r="Y14" s="635">
        <v>3.1</v>
      </c>
      <c r="Z14" s="635">
        <v>18.8</v>
      </c>
      <c r="AA14" s="635">
        <v>126.6</v>
      </c>
      <c r="AB14" s="635">
        <v>122.1</v>
      </c>
      <c r="AC14" s="635">
        <v>4.5</v>
      </c>
      <c r="AD14" s="635">
        <v>18</v>
      </c>
      <c r="AE14" s="635">
        <v>133</v>
      </c>
      <c r="AF14" s="635">
        <v>131</v>
      </c>
      <c r="AG14" s="635">
        <v>2</v>
      </c>
    </row>
    <row r="15" spans="1:33" ht="17.25">
      <c r="A15" s="256" t="s">
        <v>124</v>
      </c>
      <c r="B15" s="635">
        <v>19.9</v>
      </c>
      <c r="C15" s="635">
        <v>155.2</v>
      </c>
      <c r="D15" s="635">
        <v>144.8</v>
      </c>
      <c r="E15" s="635">
        <v>10.4</v>
      </c>
      <c r="F15" s="635">
        <v>19.9</v>
      </c>
      <c r="G15" s="635">
        <v>151.8</v>
      </c>
      <c r="H15" s="635">
        <v>146.2</v>
      </c>
      <c r="I15" s="635">
        <v>5.6</v>
      </c>
      <c r="J15" s="635">
        <v>19</v>
      </c>
      <c r="K15" s="635">
        <v>157</v>
      </c>
      <c r="L15" s="635">
        <v>141.6</v>
      </c>
      <c r="M15" s="635">
        <v>15.4</v>
      </c>
      <c r="N15" s="635">
        <v>16.3</v>
      </c>
      <c r="O15" s="635">
        <v>108.5</v>
      </c>
      <c r="P15" s="635">
        <v>105.1</v>
      </c>
      <c r="Q15" s="635">
        <v>3.4</v>
      </c>
      <c r="R15" s="635">
        <v>18.3</v>
      </c>
      <c r="S15" s="635">
        <v>127.9</v>
      </c>
      <c r="T15" s="635">
        <v>125</v>
      </c>
      <c r="U15" s="635">
        <v>2.9</v>
      </c>
      <c r="V15" s="635">
        <v>15.7</v>
      </c>
      <c r="W15" s="635">
        <v>102.1</v>
      </c>
      <c r="X15" s="635">
        <v>98.5</v>
      </c>
      <c r="Y15" s="635">
        <v>3.6</v>
      </c>
      <c r="Z15" s="635">
        <v>19.3</v>
      </c>
      <c r="AA15" s="635">
        <v>117.9</v>
      </c>
      <c r="AB15" s="635">
        <v>115.5</v>
      </c>
      <c r="AC15" s="635">
        <v>2.4</v>
      </c>
      <c r="AD15" s="635">
        <v>18.5</v>
      </c>
      <c r="AE15" s="635">
        <v>133.7</v>
      </c>
      <c r="AF15" s="635">
        <v>131.8</v>
      </c>
      <c r="AG15" s="635">
        <v>1.9</v>
      </c>
    </row>
    <row r="16" spans="1:33" ht="17.25">
      <c r="A16" s="256" t="s">
        <v>125</v>
      </c>
      <c r="B16" s="635">
        <v>19.8</v>
      </c>
      <c r="C16" s="635">
        <v>155.5</v>
      </c>
      <c r="D16" s="635">
        <v>145.3</v>
      </c>
      <c r="E16" s="635">
        <v>10.2</v>
      </c>
      <c r="F16" s="635">
        <v>21.8</v>
      </c>
      <c r="G16" s="635">
        <v>168.9</v>
      </c>
      <c r="H16" s="635">
        <v>162.5</v>
      </c>
      <c r="I16" s="635">
        <v>6.4</v>
      </c>
      <c r="J16" s="635">
        <v>21</v>
      </c>
      <c r="K16" s="635">
        <v>167.4</v>
      </c>
      <c r="L16" s="635">
        <v>153.2</v>
      </c>
      <c r="M16" s="635">
        <v>14.2</v>
      </c>
      <c r="N16" s="635">
        <v>16.3</v>
      </c>
      <c r="O16" s="635">
        <v>110.3</v>
      </c>
      <c r="P16" s="635">
        <v>106.8</v>
      </c>
      <c r="Q16" s="635">
        <v>3.5</v>
      </c>
      <c r="R16" s="635">
        <v>18.2</v>
      </c>
      <c r="S16" s="635">
        <v>128.2</v>
      </c>
      <c r="T16" s="635">
        <v>123.1</v>
      </c>
      <c r="U16" s="635">
        <v>5.1</v>
      </c>
      <c r="V16" s="635">
        <v>15.7</v>
      </c>
      <c r="W16" s="635">
        <v>104.3</v>
      </c>
      <c r="X16" s="635">
        <v>101.3</v>
      </c>
      <c r="Y16" s="635">
        <v>3</v>
      </c>
      <c r="Z16" s="635">
        <v>18.4</v>
      </c>
      <c r="AA16" s="635">
        <v>121.9</v>
      </c>
      <c r="AB16" s="635">
        <v>119</v>
      </c>
      <c r="AC16" s="635">
        <v>2.9</v>
      </c>
      <c r="AD16" s="635">
        <v>19.3</v>
      </c>
      <c r="AE16" s="635">
        <v>137.8</v>
      </c>
      <c r="AF16" s="635">
        <v>136.2</v>
      </c>
      <c r="AG16" s="635">
        <v>1.6</v>
      </c>
    </row>
    <row r="17" spans="1:33" ht="17.25">
      <c r="A17" s="256" t="s">
        <v>126</v>
      </c>
      <c r="B17" s="635">
        <v>19.9</v>
      </c>
      <c r="C17" s="635">
        <v>155.5</v>
      </c>
      <c r="D17" s="635">
        <v>146</v>
      </c>
      <c r="E17" s="635">
        <v>9.5</v>
      </c>
      <c r="F17" s="635">
        <v>21.3</v>
      </c>
      <c r="G17" s="635">
        <v>159.9</v>
      </c>
      <c r="H17" s="635">
        <v>153.9</v>
      </c>
      <c r="I17" s="635">
        <v>6</v>
      </c>
      <c r="J17" s="635">
        <v>20</v>
      </c>
      <c r="K17" s="635">
        <v>167.6</v>
      </c>
      <c r="L17" s="635">
        <v>152.5</v>
      </c>
      <c r="M17" s="635">
        <v>15.1</v>
      </c>
      <c r="N17" s="635">
        <v>16</v>
      </c>
      <c r="O17" s="635">
        <v>105.8</v>
      </c>
      <c r="P17" s="635">
        <v>101.3</v>
      </c>
      <c r="Q17" s="635">
        <v>4.5</v>
      </c>
      <c r="R17" s="635">
        <v>17.9</v>
      </c>
      <c r="S17" s="635">
        <v>126</v>
      </c>
      <c r="T17" s="635">
        <v>120.5</v>
      </c>
      <c r="U17" s="635">
        <v>5.5</v>
      </c>
      <c r="V17" s="635">
        <v>15.4</v>
      </c>
      <c r="W17" s="635">
        <v>99.1</v>
      </c>
      <c r="X17" s="635">
        <v>94.9</v>
      </c>
      <c r="Y17" s="635">
        <v>4.2</v>
      </c>
      <c r="Z17" s="635">
        <v>20.6</v>
      </c>
      <c r="AA17" s="635">
        <v>137.6</v>
      </c>
      <c r="AB17" s="635">
        <v>132.5</v>
      </c>
      <c r="AC17" s="635">
        <v>5.1</v>
      </c>
      <c r="AD17" s="635">
        <v>18.5</v>
      </c>
      <c r="AE17" s="635">
        <v>132.1</v>
      </c>
      <c r="AF17" s="635">
        <v>130.3</v>
      </c>
      <c r="AG17" s="635">
        <v>1.8</v>
      </c>
    </row>
    <row r="18" spans="1:33" ht="17.25">
      <c r="A18" s="256" t="s">
        <v>127</v>
      </c>
      <c r="B18" s="635">
        <v>19.6</v>
      </c>
      <c r="C18" s="635">
        <v>152.5</v>
      </c>
      <c r="D18" s="635">
        <v>144.3</v>
      </c>
      <c r="E18" s="635">
        <v>8.2</v>
      </c>
      <c r="F18" s="635">
        <v>20.3</v>
      </c>
      <c r="G18" s="635">
        <v>152.1</v>
      </c>
      <c r="H18" s="635">
        <v>144</v>
      </c>
      <c r="I18" s="635">
        <v>8.1</v>
      </c>
      <c r="J18" s="635">
        <v>19.1</v>
      </c>
      <c r="K18" s="635">
        <v>159.4</v>
      </c>
      <c r="L18" s="635">
        <v>145.6</v>
      </c>
      <c r="M18" s="635">
        <v>13.8</v>
      </c>
      <c r="N18" s="635">
        <v>16.3</v>
      </c>
      <c r="O18" s="635">
        <v>107.3</v>
      </c>
      <c r="P18" s="635">
        <v>102.9</v>
      </c>
      <c r="Q18" s="635">
        <v>4.4</v>
      </c>
      <c r="R18" s="635">
        <v>18.5</v>
      </c>
      <c r="S18" s="635">
        <v>126.3</v>
      </c>
      <c r="T18" s="635">
        <v>122.6</v>
      </c>
      <c r="U18" s="635">
        <v>3.7</v>
      </c>
      <c r="V18" s="635">
        <v>15.6</v>
      </c>
      <c r="W18" s="635">
        <v>101.1</v>
      </c>
      <c r="X18" s="635">
        <v>96.4</v>
      </c>
      <c r="Y18" s="635">
        <v>4.7</v>
      </c>
      <c r="Z18" s="635">
        <v>20.4</v>
      </c>
      <c r="AA18" s="635">
        <v>137</v>
      </c>
      <c r="AB18" s="635">
        <v>131</v>
      </c>
      <c r="AC18" s="635">
        <v>6</v>
      </c>
      <c r="AD18" s="635">
        <v>16.7</v>
      </c>
      <c r="AE18" s="635">
        <v>120.9</v>
      </c>
      <c r="AF18" s="635">
        <v>119.6</v>
      </c>
      <c r="AG18" s="635">
        <v>1.3</v>
      </c>
    </row>
    <row r="19" spans="1:33" ht="17.25">
      <c r="A19" s="256" t="s">
        <v>128</v>
      </c>
      <c r="B19" s="635">
        <v>18.2</v>
      </c>
      <c r="C19" s="635">
        <v>142.4</v>
      </c>
      <c r="D19" s="635">
        <v>134.3</v>
      </c>
      <c r="E19" s="635">
        <v>8.1</v>
      </c>
      <c r="F19" s="635">
        <v>21.2</v>
      </c>
      <c r="G19" s="635">
        <v>162.5</v>
      </c>
      <c r="H19" s="635">
        <v>152.8</v>
      </c>
      <c r="I19" s="635">
        <v>9.7</v>
      </c>
      <c r="J19" s="635">
        <v>18.8</v>
      </c>
      <c r="K19" s="635">
        <v>158.3</v>
      </c>
      <c r="L19" s="635">
        <v>144.1</v>
      </c>
      <c r="M19" s="635">
        <v>14.2</v>
      </c>
      <c r="N19" s="635">
        <v>15.7</v>
      </c>
      <c r="O19" s="635">
        <v>103.5</v>
      </c>
      <c r="P19" s="635">
        <v>99.4</v>
      </c>
      <c r="Q19" s="635">
        <v>4.1</v>
      </c>
      <c r="R19" s="635">
        <v>18.9</v>
      </c>
      <c r="S19" s="635">
        <v>127.7</v>
      </c>
      <c r="T19" s="635">
        <v>123.8</v>
      </c>
      <c r="U19" s="635">
        <v>3.9</v>
      </c>
      <c r="V19" s="635">
        <v>14.6</v>
      </c>
      <c r="W19" s="635">
        <v>95.2</v>
      </c>
      <c r="X19" s="635">
        <v>91</v>
      </c>
      <c r="Y19" s="635">
        <v>4.2</v>
      </c>
      <c r="Z19" s="635">
        <v>20.6</v>
      </c>
      <c r="AA19" s="635">
        <v>143.1</v>
      </c>
      <c r="AB19" s="635">
        <v>136.6</v>
      </c>
      <c r="AC19" s="635">
        <v>6.5</v>
      </c>
      <c r="AD19" s="635">
        <v>18.5</v>
      </c>
      <c r="AE19" s="635">
        <v>132.9</v>
      </c>
      <c r="AF19" s="635">
        <v>130.5</v>
      </c>
      <c r="AG19" s="635">
        <v>2.4</v>
      </c>
    </row>
    <row r="20" spans="1:33" ht="17.25">
      <c r="A20" s="256" t="s">
        <v>129</v>
      </c>
      <c r="B20" s="635">
        <v>20.1</v>
      </c>
      <c r="C20" s="635">
        <v>154.4</v>
      </c>
      <c r="D20" s="635">
        <v>145.8</v>
      </c>
      <c r="E20" s="635">
        <v>8.6</v>
      </c>
      <c r="F20" s="635">
        <v>21.4</v>
      </c>
      <c r="G20" s="635">
        <v>161.4</v>
      </c>
      <c r="H20" s="635">
        <v>151.4</v>
      </c>
      <c r="I20" s="635">
        <v>10</v>
      </c>
      <c r="J20" s="635">
        <v>19.9</v>
      </c>
      <c r="K20" s="635">
        <v>166.4</v>
      </c>
      <c r="L20" s="635">
        <v>152.2</v>
      </c>
      <c r="M20" s="635">
        <v>14.2</v>
      </c>
      <c r="N20" s="635">
        <v>16.1</v>
      </c>
      <c r="O20" s="635">
        <v>104.6</v>
      </c>
      <c r="P20" s="635">
        <v>101.1</v>
      </c>
      <c r="Q20" s="635">
        <v>3.5</v>
      </c>
      <c r="R20" s="635">
        <v>18.4</v>
      </c>
      <c r="S20" s="635">
        <v>125.3</v>
      </c>
      <c r="T20" s="635">
        <v>122.3</v>
      </c>
      <c r="U20" s="635">
        <v>3</v>
      </c>
      <c r="V20" s="635">
        <v>15.3</v>
      </c>
      <c r="W20" s="635">
        <v>97.3</v>
      </c>
      <c r="X20" s="635">
        <v>93.6</v>
      </c>
      <c r="Y20" s="635">
        <v>3.7</v>
      </c>
      <c r="Z20" s="635">
        <v>20</v>
      </c>
      <c r="AA20" s="635">
        <v>141.3</v>
      </c>
      <c r="AB20" s="635">
        <v>133.5</v>
      </c>
      <c r="AC20" s="635">
        <v>7.8</v>
      </c>
      <c r="AD20" s="635">
        <v>19.5</v>
      </c>
      <c r="AE20" s="635">
        <v>139.4</v>
      </c>
      <c r="AF20" s="635">
        <v>136.8</v>
      </c>
      <c r="AG20" s="635">
        <v>2.6</v>
      </c>
    </row>
    <row r="21" spans="1:33" ht="17.25">
      <c r="A21" s="256" t="s">
        <v>130</v>
      </c>
      <c r="B21" s="635">
        <v>20</v>
      </c>
      <c r="C21" s="635">
        <v>154.7</v>
      </c>
      <c r="D21" s="635">
        <v>145.6</v>
      </c>
      <c r="E21" s="635">
        <v>9.1</v>
      </c>
      <c r="F21" s="635">
        <v>21.6</v>
      </c>
      <c r="G21" s="635">
        <v>160.3</v>
      </c>
      <c r="H21" s="635">
        <v>150.9</v>
      </c>
      <c r="I21" s="635">
        <v>9.4</v>
      </c>
      <c r="J21" s="635">
        <v>20.4</v>
      </c>
      <c r="K21" s="635">
        <v>169.2</v>
      </c>
      <c r="L21" s="635">
        <v>154.7</v>
      </c>
      <c r="M21" s="635">
        <v>14.5</v>
      </c>
      <c r="N21" s="635">
        <v>16.2</v>
      </c>
      <c r="O21" s="635">
        <v>105.8</v>
      </c>
      <c r="P21" s="635">
        <v>101.6</v>
      </c>
      <c r="Q21" s="635">
        <v>4.2</v>
      </c>
      <c r="R21" s="635">
        <v>18.5</v>
      </c>
      <c r="S21" s="635">
        <v>130.1</v>
      </c>
      <c r="T21" s="635">
        <v>124.3</v>
      </c>
      <c r="U21" s="635">
        <v>5.8</v>
      </c>
      <c r="V21" s="635">
        <v>15.3</v>
      </c>
      <c r="W21" s="635">
        <v>97.4</v>
      </c>
      <c r="X21" s="635">
        <v>93.8</v>
      </c>
      <c r="Y21" s="635">
        <v>3.6</v>
      </c>
      <c r="Z21" s="635">
        <v>19.5</v>
      </c>
      <c r="AA21" s="635">
        <v>126.2</v>
      </c>
      <c r="AB21" s="635">
        <v>123.5</v>
      </c>
      <c r="AC21" s="635">
        <v>2.7</v>
      </c>
      <c r="AD21" s="635">
        <v>18.9</v>
      </c>
      <c r="AE21" s="635">
        <v>134.7</v>
      </c>
      <c r="AF21" s="635">
        <v>131.9</v>
      </c>
      <c r="AG21" s="635">
        <v>2.8</v>
      </c>
    </row>
    <row r="22" spans="1:33" ht="17.25">
      <c r="A22" s="256" t="s">
        <v>131</v>
      </c>
      <c r="B22" s="635">
        <v>18.6</v>
      </c>
      <c r="C22" s="635">
        <v>142.3</v>
      </c>
      <c r="D22" s="635">
        <v>134</v>
      </c>
      <c r="E22" s="635">
        <v>8.3</v>
      </c>
      <c r="F22" s="635">
        <v>21</v>
      </c>
      <c r="G22" s="635">
        <v>157.2</v>
      </c>
      <c r="H22" s="635">
        <v>148.6</v>
      </c>
      <c r="I22" s="635">
        <v>8.6</v>
      </c>
      <c r="J22" s="635">
        <v>19.3</v>
      </c>
      <c r="K22" s="635">
        <v>164</v>
      </c>
      <c r="L22" s="635">
        <v>147.7</v>
      </c>
      <c r="M22" s="635">
        <v>16.3</v>
      </c>
      <c r="N22" s="635">
        <v>15.8</v>
      </c>
      <c r="O22" s="635">
        <v>104</v>
      </c>
      <c r="P22" s="635">
        <v>99.9</v>
      </c>
      <c r="Q22" s="635">
        <v>4.1</v>
      </c>
      <c r="R22" s="635">
        <v>17.8</v>
      </c>
      <c r="S22" s="635">
        <v>125</v>
      </c>
      <c r="T22" s="635">
        <v>120</v>
      </c>
      <c r="U22" s="635">
        <v>5</v>
      </c>
      <c r="V22" s="635">
        <v>15</v>
      </c>
      <c r="W22" s="635">
        <v>96.8</v>
      </c>
      <c r="X22" s="635">
        <v>93</v>
      </c>
      <c r="Y22" s="635">
        <v>3.8</v>
      </c>
      <c r="Z22" s="635">
        <v>20.2</v>
      </c>
      <c r="AA22" s="635">
        <v>140.3</v>
      </c>
      <c r="AB22" s="635">
        <v>132.9</v>
      </c>
      <c r="AC22" s="635">
        <v>7.4</v>
      </c>
      <c r="AD22" s="635">
        <v>16.8</v>
      </c>
      <c r="AE22" s="635">
        <v>119.3</v>
      </c>
      <c r="AF22" s="635">
        <v>116.7</v>
      </c>
      <c r="AG22" s="635">
        <v>2.6</v>
      </c>
    </row>
    <row r="23" spans="1:33" ht="17.25">
      <c r="A23" s="296"/>
      <c r="B23" s="636"/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636"/>
      <c r="AB23" s="636"/>
      <c r="AC23" s="636"/>
      <c r="AD23" s="636"/>
      <c r="AE23" s="636"/>
      <c r="AF23" s="636"/>
      <c r="AG23" s="636"/>
    </row>
    <row r="24" spans="1:33" ht="17.25">
      <c r="A24" s="297" t="s">
        <v>382</v>
      </c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6"/>
      <c r="S24" s="636"/>
      <c r="T24" s="636"/>
      <c r="U24" s="636"/>
      <c r="V24" s="636"/>
      <c r="W24" s="636"/>
      <c r="X24" s="636"/>
      <c r="Y24" s="636"/>
      <c r="Z24" s="636"/>
      <c r="AA24" s="636"/>
      <c r="AB24" s="636"/>
      <c r="AC24" s="636"/>
      <c r="AD24" s="636"/>
      <c r="AE24" s="636"/>
      <c r="AF24" s="636"/>
      <c r="AG24" s="636"/>
    </row>
    <row r="25" spans="1:33" ht="17.25">
      <c r="A25" s="253" t="s">
        <v>627</v>
      </c>
      <c r="B25" s="687">
        <v>19.9</v>
      </c>
      <c r="C25" s="687">
        <v>166.8</v>
      </c>
      <c r="D25" s="687">
        <v>151.5</v>
      </c>
      <c r="E25" s="687">
        <v>15.3</v>
      </c>
      <c r="F25" s="687">
        <v>21.5</v>
      </c>
      <c r="G25" s="687">
        <v>169.1</v>
      </c>
      <c r="H25" s="687">
        <v>160.3</v>
      </c>
      <c r="I25" s="687">
        <v>8.8</v>
      </c>
      <c r="J25" s="687">
        <v>19.7</v>
      </c>
      <c r="K25" s="687">
        <v>169.1</v>
      </c>
      <c r="L25" s="687">
        <v>150.5</v>
      </c>
      <c r="M25" s="687">
        <v>18.6</v>
      </c>
      <c r="N25" s="687">
        <v>16.8</v>
      </c>
      <c r="O25" s="687">
        <v>124.2</v>
      </c>
      <c r="P25" s="687">
        <v>118.1</v>
      </c>
      <c r="Q25" s="687">
        <v>6.1</v>
      </c>
      <c r="R25" s="687">
        <v>20.6</v>
      </c>
      <c r="S25" s="687">
        <v>167.1</v>
      </c>
      <c r="T25" s="687">
        <v>157.2</v>
      </c>
      <c r="U25" s="687">
        <v>9.9</v>
      </c>
      <c r="V25" s="687">
        <v>16.1</v>
      </c>
      <c r="W25" s="687">
        <v>115.2</v>
      </c>
      <c r="X25" s="687">
        <v>109.9</v>
      </c>
      <c r="Y25" s="687">
        <v>5.3</v>
      </c>
      <c r="Z25" s="687">
        <v>19.2</v>
      </c>
      <c r="AA25" s="687">
        <v>145.6</v>
      </c>
      <c r="AB25" s="687">
        <v>138.1</v>
      </c>
      <c r="AC25" s="687">
        <v>7.5</v>
      </c>
      <c r="AD25" s="687">
        <v>16.8</v>
      </c>
      <c r="AE25" s="687">
        <v>122.4</v>
      </c>
      <c r="AF25" s="687">
        <v>120.1</v>
      </c>
      <c r="AG25" s="687">
        <v>2.3</v>
      </c>
    </row>
    <row r="26" spans="1:33" ht="17.25">
      <c r="A26" s="254"/>
      <c r="B26" s="634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634"/>
      <c r="AB26" s="634"/>
      <c r="AC26" s="634"/>
      <c r="AD26" s="634"/>
      <c r="AE26" s="634"/>
      <c r="AF26" s="634"/>
      <c r="AG26" s="634"/>
    </row>
    <row r="27" spans="1:33" ht="17.25">
      <c r="A27" s="255" t="s">
        <v>634</v>
      </c>
      <c r="B27" s="635">
        <v>18.6</v>
      </c>
      <c r="C27" s="635">
        <v>156.1</v>
      </c>
      <c r="D27" s="635">
        <v>140.7</v>
      </c>
      <c r="E27" s="635">
        <v>15.4</v>
      </c>
      <c r="F27" s="635">
        <v>19.2</v>
      </c>
      <c r="G27" s="635">
        <v>149.6</v>
      </c>
      <c r="H27" s="635">
        <v>143.6</v>
      </c>
      <c r="I27" s="635">
        <v>6</v>
      </c>
      <c r="J27" s="635">
        <v>18.3</v>
      </c>
      <c r="K27" s="635">
        <v>155.2</v>
      </c>
      <c r="L27" s="635">
        <v>137.5</v>
      </c>
      <c r="M27" s="635">
        <v>17.7</v>
      </c>
      <c r="N27" s="635">
        <v>18.1</v>
      </c>
      <c r="O27" s="635">
        <v>128.8</v>
      </c>
      <c r="P27" s="635">
        <v>122.7</v>
      </c>
      <c r="Q27" s="635">
        <v>6.1</v>
      </c>
      <c r="R27" s="635">
        <v>21</v>
      </c>
      <c r="S27" s="635">
        <v>165.2</v>
      </c>
      <c r="T27" s="635">
        <v>156.9</v>
      </c>
      <c r="U27" s="635">
        <v>8.3</v>
      </c>
      <c r="V27" s="635">
        <v>17.6</v>
      </c>
      <c r="W27" s="635">
        <v>121.9</v>
      </c>
      <c r="X27" s="635">
        <v>116.2</v>
      </c>
      <c r="Y27" s="635">
        <v>5.7</v>
      </c>
      <c r="Z27" s="635">
        <v>18</v>
      </c>
      <c r="AA27" s="635">
        <v>137.3</v>
      </c>
      <c r="AB27" s="635">
        <v>132.1</v>
      </c>
      <c r="AC27" s="635">
        <v>5.2</v>
      </c>
      <c r="AD27" s="635">
        <v>14.9</v>
      </c>
      <c r="AE27" s="635">
        <v>111.2</v>
      </c>
      <c r="AF27" s="635">
        <v>109.4</v>
      </c>
      <c r="AG27" s="635">
        <v>1.8</v>
      </c>
    </row>
    <row r="28" spans="1:33" ht="17.25">
      <c r="A28" s="256" t="s">
        <v>235</v>
      </c>
      <c r="B28" s="635">
        <v>19.3</v>
      </c>
      <c r="C28" s="635">
        <v>162.8</v>
      </c>
      <c r="D28" s="635">
        <v>147.9</v>
      </c>
      <c r="E28" s="635">
        <v>14.9</v>
      </c>
      <c r="F28" s="635">
        <v>23.1</v>
      </c>
      <c r="G28" s="635">
        <v>179.9</v>
      </c>
      <c r="H28" s="635">
        <v>174.5</v>
      </c>
      <c r="I28" s="635">
        <v>5.4</v>
      </c>
      <c r="J28" s="635">
        <v>19.8</v>
      </c>
      <c r="K28" s="635">
        <v>168.7</v>
      </c>
      <c r="L28" s="635">
        <v>149</v>
      </c>
      <c r="M28" s="635">
        <v>19.7</v>
      </c>
      <c r="N28" s="635">
        <v>17.8</v>
      </c>
      <c r="O28" s="635">
        <v>125.2</v>
      </c>
      <c r="P28" s="635">
        <v>120.2</v>
      </c>
      <c r="Q28" s="635">
        <v>5</v>
      </c>
      <c r="R28" s="635">
        <v>20</v>
      </c>
      <c r="S28" s="635">
        <v>157.5</v>
      </c>
      <c r="T28" s="635">
        <v>150.6</v>
      </c>
      <c r="U28" s="635">
        <v>6.9</v>
      </c>
      <c r="V28" s="635">
        <v>17.4</v>
      </c>
      <c r="W28" s="635">
        <v>119.1</v>
      </c>
      <c r="X28" s="635">
        <v>114.5</v>
      </c>
      <c r="Y28" s="635">
        <v>4.6</v>
      </c>
      <c r="Z28" s="635">
        <v>19.1</v>
      </c>
      <c r="AA28" s="635">
        <v>146.5</v>
      </c>
      <c r="AB28" s="635">
        <v>139.3</v>
      </c>
      <c r="AC28" s="635">
        <v>7.2</v>
      </c>
      <c r="AD28" s="635">
        <v>16.6</v>
      </c>
      <c r="AE28" s="635">
        <v>126.3</v>
      </c>
      <c r="AF28" s="635">
        <v>124.3</v>
      </c>
      <c r="AG28" s="635">
        <v>2</v>
      </c>
    </row>
    <row r="29" spans="1:33" ht="17.25">
      <c r="A29" s="256" t="s">
        <v>236</v>
      </c>
      <c r="B29" s="635">
        <v>20.1</v>
      </c>
      <c r="C29" s="635">
        <v>170.9</v>
      </c>
      <c r="D29" s="635">
        <v>153.1</v>
      </c>
      <c r="E29" s="635">
        <v>17.8</v>
      </c>
      <c r="F29" s="635">
        <v>22.6</v>
      </c>
      <c r="G29" s="635">
        <v>176.3</v>
      </c>
      <c r="H29" s="635">
        <v>169.9</v>
      </c>
      <c r="I29" s="635">
        <v>6.4</v>
      </c>
      <c r="J29" s="635">
        <v>19.9</v>
      </c>
      <c r="K29" s="635">
        <v>167.8</v>
      </c>
      <c r="L29" s="635">
        <v>149.6</v>
      </c>
      <c r="M29" s="635">
        <v>18.2</v>
      </c>
      <c r="N29" s="635">
        <v>17.1</v>
      </c>
      <c r="O29" s="635">
        <v>121.1</v>
      </c>
      <c r="P29" s="635">
        <v>116.2</v>
      </c>
      <c r="Q29" s="635">
        <v>4.9</v>
      </c>
      <c r="R29" s="635">
        <v>20.5</v>
      </c>
      <c r="S29" s="635">
        <v>163.6</v>
      </c>
      <c r="T29" s="635">
        <v>156.1</v>
      </c>
      <c r="U29" s="635">
        <v>7.5</v>
      </c>
      <c r="V29" s="635">
        <v>16.5</v>
      </c>
      <c r="W29" s="635">
        <v>113.2</v>
      </c>
      <c r="X29" s="635">
        <v>108.8</v>
      </c>
      <c r="Y29" s="635">
        <v>4.4</v>
      </c>
      <c r="Z29" s="635">
        <v>19</v>
      </c>
      <c r="AA29" s="635">
        <v>144.9</v>
      </c>
      <c r="AB29" s="635">
        <v>139.2</v>
      </c>
      <c r="AC29" s="635">
        <v>5.7</v>
      </c>
      <c r="AD29" s="635">
        <v>16.5</v>
      </c>
      <c r="AE29" s="635">
        <v>121.1</v>
      </c>
      <c r="AF29" s="635">
        <v>119.1</v>
      </c>
      <c r="AG29" s="635">
        <v>2</v>
      </c>
    </row>
    <row r="30" spans="1:33" ht="17.25">
      <c r="A30" s="256" t="s">
        <v>237</v>
      </c>
      <c r="B30" s="635">
        <v>20.1</v>
      </c>
      <c r="C30" s="635">
        <v>170.5</v>
      </c>
      <c r="D30" s="635">
        <v>153</v>
      </c>
      <c r="E30" s="635">
        <v>17.5</v>
      </c>
      <c r="F30" s="635">
        <v>22.4</v>
      </c>
      <c r="G30" s="635">
        <v>174.4</v>
      </c>
      <c r="H30" s="635">
        <v>167.5</v>
      </c>
      <c r="I30" s="635">
        <v>6.9</v>
      </c>
      <c r="J30" s="635">
        <v>20.2</v>
      </c>
      <c r="K30" s="635">
        <v>174</v>
      </c>
      <c r="L30" s="635">
        <v>154.4</v>
      </c>
      <c r="M30" s="635">
        <v>19.6</v>
      </c>
      <c r="N30" s="635">
        <v>17.2</v>
      </c>
      <c r="O30" s="635">
        <v>122.2</v>
      </c>
      <c r="P30" s="635">
        <v>116.1</v>
      </c>
      <c r="Q30" s="635">
        <v>6.1</v>
      </c>
      <c r="R30" s="635">
        <v>22</v>
      </c>
      <c r="S30" s="635">
        <v>176.5</v>
      </c>
      <c r="T30" s="635">
        <v>166.1</v>
      </c>
      <c r="U30" s="635">
        <v>10.4</v>
      </c>
      <c r="V30" s="635">
        <v>16.3</v>
      </c>
      <c r="W30" s="635">
        <v>112.1</v>
      </c>
      <c r="X30" s="635">
        <v>106.8</v>
      </c>
      <c r="Y30" s="635">
        <v>5.3</v>
      </c>
      <c r="Z30" s="635">
        <v>19.3</v>
      </c>
      <c r="AA30" s="635">
        <v>148.7</v>
      </c>
      <c r="AB30" s="635">
        <v>142.2</v>
      </c>
      <c r="AC30" s="635">
        <v>6.5</v>
      </c>
      <c r="AD30" s="635">
        <v>16.3</v>
      </c>
      <c r="AE30" s="635">
        <v>122.1</v>
      </c>
      <c r="AF30" s="635">
        <v>119.8</v>
      </c>
      <c r="AG30" s="635">
        <v>2.3</v>
      </c>
    </row>
    <row r="31" spans="1:33" ht="17.25">
      <c r="A31" s="256" t="s">
        <v>124</v>
      </c>
      <c r="B31" s="635">
        <v>20.3</v>
      </c>
      <c r="C31" s="635">
        <v>170.4</v>
      </c>
      <c r="D31" s="635">
        <v>154.6</v>
      </c>
      <c r="E31" s="635">
        <v>15.8</v>
      </c>
      <c r="F31" s="635">
        <v>20.7</v>
      </c>
      <c r="G31" s="635">
        <v>158.9</v>
      </c>
      <c r="H31" s="635">
        <v>152.6</v>
      </c>
      <c r="I31" s="635">
        <v>6.3</v>
      </c>
      <c r="J31" s="635">
        <v>19.6</v>
      </c>
      <c r="K31" s="635">
        <v>168.4</v>
      </c>
      <c r="L31" s="635">
        <v>149.5</v>
      </c>
      <c r="M31" s="635">
        <v>18.9</v>
      </c>
      <c r="N31" s="635">
        <v>17.1</v>
      </c>
      <c r="O31" s="635">
        <v>126</v>
      </c>
      <c r="P31" s="635">
        <v>120</v>
      </c>
      <c r="Q31" s="635">
        <v>6</v>
      </c>
      <c r="R31" s="635">
        <v>21</v>
      </c>
      <c r="S31" s="635">
        <v>169.6</v>
      </c>
      <c r="T31" s="635">
        <v>162.7</v>
      </c>
      <c r="U31" s="635">
        <v>6.9</v>
      </c>
      <c r="V31" s="635">
        <v>16.4</v>
      </c>
      <c r="W31" s="635">
        <v>117.8</v>
      </c>
      <c r="X31" s="635">
        <v>112</v>
      </c>
      <c r="Y31" s="635">
        <v>5.8</v>
      </c>
      <c r="Z31" s="635">
        <v>18.3</v>
      </c>
      <c r="AA31" s="635">
        <v>132</v>
      </c>
      <c r="AB31" s="635">
        <v>129.2</v>
      </c>
      <c r="AC31" s="635">
        <v>2.8</v>
      </c>
      <c r="AD31" s="635">
        <v>16.7</v>
      </c>
      <c r="AE31" s="635">
        <v>122.6</v>
      </c>
      <c r="AF31" s="635">
        <v>120.4</v>
      </c>
      <c r="AG31" s="635">
        <v>2.2</v>
      </c>
    </row>
    <row r="32" spans="1:33" ht="17.25">
      <c r="A32" s="256" t="s">
        <v>125</v>
      </c>
      <c r="B32" s="635">
        <v>20.3</v>
      </c>
      <c r="C32" s="635">
        <v>170.5</v>
      </c>
      <c r="D32" s="635">
        <v>154.7</v>
      </c>
      <c r="E32" s="635">
        <v>15.8</v>
      </c>
      <c r="F32" s="635">
        <v>23.1</v>
      </c>
      <c r="G32" s="635">
        <v>181.3</v>
      </c>
      <c r="H32" s="635">
        <v>174.1</v>
      </c>
      <c r="I32" s="635">
        <v>7.2</v>
      </c>
      <c r="J32" s="635">
        <v>20.8</v>
      </c>
      <c r="K32" s="635">
        <v>173.6</v>
      </c>
      <c r="L32" s="635">
        <v>155.7</v>
      </c>
      <c r="M32" s="635">
        <v>17.9</v>
      </c>
      <c r="N32" s="635">
        <v>16.6</v>
      </c>
      <c r="O32" s="635">
        <v>129.9</v>
      </c>
      <c r="P32" s="635">
        <v>123.8</v>
      </c>
      <c r="Q32" s="635">
        <v>6.1</v>
      </c>
      <c r="R32" s="635">
        <v>21.2</v>
      </c>
      <c r="S32" s="635">
        <v>172</v>
      </c>
      <c r="T32" s="635">
        <v>159.3</v>
      </c>
      <c r="U32" s="635">
        <v>12.7</v>
      </c>
      <c r="V32" s="635">
        <v>15.7</v>
      </c>
      <c r="W32" s="635">
        <v>121.7</v>
      </c>
      <c r="X32" s="635">
        <v>116.9</v>
      </c>
      <c r="Y32" s="635">
        <v>4.8</v>
      </c>
      <c r="Z32" s="635">
        <v>19.2</v>
      </c>
      <c r="AA32" s="635">
        <v>142</v>
      </c>
      <c r="AB32" s="635">
        <v>138.5</v>
      </c>
      <c r="AC32" s="635">
        <v>3.5</v>
      </c>
      <c r="AD32" s="635">
        <v>18.3</v>
      </c>
      <c r="AE32" s="635">
        <v>129.4</v>
      </c>
      <c r="AF32" s="635">
        <v>127.5</v>
      </c>
      <c r="AG32" s="635">
        <v>1.9</v>
      </c>
    </row>
    <row r="33" spans="1:33" ht="17.25">
      <c r="A33" s="256" t="s">
        <v>126</v>
      </c>
      <c r="B33" s="635">
        <v>20.4</v>
      </c>
      <c r="C33" s="635">
        <v>171.4</v>
      </c>
      <c r="D33" s="635">
        <v>155.4</v>
      </c>
      <c r="E33" s="635">
        <v>16</v>
      </c>
      <c r="F33" s="635">
        <v>22.3</v>
      </c>
      <c r="G33" s="635">
        <v>173.3</v>
      </c>
      <c r="H33" s="635">
        <v>165.5</v>
      </c>
      <c r="I33" s="635">
        <v>7.8</v>
      </c>
      <c r="J33" s="635">
        <v>20.1</v>
      </c>
      <c r="K33" s="635">
        <v>175</v>
      </c>
      <c r="L33" s="635">
        <v>156.1</v>
      </c>
      <c r="M33" s="635">
        <v>18.9</v>
      </c>
      <c r="N33" s="635">
        <v>16.7</v>
      </c>
      <c r="O33" s="635">
        <v>126.5</v>
      </c>
      <c r="P33" s="635">
        <v>118.8</v>
      </c>
      <c r="Q33" s="635">
        <v>7.7</v>
      </c>
      <c r="R33" s="635">
        <v>20.2</v>
      </c>
      <c r="S33" s="635">
        <v>164.1</v>
      </c>
      <c r="T33" s="635">
        <v>152.1</v>
      </c>
      <c r="U33" s="635">
        <v>12</v>
      </c>
      <c r="V33" s="635">
        <v>15.9</v>
      </c>
      <c r="W33" s="635">
        <v>117.7</v>
      </c>
      <c r="X33" s="635">
        <v>111</v>
      </c>
      <c r="Y33" s="635">
        <v>6.7</v>
      </c>
      <c r="Z33" s="635">
        <v>19.7</v>
      </c>
      <c r="AA33" s="635">
        <v>146.7</v>
      </c>
      <c r="AB33" s="635">
        <v>139</v>
      </c>
      <c r="AC33" s="635">
        <v>7.7</v>
      </c>
      <c r="AD33" s="635">
        <v>17.2</v>
      </c>
      <c r="AE33" s="635">
        <v>123.5</v>
      </c>
      <c r="AF33" s="635">
        <v>121.7</v>
      </c>
      <c r="AG33" s="635">
        <v>1.8</v>
      </c>
    </row>
    <row r="34" spans="1:33" ht="17.25">
      <c r="A34" s="256" t="s">
        <v>127</v>
      </c>
      <c r="B34" s="635">
        <v>20.3</v>
      </c>
      <c r="C34" s="635">
        <v>168.7</v>
      </c>
      <c r="D34" s="635">
        <v>155.3</v>
      </c>
      <c r="E34" s="635">
        <v>13.4</v>
      </c>
      <c r="F34" s="635">
        <v>20.3</v>
      </c>
      <c r="G34" s="635">
        <v>162.1</v>
      </c>
      <c r="H34" s="635">
        <v>150.4</v>
      </c>
      <c r="I34" s="635">
        <v>11.7</v>
      </c>
      <c r="J34" s="635">
        <v>19.4</v>
      </c>
      <c r="K34" s="635">
        <v>165.9</v>
      </c>
      <c r="L34" s="635">
        <v>148.8</v>
      </c>
      <c r="M34" s="635">
        <v>17.1</v>
      </c>
      <c r="N34" s="635">
        <v>16.6</v>
      </c>
      <c r="O34" s="635">
        <v>126.7</v>
      </c>
      <c r="P34" s="635">
        <v>119.5</v>
      </c>
      <c r="Q34" s="635">
        <v>7.2</v>
      </c>
      <c r="R34" s="635">
        <v>20.2</v>
      </c>
      <c r="S34" s="635">
        <v>166.8</v>
      </c>
      <c r="T34" s="635">
        <v>157.5</v>
      </c>
      <c r="U34" s="635">
        <v>9.3</v>
      </c>
      <c r="V34" s="635">
        <v>15.8</v>
      </c>
      <c r="W34" s="635">
        <v>117.6</v>
      </c>
      <c r="X34" s="635">
        <v>110.8</v>
      </c>
      <c r="Y34" s="635">
        <v>6.8</v>
      </c>
      <c r="Z34" s="635">
        <v>19.5</v>
      </c>
      <c r="AA34" s="635">
        <v>146.7</v>
      </c>
      <c r="AB34" s="635">
        <v>137</v>
      </c>
      <c r="AC34" s="635">
        <v>9.7</v>
      </c>
      <c r="AD34" s="635">
        <v>17</v>
      </c>
      <c r="AE34" s="635">
        <v>122.3</v>
      </c>
      <c r="AF34" s="635">
        <v>120.7</v>
      </c>
      <c r="AG34" s="635">
        <v>1.6</v>
      </c>
    </row>
    <row r="35" spans="1:33" ht="17.25">
      <c r="A35" s="256" t="s">
        <v>128</v>
      </c>
      <c r="B35" s="635">
        <v>18.5</v>
      </c>
      <c r="C35" s="635">
        <v>155.2</v>
      </c>
      <c r="D35" s="635">
        <v>141.3</v>
      </c>
      <c r="E35" s="635">
        <v>13.9</v>
      </c>
      <c r="F35" s="635">
        <v>20.9</v>
      </c>
      <c r="G35" s="635">
        <v>171</v>
      </c>
      <c r="H35" s="635">
        <v>158</v>
      </c>
      <c r="I35" s="635">
        <v>13</v>
      </c>
      <c r="J35" s="635">
        <v>18.3</v>
      </c>
      <c r="K35" s="635">
        <v>159.9</v>
      </c>
      <c r="L35" s="635">
        <v>141.9</v>
      </c>
      <c r="M35" s="635">
        <v>18</v>
      </c>
      <c r="N35" s="635">
        <v>16.6</v>
      </c>
      <c r="O35" s="635">
        <v>126.6</v>
      </c>
      <c r="P35" s="635">
        <v>119.9</v>
      </c>
      <c r="Q35" s="635">
        <v>6.7</v>
      </c>
      <c r="R35" s="635">
        <v>20.8</v>
      </c>
      <c r="S35" s="635">
        <v>172.3</v>
      </c>
      <c r="T35" s="635">
        <v>161.2</v>
      </c>
      <c r="U35" s="635">
        <v>11.1</v>
      </c>
      <c r="V35" s="635">
        <v>15.6</v>
      </c>
      <c r="W35" s="635">
        <v>115.3</v>
      </c>
      <c r="X35" s="635">
        <v>109.7</v>
      </c>
      <c r="Y35" s="635">
        <v>5.6</v>
      </c>
      <c r="Z35" s="635">
        <v>20.9</v>
      </c>
      <c r="AA35" s="635">
        <v>161</v>
      </c>
      <c r="AB35" s="635">
        <v>150.1</v>
      </c>
      <c r="AC35" s="635">
        <v>10.9</v>
      </c>
      <c r="AD35" s="635">
        <v>17.4</v>
      </c>
      <c r="AE35" s="635">
        <v>126.7</v>
      </c>
      <c r="AF35" s="635">
        <v>123.9</v>
      </c>
      <c r="AG35" s="635">
        <v>2.8</v>
      </c>
    </row>
    <row r="36" spans="1:33" ht="17.25">
      <c r="A36" s="256" t="s">
        <v>129</v>
      </c>
      <c r="B36" s="635">
        <v>20.6</v>
      </c>
      <c r="C36" s="635">
        <v>171.6</v>
      </c>
      <c r="D36" s="635">
        <v>156.9</v>
      </c>
      <c r="E36" s="635">
        <v>14.7</v>
      </c>
      <c r="F36" s="635">
        <v>21</v>
      </c>
      <c r="G36" s="635">
        <v>169.9</v>
      </c>
      <c r="H36" s="635">
        <v>157</v>
      </c>
      <c r="I36" s="635">
        <v>12.9</v>
      </c>
      <c r="J36" s="635">
        <v>20.4</v>
      </c>
      <c r="K36" s="635">
        <v>175.5</v>
      </c>
      <c r="L36" s="635">
        <v>158</v>
      </c>
      <c r="M36" s="635">
        <v>17.5</v>
      </c>
      <c r="N36" s="635">
        <v>16.5</v>
      </c>
      <c r="O36" s="635">
        <v>123.1</v>
      </c>
      <c r="P36" s="635">
        <v>117.5</v>
      </c>
      <c r="Q36" s="635">
        <v>5.6</v>
      </c>
      <c r="R36" s="635">
        <v>20</v>
      </c>
      <c r="S36" s="635">
        <v>167.1</v>
      </c>
      <c r="T36" s="635">
        <v>157.9</v>
      </c>
      <c r="U36" s="635">
        <v>9.2</v>
      </c>
      <c r="V36" s="635">
        <v>15.6</v>
      </c>
      <c r="W36" s="635">
        <v>112.3</v>
      </c>
      <c r="X36" s="635">
        <v>107.6</v>
      </c>
      <c r="Y36" s="635">
        <v>4.7</v>
      </c>
      <c r="Z36" s="635">
        <v>19.3</v>
      </c>
      <c r="AA36" s="635">
        <v>152.1</v>
      </c>
      <c r="AB36" s="635">
        <v>139</v>
      </c>
      <c r="AC36" s="635">
        <v>13.1</v>
      </c>
      <c r="AD36" s="635">
        <v>17.9</v>
      </c>
      <c r="AE36" s="635">
        <v>128.3</v>
      </c>
      <c r="AF36" s="635">
        <v>125.4</v>
      </c>
      <c r="AG36" s="635">
        <v>2.9</v>
      </c>
    </row>
    <row r="37" spans="1:33" ht="17.25">
      <c r="A37" s="256" t="s">
        <v>130</v>
      </c>
      <c r="B37" s="635">
        <v>20.7</v>
      </c>
      <c r="C37" s="635">
        <v>172.4</v>
      </c>
      <c r="D37" s="635">
        <v>157.6</v>
      </c>
      <c r="E37" s="635">
        <v>14.8</v>
      </c>
      <c r="F37" s="635">
        <v>21.9</v>
      </c>
      <c r="G37" s="635">
        <v>170</v>
      </c>
      <c r="H37" s="635">
        <v>157.5</v>
      </c>
      <c r="I37" s="635">
        <v>12.5</v>
      </c>
      <c r="J37" s="635">
        <v>20.5</v>
      </c>
      <c r="K37" s="635">
        <v>174.9</v>
      </c>
      <c r="L37" s="635">
        <v>156.8</v>
      </c>
      <c r="M37" s="635">
        <v>18.1</v>
      </c>
      <c r="N37" s="635">
        <v>16</v>
      </c>
      <c r="O37" s="635">
        <v>118.2</v>
      </c>
      <c r="P37" s="635">
        <v>112.1</v>
      </c>
      <c r="Q37" s="635">
        <v>6.1</v>
      </c>
      <c r="R37" s="635">
        <v>20.4</v>
      </c>
      <c r="S37" s="635">
        <v>168.1</v>
      </c>
      <c r="T37" s="635">
        <v>155.5</v>
      </c>
      <c r="U37" s="635">
        <v>12.6</v>
      </c>
      <c r="V37" s="635">
        <v>15.1</v>
      </c>
      <c r="W37" s="635">
        <v>106.9</v>
      </c>
      <c r="X37" s="635">
        <v>102.3</v>
      </c>
      <c r="Y37" s="635">
        <v>4.6</v>
      </c>
      <c r="Z37" s="635">
        <v>17.9</v>
      </c>
      <c r="AA37" s="635">
        <v>128</v>
      </c>
      <c r="AB37" s="635">
        <v>124.5</v>
      </c>
      <c r="AC37" s="635">
        <v>3.5</v>
      </c>
      <c r="AD37" s="635">
        <v>17.4</v>
      </c>
      <c r="AE37" s="635">
        <v>124.1</v>
      </c>
      <c r="AF37" s="635">
        <v>120.8</v>
      </c>
      <c r="AG37" s="635">
        <v>3.3</v>
      </c>
    </row>
    <row r="38" spans="1:33" ht="17.25">
      <c r="A38" s="256" t="s">
        <v>131</v>
      </c>
      <c r="B38" s="635">
        <v>19.3</v>
      </c>
      <c r="C38" s="635">
        <v>160.7</v>
      </c>
      <c r="D38" s="635">
        <v>147.4</v>
      </c>
      <c r="E38" s="635">
        <v>13.3</v>
      </c>
      <c r="F38" s="635">
        <v>20.5</v>
      </c>
      <c r="G38" s="635">
        <v>160.8</v>
      </c>
      <c r="H38" s="635">
        <v>149.3</v>
      </c>
      <c r="I38" s="635">
        <v>11.5</v>
      </c>
      <c r="J38" s="635">
        <v>19.2</v>
      </c>
      <c r="K38" s="635">
        <v>169.6</v>
      </c>
      <c r="L38" s="635">
        <v>148.3</v>
      </c>
      <c r="M38" s="635">
        <v>21.3</v>
      </c>
      <c r="N38" s="635">
        <v>15.7</v>
      </c>
      <c r="O38" s="635">
        <v>116.6</v>
      </c>
      <c r="P38" s="635">
        <v>110.5</v>
      </c>
      <c r="Q38" s="635">
        <v>6.1</v>
      </c>
      <c r="R38" s="635">
        <v>19.8</v>
      </c>
      <c r="S38" s="635">
        <v>161.1</v>
      </c>
      <c r="T38" s="635">
        <v>150.5</v>
      </c>
      <c r="U38" s="635">
        <v>10.6</v>
      </c>
      <c r="V38" s="635">
        <v>14.8</v>
      </c>
      <c r="W38" s="635">
        <v>106.7</v>
      </c>
      <c r="X38" s="635">
        <v>101.6</v>
      </c>
      <c r="Y38" s="635">
        <v>5.1</v>
      </c>
      <c r="Z38" s="635">
        <v>20.2</v>
      </c>
      <c r="AA38" s="635">
        <v>158.2</v>
      </c>
      <c r="AB38" s="635">
        <v>145.2</v>
      </c>
      <c r="AC38" s="635">
        <v>13</v>
      </c>
      <c r="AD38" s="635">
        <v>15.8</v>
      </c>
      <c r="AE38" s="635">
        <v>112.4</v>
      </c>
      <c r="AF38" s="635">
        <v>109</v>
      </c>
      <c r="AG38" s="635">
        <v>3.4</v>
      </c>
    </row>
    <row r="39" spans="1:33" ht="17.25">
      <c r="A39" s="296"/>
      <c r="B39" s="636"/>
      <c r="C39" s="636"/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  <c r="R39" s="636"/>
      <c r="S39" s="636"/>
      <c r="T39" s="636"/>
      <c r="U39" s="636"/>
      <c r="V39" s="636"/>
      <c r="W39" s="636"/>
      <c r="X39" s="636"/>
      <c r="Y39" s="636"/>
      <c r="Z39" s="636"/>
      <c r="AA39" s="636"/>
      <c r="AB39" s="636"/>
      <c r="AC39" s="636"/>
      <c r="AD39" s="636"/>
      <c r="AE39" s="636"/>
      <c r="AF39" s="636"/>
      <c r="AG39" s="636"/>
    </row>
    <row r="40" spans="1:33" ht="17.25">
      <c r="A40" s="297" t="s">
        <v>383</v>
      </c>
      <c r="B40" s="636"/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6"/>
    </row>
    <row r="41" spans="1:33" ht="17.25">
      <c r="A41" s="253" t="s">
        <v>627</v>
      </c>
      <c r="B41" s="687">
        <v>19.2</v>
      </c>
      <c r="C41" s="687">
        <v>142.5</v>
      </c>
      <c r="D41" s="687">
        <v>136.1</v>
      </c>
      <c r="E41" s="687">
        <v>6.4</v>
      </c>
      <c r="F41" s="687">
        <v>20</v>
      </c>
      <c r="G41" s="687">
        <v>142.8</v>
      </c>
      <c r="H41" s="687">
        <v>138.3</v>
      </c>
      <c r="I41" s="687">
        <v>4.5</v>
      </c>
      <c r="J41" s="687">
        <v>19.5</v>
      </c>
      <c r="K41" s="687">
        <v>152.4</v>
      </c>
      <c r="L41" s="687">
        <v>142.8</v>
      </c>
      <c r="M41" s="687">
        <v>9.6</v>
      </c>
      <c r="N41" s="687">
        <v>15.9</v>
      </c>
      <c r="O41" s="687">
        <v>95.8</v>
      </c>
      <c r="P41" s="687">
        <v>93.6</v>
      </c>
      <c r="Q41" s="687">
        <v>2.2</v>
      </c>
      <c r="R41" s="687">
        <v>17.5</v>
      </c>
      <c r="S41" s="687">
        <v>112.8</v>
      </c>
      <c r="T41" s="687">
        <v>110.7</v>
      </c>
      <c r="U41" s="687">
        <v>2.1</v>
      </c>
      <c r="V41" s="687">
        <v>15.3</v>
      </c>
      <c r="W41" s="687">
        <v>88.6</v>
      </c>
      <c r="X41" s="687">
        <v>86.3</v>
      </c>
      <c r="Y41" s="687">
        <v>2.3</v>
      </c>
      <c r="Z41" s="687">
        <v>19.6</v>
      </c>
      <c r="AA41" s="687">
        <v>116.7</v>
      </c>
      <c r="AB41" s="687">
        <v>114</v>
      </c>
      <c r="AC41" s="687">
        <v>2.7</v>
      </c>
      <c r="AD41" s="687">
        <v>19.6</v>
      </c>
      <c r="AE41" s="687">
        <v>140.6</v>
      </c>
      <c r="AF41" s="687">
        <v>139</v>
      </c>
      <c r="AG41" s="687">
        <v>1.6</v>
      </c>
    </row>
    <row r="42" spans="1:33" ht="17.25">
      <c r="A42" s="254"/>
      <c r="B42" s="634"/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634"/>
      <c r="T42" s="634"/>
      <c r="U42" s="634"/>
      <c r="V42" s="634"/>
      <c r="W42" s="634"/>
      <c r="X42" s="634"/>
      <c r="Y42" s="634"/>
      <c r="Z42" s="634"/>
      <c r="AA42" s="634"/>
      <c r="AB42" s="634"/>
      <c r="AC42" s="634"/>
      <c r="AD42" s="634"/>
      <c r="AE42" s="634"/>
      <c r="AF42" s="634"/>
      <c r="AG42" s="634"/>
    </row>
    <row r="43" spans="1:33" ht="17.25">
      <c r="A43" s="255" t="s">
        <v>634</v>
      </c>
      <c r="B43" s="635">
        <v>18.2</v>
      </c>
      <c r="C43" s="635">
        <v>135.8</v>
      </c>
      <c r="D43" s="635">
        <v>129.5</v>
      </c>
      <c r="E43" s="635">
        <v>6.3</v>
      </c>
      <c r="F43" s="635">
        <v>16.4</v>
      </c>
      <c r="G43" s="635">
        <v>121.7</v>
      </c>
      <c r="H43" s="635">
        <v>119</v>
      </c>
      <c r="I43" s="635">
        <v>2.7</v>
      </c>
      <c r="J43" s="635">
        <v>17</v>
      </c>
      <c r="K43" s="635">
        <v>133.5</v>
      </c>
      <c r="L43" s="635">
        <v>123.9</v>
      </c>
      <c r="M43" s="635">
        <v>9.6</v>
      </c>
      <c r="N43" s="635">
        <v>16</v>
      </c>
      <c r="O43" s="635">
        <v>95.8</v>
      </c>
      <c r="P43" s="635">
        <v>93.9</v>
      </c>
      <c r="Q43" s="635">
        <v>1.9</v>
      </c>
      <c r="R43" s="635">
        <v>17</v>
      </c>
      <c r="S43" s="635">
        <v>112.1</v>
      </c>
      <c r="T43" s="635">
        <v>109.9</v>
      </c>
      <c r="U43" s="635">
        <v>2.2</v>
      </c>
      <c r="V43" s="635">
        <v>15.6</v>
      </c>
      <c r="W43" s="635">
        <v>88.7</v>
      </c>
      <c r="X43" s="635">
        <v>87</v>
      </c>
      <c r="Y43" s="635">
        <v>1.7</v>
      </c>
      <c r="Z43" s="635">
        <v>16.8</v>
      </c>
      <c r="AA43" s="635">
        <v>97.3</v>
      </c>
      <c r="AB43" s="635">
        <v>94.5</v>
      </c>
      <c r="AC43" s="635">
        <v>2.8</v>
      </c>
      <c r="AD43" s="635">
        <v>17.7</v>
      </c>
      <c r="AE43" s="635">
        <v>126.6</v>
      </c>
      <c r="AF43" s="635">
        <v>125.7</v>
      </c>
      <c r="AG43" s="635">
        <v>0.9</v>
      </c>
    </row>
    <row r="44" spans="1:33" ht="17.25">
      <c r="A44" s="256" t="s">
        <v>235</v>
      </c>
      <c r="B44" s="635">
        <v>18.9</v>
      </c>
      <c r="C44" s="635">
        <v>140.9</v>
      </c>
      <c r="D44" s="635">
        <v>134.6</v>
      </c>
      <c r="E44" s="635">
        <v>6.3</v>
      </c>
      <c r="F44" s="635">
        <v>18.5</v>
      </c>
      <c r="G44" s="635">
        <v>139</v>
      </c>
      <c r="H44" s="635">
        <v>134.5</v>
      </c>
      <c r="I44" s="635">
        <v>4.5</v>
      </c>
      <c r="J44" s="635">
        <v>21</v>
      </c>
      <c r="K44" s="635">
        <v>169.2</v>
      </c>
      <c r="L44" s="635">
        <v>154.9</v>
      </c>
      <c r="M44" s="635">
        <v>14.3</v>
      </c>
      <c r="N44" s="635">
        <v>16</v>
      </c>
      <c r="O44" s="635">
        <v>95.4</v>
      </c>
      <c r="P44" s="635">
        <v>93.9</v>
      </c>
      <c r="Q44" s="635">
        <v>1.5</v>
      </c>
      <c r="R44" s="635">
        <v>17.3</v>
      </c>
      <c r="S44" s="635">
        <v>113.5</v>
      </c>
      <c r="T44" s="635">
        <v>111.8</v>
      </c>
      <c r="U44" s="635">
        <v>1.7</v>
      </c>
      <c r="V44" s="635">
        <v>15.3</v>
      </c>
      <c r="W44" s="635">
        <v>87.3</v>
      </c>
      <c r="X44" s="635">
        <v>85.9</v>
      </c>
      <c r="Y44" s="635">
        <v>1.4</v>
      </c>
      <c r="Z44" s="635">
        <v>17.8</v>
      </c>
      <c r="AA44" s="635">
        <v>99.6</v>
      </c>
      <c r="AB44" s="635">
        <v>96.9</v>
      </c>
      <c r="AC44" s="635">
        <v>2.7</v>
      </c>
      <c r="AD44" s="635">
        <v>20.7</v>
      </c>
      <c r="AE44" s="635">
        <v>147.2</v>
      </c>
      <c r="AF44" s="635">
        <v>146.2</v>
      </c>
      <c r="AG44" s="635">
        <v>1</v>
      </c>
    </row>
    <row r="45" spans="1:33" ht="17.25">
      <c r="A45" s="256" t="s">
        <v>236</v>
      </c>
      <c r="B45" s="635">
        <v>19.8</v>
      </c>
      <c r="C45" s="635">
        <v>148.2</v>
      </c>
      <c r="D45" s="635">
        <v>140.1</v>
      </c>
      <c r="E45" s="635">
        <v>8.1</v>
      </c>
      <c r="F45" s="635">
        <v>18.5</v>
      </c>
      <c r="G45" s="635">
        <v>140.1</v>
      </c>
      <c r="H45" s="635">
        <v>135.5</v>
      </c>
      <c r="I45" s="635">
        <v>4.6</v>
      </c>
      <c r="J45" s="635">
        <v>20</v>
      </c>
      <c r="K45" s="635">
        <v>162.5</v>
      </c>
      <c r="L45" s="635">
        <v>144.9</v>
      </c>
      <c r="M45" s="635">
        <v>17.6</v>
      </c>
      <c r="N45" s="635">
        <v>16.3</v>
      </c>
      <c r="O45" s="635">
        <v>96.6</v>
      </c>
      <c r="P45" s="635">
        <v>95.1</v>
      </c>
      <c r="Q45" s="635">
        <v>1.5</v>
      </c>
      <c r="R45" s="635">
        <v>17.3</v>
      </c>
      <c r="S45" s="635">
        <v>111.4</v>
      </c>
      <c r="T45" s="635">
        <v>109.6</v>
      </c>
      <c r="U45" s="635">
        <v>1.8</v>
      </c>
      <c r="V45" s="635">
        <v>15.8</v>
      </c>
      <c r="W45" s="635">
        <v>89.9</v>
      </c>
      <c r="X45" s="635">
        <v>88.6</v>
      </c>
      <c r="Y45" s="635">
        <v>1.3</v>
      </c>
      <c r="Z45" s="635">
        <v>20.1</v>
      </c>
      <c r="AA45" s="635">
        <v>106.2</v>
      </c>
      <c r="AB45" s="635">
        <v>103.3</v>
      </c>
      <c r="AC45" s="635">
        <v>2.9</v>
      </c>
      <c r="AD45" s="635">
        <v>19.9</v>
      </c>
      <c r="AE45" s="635">
        <v>141</v>
      </c>
      <c r="AF45" s="635">
        <v>139.6</v>
      </c>
      <c r="AG45" s="635">
        <v>1.4</v>
      </c>
    </row>
    <row r="46" spans="1:33" ht="17.25">
      <c r="A46" s="256" t="s">
        <v>237</v>
      </c>
      <c r="B46" s="635">
        <v>19.1</v>
      </c>
      <c r="C46" s="635">
        <v>142.8</v>
      </c>
      <c r="D46" s="635">
        <v>134.3</v>
      </c>
      <c r="E46" s="635">
        <v>8.5</v>
      </c>
      <c r="F46" s="635">
        <v>20.3</v>
      </c>
      <c r="G46" s="635">
        <v>153</v>
      </c>
      <c r="H46" s="635">
        <v>147</v>
      </c>
      <c r="I46" s="635">
        <v>6</v>
      </c>
      <c r="J46" s="635">
        <v>20</v>
      </c>
      <c r="K46" s="635">
        <v>153.8</v>
      </c>
      <c r="L46" s="635">
        <v>143.8</v>
      </c>
      <c r="M46" s="635">
        <v>10</v>
      </c>
      <c r="N46" s="635">
        <v>16.1</v>
      </c>
      <c r="O46" s="635">
        <v>95.8</v>
      </c>
      <c r="P46" s="635">
        <v>94.1</v>
      </c>
      <c r="Q46" s="635">
        <v>1.7</v>
      </c>
      <c r="R46" s="635">
        <v>17.9</v>
      </c>
      <c r="S46" s="635">
        <v>116.5</v>
      </c>
      <c r="T46" s="635">
        <v>114.2</v>
      </c>
      <c r="U46" s="635">
        <v>2.3</v>
      </c>
      <c r="V46" s="635">
        <v>15.3</v>
      </c>
      <c r="W46" s="635">
        <v>86.7</v>
      </c>
      <c r="X46" s="635">
        <v>85.2</v>
      </c>
      <c r="Y46" s="635">
        <v>1.5</v>
      </c>
      <c r="Z46" s="635">
        <v>18.3</v>
      </c>
      <c r="AA46" s="635">
        <v>108.4</v>
      </c>
      <c r="AB46" s="635">
        <v>105.6</v>
      </c>
      <c r="AC46" s="635">
        <v>2.8</v>
      </c>
      <c r="AD46" s="635">
        <v>20</v>
      </c>
      <c r="AE46" s="635">
        <v>145.7</v>
      </c>
      <c r="AF46" s="635">
        <v>144.1</v>
      </c>
      <c r="AG46" s="635">
        <v>1.6</v>
      </c>
    </row>
    <row r="47" spans="1:33" ht="17.25">
      <c r="A47" s="256" t="s">
        <v>124</v>
      </c>
      <c r="B47" s="635">
        <v>19.7</v>
      </c>
      <c r="C47" s="635">
        <v>146.3</v>
      </c>
      <c r="D47" s="635">
        <v>139.1</v>
      </c>
      <c r="E47" s="635">
        <v>7.2</v>
      </c>
      <c r="F47" s="635">
        <v>18.1</v>
      </c>
      <c r="G47" s="635">
        <v>135.3</v>
      </c>
      <c r="H47" s="635">
        <v>131.3</v>
      </c>
      <c r="I47" s="635">
        <v>4</v>
      </c>
      <c r="J47" s="635">
        <v>18.3</v>
      </c>
      <c r="K47" s="635">
        <v>141.4</v>
      </c>
      <c r="L47" s="635">
        <v>130.7</v>
      </c>
      <c r="M47" s="635">
        <v>10.7</v>
      </c>
      <c r="N47" s="635">
        <v>15.9</v>
      </c>
      <c r="O47" s="635">
        <v>98.1</v>
      </c>
      <c r="P47" s="635">
        <v>96.2</v>
      </c>
      <c r="Q47" s="635">
        <v>1.9</v>
      </c>
      <c r="R47" s="635">
        <v>17.5</v>
      </c>
      <c r="S47" s="635">
        <v>115</v>
      </c>
      <c r="T47" s="635">
        <v>113.3</v>
      </c>
      <c r="U47" s="635">
        <v>1.7</v>
      </c>
      <c r="V47" s="635">
        <v>15.2</v>
      </c>
      <c r="W47" s="635">
        <v>90.8</v>
      </c>
      <c r="X47" s="635">
        <v>88.8</v>
      </c>
      <c r="Y47" s="635">
        <v>2</v>
      </c>
      <c r="Z47" s="635">
        <v>20.1</v>
      </c>
      <c r="AA47" s="635">
        <v>106</v>
      </c>
      <c r="AB47" s="635">
        <v>104</v>
      </c>
      <c r="AC47" s="635">
        <v>2</v>
      </c>
      <c r="AD47" s="635">
        <v>20.5</v>
      </c>
      <c r="AE47" s="635">
        <v>146.2</v>
      </c>
      <c r="AF47" s="635">
        <v>144.7</v>
      </c>
      <c r="AG47" s="635">
        <v>1.5</v>
      </c>
    </row>
    <row r="48" spans="1:33" ht="17.25">
      <c r="A48" s="256" t="s">
        <v>125</v>
      </c>
      <c r="B48" s="635">
        <v>19.6</v>
      </c>
      <c r="C48" s="635">
        <v>146.7</v>
      </c>
      <c r="D48" s="635">
        <v>139.8</v>
      </c>
      <c r="E48" s="635">
        <v>6.9</v>
      </c>
      <c r="F48" s="635">
        <v>18.6</v>
      </c>
      <c r="G48" s="635">
        <v>140.2</v>
      </c>
      <c r="H48" s="635">
        <v>135.5</v>
      </c>
      <c r="I48" s="635">
        <v>4.7</v>
      </c>
      <c r="J48" s="635">
        <v>21.2</v>
      </c>
      <c r="K48" s="635">
        <v>158.9</v>
      </c>
      <c r="L48" s="635">
        <v>149.7</v>
      </c>
      <c r="M48" s="635">
        <v>9.2</v>
      </c>
      <c r="N48" s="635">
        <v>16.1</v>
      </c>
      <c r="O48" s="635">
        <v>98.3</v>
      </c>
      <c r="P48" s="635">
        <v>96.4</v>
      </c>
      <c r="Q48" s="635">
        <v>1.9</v>
      </c>
      <c r="R48" s="635">
        <v>17.2</v>
      </c>
      <c r="S48" s="635">
        <v>114</v>
      </c>
      <c r="T48" s="635">
        <v>111.4</v>
      </c>
      <c r="U48" s="635">
        <v>2.6</v>
      </c>
      <c r="V48" s="635">
        <v>15.6</v>
      </c>
      <c r="W48" s="635">
        <v>91.6</v>
      </c>
      <c r="X48" s="635">
        <v>89.9</v>
      </c>
      <c r="Y48" s="635">
        <v>1.7</v>
      </c>
      <c r="Z48" s="635">
        <v>17.7</v>
      </c>
      <c r="AA48" s="635">
        <v>105.1</v>
      </c>
      <c r="AB48" s="635">
        <v>102.7</v>
      </c>
      <c r="AC48" s="635">
        <v>2.4</v>
      </c>
      <c r="AD48" s="635">
        <v>20.5</v>
      </c>
      <c r="AE48" s="635">
        <v>147.3</v>
      </c>
      <c r="AF48" s="635">
        <v>145.9</v>
      </c>
      <c r="AG48" s="635">
        <v>1.4</v>
      </c>
    </row>
    <row r="49" spans="1:33" ht="17.25">
      <c r="A49" s="256" t="s">
        <v>126</v>
      </c>
      <c r="B49" s="635">
        <v>19.6</v>
      </c>
      <c r="C49" s="635">
        <v>146.6</v>
      </c>
      <c r="D49" s="635">
        <v>140.7</v>
      </c>
      <c r="E49" s="635">
        <v>5.9</v>
      </c>
      <c r="F49" s="635">
        <v>19.6</v>
      </c>
      <c r="G49" s="635">
        <v>137.4</v>
      </c>
      <c r="H49" s="635">
        <v>134.3</v>
      </c>
      <c r="I49" s="635">
        <v>3.1</v>
      </c>
      <c r="J49" s="635">
        <v>19.9</v>
      </c>
      <c r="K49" s="635">
        <v>151.4</v>
      </c>
      <c r="L49" s="635">
        <v>144.7</v>
      </c>
      <c r="M49" s="635">
        <v>6.7</v>
      </c>
      <c r="N49" s="635">
        <v>15.6</v>
      </c>
      <c r="O49" s="635">
        <v>94.2</v>
      </c>
      <c r="P49" s="635">
        <v>91.5</v>
      </c>
      <c r="Q49" s="635">
        <v>2.7</v>
      </c>
      <c r="R49" s="635">
        <v>17.1</v>
      </c>
      <c r="S49" s="635">
        <v>111.7</v>
      </c>
      <c r="T49" s="635">
        <v>108.7</v>
      </c>
      <c r="U49" s="635">
        <v>3</v>
      </c>
      <c r="V49" s="635">
        <v>15.1</v>
      </c>
      <c r="W49" s="635">
        <v>87.4</v>
      </c>
      <c r="X49" s="635">
        <v>84.8</v>
      </c>
      <c r="Y49" s="635">
        <v>2.6</v>
      </c>
      <c r="Z49" s="635">
        <v>21.3</v>
      </c>
      <c r="AA49" s="635">
        <v>130.2</v>
      </c>
      <c r="AB49" s="635">
        <v>127.2</v>
      </c>
      <c r="AC49" s="635">
        <v>3</v>
      </c>
      <c r="AD49" s="635">
        <v>20.2</v>
      </c>
      <c r="AE49" s="635">
        <v>142.5</v>
      </c>
      <c r="AF49" s="635">
        <v>140.7</v>
      </c>
      <c r="AG49" s="635">
        <v>1.8</v>
      </c>
    </row>
    <row r="50" spans="1:33" ht="17.25">
      <c r="A50" s="256" t="s">
        <v>127</v>
      </c>
      <c r="B50" s="635">
        <v>19.2</v>
      </c>
      <c r="C50" s="635">
        <v>143.5</v>
      </c>
      <c r="D50" s="635">
        <v>138.2</v>
      </c>
      <c r="E50" s="635">
        <v>5.3</v>
      </c>
      <c r="F50" s="635">
        <v>20.2</v>
      </c>
      <c r="G50" s="635">
        <v>138.6</v>
      </c>
      <c r="H50" s="635">
        <v>135.4</v>
      </c>
      <c r="I50" s="635">
        <v>3.2</v>
      </c>
      <c r="J50" s="635">
        <v>18.6</v>
      </c>
      <c r="K50" s="635">
        <v>145.1</v>
      </c>
      <c r="L50" s="635">
        <v>138.4</v>
      </c>
      <c r="M50" s="635">
        <v>6.7</v>
      </c>
      <c r="N50" s="635">
        <v>16.2</v>
      </c>
      <c r="O50" s="635">
        <v>96.7</v>
      </c>
      <c r="P50" s="635">
        <v>93.8</v>
      </c>
      <c r="Q50" s="635">
        <v>2.9</v>
      </c>
      <c r="R50" s="635">
        <v>17.9</v>
      </c>
      <c r="S50" s="635">
        <v>111.8</v>
      </c>
      <c r="T50" s="635">
        <v>110.1</v>
      </c>
      <c r="U50" s="635">
        <v>1.7</v>
      </c>
      <c r="V50" s="635">
        <v>15.5</v>
      </c>
      <c r="W50" s="635">
        <v>90.8</v>
      </c>
      <c r="X50" s="635">
        <v>87.4</v>
      </c>
      <c r="Y50" s="635">
        <v>3.4</v>
      </c>
      <c r="Z50" s="635">
        <v>21.2</v>
      </c>
      <c r="AA50" s="635">
        <v>129</v>
      </c>
      <c r="AB50" s="635">
        <v>126.1</v>
      </c>
      <c r="AC50" s="635">
        <v>2.9</v>
      </c>
      <c r="AD50" s="635">
        <v>16.3</v>
      </c>
      <c r="AE50" s="635">
        <v>119.4</v>
      </c>
      <c r="AF50" s="635">
        <v>118.3</v>
      </c>
      <c r="AG50" s="635">
        <v>1.1</v>
      </c>
    </row>
    <row r="51" spans="1:33" ht="17.25">
      <c r="A51" s="256" t="s">
        <v>128</v>
      </c>
      <c r="B51" s="635">
        <v>18.1</v>
      </c>
      <c r="C51" s="635">
        <v>135.5</v>
      </c>
      <c r="D51" s="635">
        <v>130.5</v>
      </c>
      <c r="E51" s="635">
        <v>5</v>
      </c>
      <c r="F51" s="635">
        <v>21.5</v>
      </c>
      <c r="G51" s="635">
        <v>150.7</v>
      </c>
      <c r="H51" s="635">
        <v>145.6</v>
      </c>
      <c r="I51" s="635">
        <v>5.1</v>
      </c>
      <c r="J51" s="635">
        <v>19.8</v>
      </c>
      <c r="K51" s="635">
        <v>155</v>
      </c>
      <c r="L51" s="635">
        <v>149</v>
      </c>
      <c r="M51" s="635">
        <v>6</v>
      </c>
      <c r="N51" s="635">
        <v>15.2</v>
      </c>
      <c r="O51" s="635">
        <v>89.9</v>
      </c>
      <c r="P51" s="635">
        <v>87.4</v>
      </c>
      <c r="Q51" s="635">
        <v>2.5</v>
      </c>
      <c r="R51" s="635">
        <v>18.1</v>
      </c>
      <c r="S51" s="635">
        <v>109.9</v>
      </c>
      <c r="T51" s="635">
        <v>108.9</v>
      </c>
      <c r="U51" s="635">
        <v>1</v>
      </c>
      <c r="V51" s="635">
        <v>14</v>
      </c>
      <c r="W51" s="635">
        <v>81.7</v>
      </c>
      <c r="X51" s="635">
        <v>78.5</v>
      </c>
      <c r="Y51" s="635">
        <v>3.2</v>
      </c>
      <c r="Z51" s="635">
        <v>20.3</v>
      </c>
      <c r="AA51" s="635">
        <v>128</v>
      </c>
      <c r="AB51" s="635">
        <v>125.3</v>
      </c>
      <c r="AC51" s="635">
        <v>2.7</v>
      </c>
      <c r="AD51" s="635">
        <v>19.6</v>
      </c>
      <c r="AE51" s="635">
        <v>140</v>
      </c>
      <c r="AF51" s="635">
        <v>138.1</v>
      </c>
      <c r="AG51" s="635">
        <v>1.9</v>
      </c>
    </row>
    <row r="52" spans="1:33" ht="17.25">
      <c r="A52" s="256" t="s">
        <v>129</v>
      </c>
      <c r="B52" s="635">
        <v>19.8</v>
      </c>
      <c r="C52" s="635">
        <v>145.3</v>
      </c>
      <c r="D52" s="635">
        <v>139.9</v>
      </c>
      <c r="E52" s="635">
        <v>5.4</v>
      </c>
      <c r="F52" s="635">
        <v>21.9</v>
      </c>
      <c r="G52" s="635">
        <v>149.8</v>
      </c>
      <c r="H52" s="635">
        <v>143.7</v>
      </c>
      <c r="I52" s="635">
        <v>6.1</v>
      </c>
      <c r="J52" s="635">
        <v>18.9</v>
      </c>
      <c r="K52" s="635">
        <v>146.6</v>
      </c>
      <c r="L52" s="635">
        <v>139.4</v>
      </c>
      <c r="M52" s="635">
        <v>7.2</v>
      </c>
      <c r="N52" s="635">
        <v>15.9</v>
      </c>
      <c r="O52" s="635">
        <v>93.7</v>
      </c>
      <c r="P52" s="635">
        <v>91.4</v>
      </c>
      <c r="Q52" s="635">
        <v>2.3</v>
      </c>
      <c r="R52" s="635">
        <v>17.9</v>
      </c>
      <c r="S52" s="635">
        <v>109.1</v>
      </c>
      <c r="T52" s="635">
        <v>108.5</v>
      </c>
      <c r="U52" s="635">
        <v>0.6</v>
      </c>
      <c r="V52" s="635">
        <v>15</v>
      </c>
      <c r="W52" s="635">
        <v>87.2</v>
      </c>
      <c r="X52" s="635">
        <v>84.2</v>
      </c>
      <c r="Y52" s="635">
        <v>3</v>
      </c>
      <c r="Z52" s="635">
        <v>20.6</v>
      </c>
      <c r="AA52" s="635">
        <v>131.9</v>
      </c>
      <c r="AB52" s="635">
        <v>128.7</v>
      </c>
      <c r="AC52" s="635">
        <v>3.2</v>
      </c>
      <c r="AD52" s="635">
        <v>21.5</v>
      </c>
      <c r="AE52" s="635">
        <v>153.6</v>
      </c>
      <c r="AF52" s="635">
        <v>151.3</v>
      </c>
      <c r="AG52" s="635">
        <v>2.3</v>
      </c>
    </row>
    <row r="53" spans="1:33" ht="17.25">
      <c r="A53" s="256" t="s">
        <v>130</v>
      </c>
      <c r="B53" s="635">
        <v>19.7</v>
      </c>
      <c r="C53" s="635">
        <v>145.1</v>
      </c>
      <c r="D53" s="635">
        <v>139.1</v>
      </c>
      <c r="E53" s="635">
        <v>6</v>
      </c>
      <c r="F53" s="635">
        <v>21.2</v>
      </c>
      <c r="G53" s="635">
        <v>146.8</v>
      </c>
      <c r="H53" s="635">
        <v>141.7</v>
      </c>
      <c r="I53" s="635">
        <v>5.1</v>
      </c>
      <c r="J53" s="635">
        <v>20.1</v>
      </c>
      <c r="K53" s="635">
        <v>157</v>
      </c>
      <c r="L53" s="635">
        <v>150.2</v>
      </c>
      <c r="M53" s="635">
        <v>6.8</v>
      </c>
      <c r="N53" s="635">
        <v>16.2</v>
      </c>
      <c r="O53" s="635">
        <v>98.6</v>
      </c>
      <c r="P53" s="635">
        <v>95.6</v>
      </c>
      <c r="Q53" s="635">
        <v>3</v>
      </c>
      <c r="R53" s="635">
        <v>17.9</v>
      </c>
      <c r="S53" s="635">
        <v>116.5</v>
      </c>
      <c r="T53" s="635">
        <v>113.1</v>
      </c>
      <c r="U53" s="635">
        <v>3.4</v>
      </c>
      <c r="V53" s="635">
        <v>15.5</v>
      </c>
      <c r="W53" s="635">
        <v>91</v>
      </c>
      <c r="X53" s="635">
        <v>88.1</v>
      </c>
      <c r="Y53" s="635">
        <v>2.9</v>
      </c>
      <c r="Z53" s="635">
        <v>20.5</v>
      </c>
      <c r="AA53" s="635">
        <v>125.1</v>
      </c>
      <c r="AB53" s="635">
        <v>122.9</v>
      </c>
      <c r="AC53" s="635">
        <v>2.2</v>
      </c>
      <c r="AD53" s="635">
        <v>20.7</v>
      </c>
      <c r="AE53" s="635">
        <v>148.1</v>
      </c>
      <c r="AF53" s="635">
        <v>145.9</v>
      </c>
      <c r="AG53" s="635">
        <v>2.2</v>
      </c>
    </row>
    <row r="54" spans="1:33" ht="17.25">
      <c r="A54" s="257" t="s">
        <v>131</v>
      </c>
      <c r="B54" s="637">
        <v>18.1</v>
      </c>
      <c r="C54" s="637">
        <v>132.5</v>
      </c>
      <c r="D54" s="637">
        <v>126.8</v>
      </c>
      <c r="E54" s="637">
        <v>5.7</v>
      </c>
      <c r="F54" s="637">
        <v>21.8</v>
      </c>
      <c r="G54" s="637">
        <v>152.1</v>
      </c>
      <c r="H54" s="637">
        <v>147.6</v>
      </c>
      <c r="I54" s="637">
        <v>4.5</v>
      </c>
      <c r="J54" s="637">
        <v>19.6</v>
      </c>
      <c r="K54" s="637">
        <v>152.1</v>
      </c>
      <c r="L54" s="637">
        <v>146.5</v>
      </c>
      <c r="M54" s="637">
        <v>5.6</v>
      </c>
      <c r="N54" s="637">
        <v>15.8</v>
      </c>
      <c r="O54" s="637">
        <v>96.4</v>
      </c>
      <c r="P54" s="637">
        <v>93.5</v>
      </c>
      <c r="Q54" s="637">
        <v>2.9</v>
      </c>
      <c r="R54" s="637">
        <v>17.1</v>
      </c>
      <c r="S54" s="637">
        <v>111.9</v>
      </c>
      <c r="T54" s="637">
        <v>109</v>
      </c>
      <c r="U54" s="637">
        <v>2.9</v>
      </c>
      <c r="V54" s="637">
        <v>15.2</v>
      </c>
      <c r="W54" s="637">
        <v>89.8</v>
      </c>
      <c r="X54" s="637">
        <v>86.9</v>
      </c>
      <c r="Y54" s="637">
        <v>2.9</v>
      </c>
      <c r="Z54" s="637">
        <v>20.1</v>
      </c>
      <c r="AA54" s="637">
        <v>125.4</v>
      </c>
      <c r="AB54" s="637">
        <v>122.7</v>
      </c>
      <c r="AC54" s="637">
        <v>2.7</v>
      </c>
      <c r="AD54" s="637">
        <v>18.1</v>
      </c>
      <c r="AE54" s="637">
        <v>128.2</v>
      </c>
      <c r="AF54" s="637">
        <v>126.5</v>
      </c>
      <c r="AG54" s="637">
        <v>1.7</v>
      </c>
    </row>
    <row r="55" spans="1:33" ht="17.25">
      <c r="A55" s="374" t="s">
        <v>197</v>
      </c>
      <c r="B55" s="372"/>
      <c r="C55" s="372"/>
      <c r="D55" s="372"/>
      <c r="E55" s="372"/>
      <c r="F55" s="372"/>
      <c r="G55" s="372"/>
      <c r="H55" s="372"/>
      <c r="I55" s="372"/>
      <c r="J55" s="373"/>
      <c r="K55" s="373"/>
      <c r="L55" s="373"/>
      <c r="M55" s="373" t="s">
        <v>224</v>
      </c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88"/>
      <c r="AA55" s="388" t="s">
        <v>224</v>
      </c>
      <c r="AB55" s="388"/>
      <c r="AC55" s="388"/>
      <c r="AD55" s="388"/>
      <c r="AE55" s="388" t="s">
        <v>224</v>
      </c>
      <c r="AF55" s="388"/>
      <c r="AG55" s="388"/>
    </row>
    <row r="56" spans="1:33" ht="17.25">
      <c r="A56" s="312" t="s">
        <v>176</v>
      </c>
      <c r="B56" s="310"/>
      <c r="C56" s="310"/>
      <c r="D56" s="310"/>
      <c r="E56" s="310"/>
      <c r="F56" s="310"/>
      <c r="G56" s="310"/>
      <c r="H56" s="310"/>
      <c r="I56" s="310"/>
      <c r="J56" s="311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</row>
    <row r="57" spans="1:33" ht="17.25">
      <c r="A57" s="312" t="s">
        <v>198</v>
      </c>
      <c r="B57" s="310"/>
      <c r="C57" s="310"/>
      <c r="D57" s="310"/>
      <c r="E57" s="310"/>
      <c r="F57" s="310"/>
      <c r="G57" s="310"/>
      <c r="H57" s="310"/>
      <c r="I57" s="310"/>
      <c r="J57" s="311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</row>
  </sheetData>
  <sheetProtection/>
  <mergeCells count="11">
    <mergeCell ref="V5:Y5"/>
    <mergeCell ref="F1:Y1"/>
    <mergeCell ref="A2:AG2"/>
    <mergeCell ref="B4:E5"/>
    <mergeCell ref="F4:I5"/>
    <mergeCell ref="J4:M5"/>
    <mergeCell ref="R4:U4"/>
    <mergeCell ref="Z4:AC5"/>
    <mergeCell ref="AD4:AG5"/>
    <mergeCell ref="N5:Q5"/>
    <mergeCell ref="R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32">
      <selection activeCell="B41" sqref="B41:AG41"/>
    </sheetView>
  </sheetViews>
  <sheetFormatPr defaultColWidth="8.8984375" defaultRowHeight="15"/>
  <cols>
    <col min="1" max="1" width="18.09765625" style="0" customWidth="1"/>
    <col min="2" max="33" width="11" style="0" customWidth="1"/>
  </cols>
  <sheetData>
    <row r="1" spans="1:33" ht="21">
      <c r="A1" s="572" t="s">
        <v>217</v>
      </c>
      <c r="B1" s="282"/>
      <c r="C1" s="282"/>
      <c r="D1" s="282"/>
      <c r="E1" s="282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051"/>
      <c r="T1" s="1051"/>
      <c r="U1" s="1051"/>
      <c r="V1" s="1051"/>
      <c r="W1" s="1051"/>
      <c r="X1" s="1051"/>
      <c r="Y1" s="1051"/>
      <c r="Z1" s="283"/>
      <c r="AA1" s="283"/>
      <c r="AB1" s="283"/>
      <c r="AC1" s="283"/>
      <c r="AD1" s="283"/>
      <c r="AE1" s="283"/>
      <c r="AF1" s="284"/>
      <c r="AG1" s="285" t="s">
        <v>200</v>
      </c>
    </row>
    <row r="2" spans="1:33" ht="21">
      <c r="A2" s="1052" t="s">
        <v>595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/>
      <c r="AC2" s="1052"/>
      <c r="AD2" s="1052"/>
      <c r="AE2" s="1052"/>
      <c r="AF2" s="1052"/>
      <c r="AG2" s="1052"/>
    </row>
    <row r="3" spans="1:33" ht="18" thickBot="1">
      <c r="A3" s="286" t="s">
        <v>179</v>
      </c>
      <c r="B3" s="286"/>
      <c r="C3" s="286"/>
      <c r="D3" s="286"/>
      <c r="E3" s="286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8"/>
      <c r="AA3" s="288"/>
      <c r="AB3" s="288"/>
      <c r="AC3" s="288"/>
      <c r="AD3" s="288"/>
      <c r="AE3" s="288"/>
      <c r="AF3" s="287" t="s">
        <v>339</v>
      </c>
      <c r="AG3" s="287"/>
    </row>
    <row r="4" spans="1:33" ht="17.25">
      <c r="A4" s="289" t="s">
        <v>181</v>
      </c>
      <c r="B4" s="386"/>
      <c r="C4" s="387"/>
      <c r="D4" s="387"/>
      <c r="E4" s="387"/>
      <c r="F4" s="1044" t="s">
        <v>108</v>
      </c>
      <c r="G4" s="1044"/>
      <c r="H4" s="1044"/>
      <c r="I4" s="1044"/>
      <c r="J4" s="387"/>
      <c r="K4" s="387"/>
      <c r="L4" s="387"/>
      <c r="M4" s="387"/>
      <c r="N4" s="1034" t="s">
        <v>109</v>
      </c>
      <c r="O4" s="1035"/>
      <c r="P4" s="1035"/>
      <c r="Q4" s="1035"/>
      <c r="R4" s="1056" t="s">
        <v>110</v>
      </c>
      <c r="S4" s="1057"/>
      <c r="T4" s="1058"/>
      <c r="U4" s="1058"/>
      <c r="V4" s="1058"/>
      <c r="W4" s="1058"/>
      <c r="X4" s="1058"/>
      <c r="Y4" s="1058"/>
      <c r="Z4" s="1058"/>
      <c r="AA4" s="1058"/>
      <c r="AB4" s="1058"/>
      <c r="AC4" s="1058"/>
      <c r="AD4" s="1058"/>
      <c r="AE4" s="1058"/>
      <c r="AF4" s="1058"/>
      <c r="AG4" s="1058"/>
    </row>
    <row r="5" spans="1:33" ht="17.25">
      <c r="A5" s="289"/>
      <c r="B5" s="1046" t="s">
        <v>111</v>
      </c>
      <c r="C5" s="1047"/>
      <c r="D5" s="1047"/>
      <c r="E5" s="1048"/>
      <c r="F5" s="1046" t="s">
        <v>640</v>
      </c>
      <c r="G5" s="1047"/>
      <c r="H5" s="1047"/>
      <c r="I5" s="1048"/>
      <c r="J5" s="1049" t="s">
        <v>112</v>
      </c>
      <c r="K5" s="1050"/>
      <c r="L5" s="1050"/>
      <c r="M5" s="1050"/>
      <c r="N5" s="1037"/>
      <c r="O5" s="1038"/>
      <c r="P5" s="1038"/>
      <c r="Q5" s="1038"/>
      <c r="R5" s="1053" t="s">
        <v>113</v>
      </c>
      <c r="S5" s="1054"/>
      <c r="T5" s="1055"/>
      <c r="U5" s="1055"/>
      <c r="V5" s="1046" t="s">
        <v>114</v>
      </c>
      <c r="W5" s="1047"/>
      <c r="X5" s="1047"/>
      <c r="Y5" s="1048"/>
      <c r="Z5" s="1046" t="s">
        <v>115</v>
      </c>
      <c r="AA5" s="1047"/>
      <c r="AB5" s="1047"/>
      <c r="AC5" s="1048"/>
      <c r="AD5" s="1046" t="s">
        <v>42</v>
      </c>
      <c r="AE5" s="1047"/>
      <c r="AF5" s="1047"/>
      <c r="AG5" s="1047"/>
    </row>
    <row r="6" spans="1:33" ht="17.25">
      <c r="A6" s="290" t="s">
        <v>184</v>
      </c>
      <c r="B6" s="376" t="s">
        <v>340</v>
      </c>
      <c r="C6" s="376" t="s">
        <v>341</v>
      </c>
      <c r="D6" s="376" t="s">
        <v>342</v>
      </c>
      <c r="E6" s="376" t="s">
        <v>343</v>
      </c>
      <c r="F6" s="376" t="s">
        <v>340</v>
      </c>
      <c r="G6" s="376" t="s">
        <v>341</v>
      </c>
      <c r="H6" s="376" t="s">
        <v>342</v>
      </c>
      <c r="I6" s="376" t="s">
        <v>343</v>
      </c>
      <c r="J6" s="376" t="s">
        <v>340</v>
      </c>
      <c r="K6" s="376" t="s">
        <v>341</v>
      </c>
      <c r="L6" s="376" t="s">
        <v>342</v>
      </c>
      <c r="M6" s="376" t="s">
        <v>343</v>
      </c>
      <c r="N6" s="376" t="s">
        <v>340</v>
      </c>
      <c r="O6" s="376" t="s">
        <v>341</v>
      </c>
      <c r="P6" s="376" t="s">
        <v>342</v>
      </c>
      <c r="Q6" s="376" t="s">
        <v>343</v>
      </c>
      <c r="R6" s="376" t="s">
        <v>340</v>
      </c>
      <c r="S6" s="376" t="s">
        <v>341</v>
      </c>
      <c r="T6" s="376" t="s">
        <v>342</v>
      </c>
      <c r="U6" s="376" t="s">
        <v>343</v>
      </c>
      <c r="V6" s="376" t="s">
        <v>340</v>
      </c>
      <c r="W6" s="376" t="s">
        <v>341</v>
      </c>
      <c r="X6" s="376" t="s">
        <v>342</v>
      </c>
      <c r="Y6" s="376" t="s">
        <v>343</v>
      </c>
      <c r="Z6" s="376" t="s">
        <v>340</v>
      </c>
      <c r="AA6" s="376" t="s">
        <v>231</v>
      </c>
      <c r="AB6" s="376" t="s">
        <v>342</v>
      </c>
      <c r="AC6" s="377" t="s">
        <v>343</v>
      </c>
      <c r="AD6" s="376" t="s">
        <v>340</v>
      </c>
      <c r="AE6" s="376" t="s">
        <v>231</v>
      </c>
      <c r="AF6" s="376" t="s">
        <v>342</v>
      </c>
      <c r="AG6" s="490" t="s">
        <v>343</v>
      </c>
    </row>
    <row r="7" spans="1:33" ht="17.25">
      <c r="A7" s="291" t="s">
        <v>185</v>
      </c>
      <c r="B7" s="378" t="s">
        <v>344</v>
      </c>
      <c r="C7" s="378" t="s">
        <v>43</v>
      </c>
      <c r="D7" s="375" t="s">
        <v>346</v>
      </c>
      <c r="E7" s="375" t="s">
        <v>346</v>
      </c>
      <c r="F7" s="378" t="s">
        <v>44</v>
      </c>
      <c r="G7" s="378" t="s">
        <v>43</v>
      </c>
      <c r="H7" s="375" t="s">
        <v>346</v>
      </c>
      <c r="I7" s="375" t="s">
        <v>346</v>
      </c>
      <c r="J7" s="378" t="s">
        <v>44</v>
      </c>
      <c r="K7" s="378" t="s">
        <v>43</v>
      </c>
      <c r="L7" s="375" t="s">
        <v>346</v>
      </c>
      <c r="M7" s="375" t="s">
        <v>346</v>
      </c>
      <c r="N7" s="378" t="s">
        <v>44</v>
      </c>
      <c r="O7" s="378" t="s">
        <v>43</v>
      </c>
      <c r="P7" s="375" t="s">
        <v>346</v>
      </c>
      <c r="Q7" s="375" t="s">
        <v>346</v>
      </c>
      <c r="R7" s="378" t="s">
        <v>44</v>
      </c>
      <c r="S7" s="378" t="s">
        <v>43</v>
      </c>
      <c r="T7" s="375" t="s">
        <v>346</v>
      </c>
      <c r="U7" s="375" t="s">
        <v>346</v>
      </c>
      <c r="V7" s="378" t="s">
        <v>44</v>
      </c>
      <c r="W7" s="378" t="s">
        <v>43</v>
      </c>
      <c r="X7" s="375" t="s">
        <v>346</v>
      </c>
      <c r="Y7" s="375" t="s">
        <v>346</v>
      </c>
      <c r="Z7" s="378" t="s">
        <v>44</v>
      </c>
      <c r="AA7" s="375" t="s">
        <v>234</v>
      </c>
      <c r="AB7" s="375" t="s">
        <v>346</v>
      </c>
      <c r="AC7" s="379" t="s">
        <v>346</v>
      </c>
      <c r="AD7" s="378" t="s">
        <v>44</v>
      </c>
      <c r="AE7" s="375" t="s">
        <v>234</v>
      </c>
      <c r="AF7" s="375" t="s">
        <v>346</v>
      </c>
      <c r="AG7" s="375" t="s">
        <v>346</v>
      </c>
    </row>
    <row r="8" spans="1:33" ht="17.25">
      <c r="A8" s="292" t="s">
        <v>385</v>
      </c>
      <c r="B8" s="293"/>
      <c r="C8" s="293"/>
      <c r="D8" s="293"/>
      <c r="E8" s="293"/>
      <c r="F8" s="294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4"/>
      <c r="Z8" s="293"/>
      <c r="AA8" s="293"/>
      <c r="AB8" s="293"/>
      <c r="AC8" s="293"/>
      <c r="AD8" s="295"/>
      <c r="AE8" s="295"/>
      <c r="AF8" s="295"/>
      <c r="AG8" s="294"/>
    </row>
    <row r="9" spans="1:33" ht="17.25">
      <c r="A9" s="253" t="s">
        <v>627</v>
      </c>
      <c r="B9" s="687">
        <v>20</v>
      </c>
      <c r="C9" s="687">
        <v>145.7</v>
      </c>
      <c r="D9" s="687">
        <v>140.8</v>
      </c>
      <c r="E9" s="687">
        <v>4.9</v>
      </c>
      <c r="F9" s="687">
        <v>20.7</v>
      </c>
      <c r="G9" s="687">
        <v>150</v>
      </c>
      <c r="H9" s="687">
        <v>143.4</v>
      </c>
      <c r="I9" s="687">
        <v>6.6</v>
      </c>
      <c r="J9" s="687">
        <v>19.2</v>
      </c>
      <c r="K9" s="687">
        <v>141.3</v>
      </c>
      <c r="L9" s="687">
        <v>138.1</v>
      </c>
      <c r="M9" s="687">
        <v>3.2</v>
      </c>
      <c r="N9" s="687">
        <v>19.5</v>
      </c>
      <c r="O9" s="687">
        <v>146.8</v>
      </c>
      <c r="P9" s="687">
        <v>142.7</v>
      </c>
      <c r="Q9" s="687">
        <v>4.1</v>
      </c>
      <c r="R9" s="687">
        <v>19</v>
      </c>
      <c r="S9" s="687">
        <v>142</v>
      </c>
      <c r="T9" s="687">
        <v>131.4</v>
      </c>
      <c r="U9" s="687">
        <v>10.6</v>
      </c>
      <c r="V9" s="687">
        <v>19</v>
      </c>
      <c r="W9" s="687">
        <v>163.7</v>
      </c>
      <c r="X9" s="687">
        <v>142.4</v>
      </c>
      <c r="Y9" s="687">
        <v>21.3</v>
      </c>
      <c r="Z9" s="687">
        <v>18.8</v>
      </c>
      <c r="AA9" s="687">
        <v>124.2</v>
      </c>
      <c r="AB9" s="687">
        <v>118.2</v>
      </c>
      <c r="AC9" s="687">
        <v>6</v>
      </c>
      <c r="AD9" s="687">
        <v>19.6</v>
      </c>
      <c r="AE9" s="687">
        <v>154.2</v>
      </c>
      <c r="AF9" s="687">
        <v>146.1</v>
      </c>
      <c r="AG9" s="687">
        <v>8.1</v>
      </c>
    </row>
    <row r="10" spans="1:33" ht="17.25">
      <c r="A10" s="254"/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</row>
    <row r="11" spans="1:33" ht="17.25">
      <c r="A11" s="255" t="s">
        <v>634</v>
      </c>
      <c r="B11" s="635">
        <v>18.7</v>
      </c>
      <c r="C11" s="635">
        <v>137.5</v>
      </c>
      <c r="D11" s="635">
        <v>132.2</v>
      </c>
      <c r="E11" s="635">
        <v>5.3</v>
      </c>
      <c r="F11" s="635">
        <v>19</v>
      </c>
      <c r="G11" s="635">
        <v>139.2</v>
      </c>
      <c r="H11" s="635">
        <v>131.7</v>
      </c>
      <c r="I11" s="635">
        <v>7.5</v>
      </c>
      <c r="J11" s="635">
        <v>18.3</v>
      </c>
      <c r="K11" s="635">
        <v>135.7</v>
      </c>
      <c r="L11" s="635">
        <v>132.7</v>
      </c>
      <c r="M11" s="635">
        <v>3</v>
      </c>
      <c r="N11" s="635">
        <v>17.9</v>
      </c>
      <c r="O11" s="635">
        <v>132.2</v>
      </c>
      <c r="P11" s="635">
        <v>129.1</v>
      </c>
      <c r="Q11" s="635">
        <v>3.1</v>
      </c>
      <c r="R11" s="635">
        <v>17.1</v>
      </c>
      <c r="S11" s="635">
        <v>129.8</v>
      </c>
      <c r="T11" s="635">
        <v>119.7</v>
      </c>
      <c r="U11" s="635">
        <v>10.1</v>
      </c>
      <c r="V11" s="635">
        <v>17.5</v>
      </c>
      <c r="W11" s="635">
        <v>143.8</v>
      </c>
      <c r="X11" s="635">
        <v>129.8</v>
      </c>
      <c r="Y11" s="635">
        <v>14</v>
      </c>
      <c r="Z11" s="635">
        <v>16.6</v>
      </c>
      <c r="AA11" s="635">
        <v>116.8</v>
      </c>
      <c r="AB11" s="635">
        <v>109</v>
      </c>
      <c r="AC11" s="635">
        <v>7.8</v>
      </c>
      <c r="AD11" s="635">
        <v>17.7</v>
      </c>
      <c r="AE11" s="635">
        <v>140.7</v>
      </c>
      <c r="AF11" s="635">
        <v>130.4</v>
      </c>
      <c r="AG11" s="635">
        <v>10.3</v>
      </c>
    </row>
    <row r="12" spans="1:33" ht="17.25">
      <c r="A12" s="256" t="s">
        <v>235</v>
      </c>
      <c r="B12" s="635">
        <v>20</v>
      </c>
      <c r="C12" s="635">
        <v>145.8</v>
      </c>
      <c r="D12" s="635">
        <v>140.6</v>
      </c>
      <c r="E12" s="635">
        <v>5.2</v>
      </c>
      <c r="F12" s="635">
        <v>21.1</v>
      </c>
      <c r="G12" s="635">
        <v>153.3</v>
      </c>
      <c r="H12" s="635">
        <v>145.8</v>
      </c>
      <c r="I12" s="635">
        <v>7.5</v>
      </c>
      <c r="J12" s="635">
        <v>18.7</v>
      </c>
      <c r="K12" s="635">
        <v>137.7</v>
      </c>
      <c r="L12" s="635">
        <v>135</v>
      </c>
      <c r="M12" s="635">
        <v>2.7</v>
      </c>
      <c r="N12" s="635">
        <v>19.6</v>
      </c>
      <c r="O12" s="635">
        <v>144.7</v>
      </c>
      <c r="P12" s="635">
        <v>140.8</v>
      </c>
      <c r="Q12" s="635">
        <v>3.9</v>
      </c>
      <c r="R12" s="635">
        <v>19.3</v>
      </c>
      <c r="S12" s="635">
        <v>143</v>
      </c>
      <c r="T12" s="635">
        <v>134</v>
      </c>
      <c r="U12" s="635">
        <v>9</v>
      </c>
      <c r="V12" s="635">
        <v>19</v>
      </c>
      <c r="W12" s="635">
        <v>157.9</v>
      </c>
      <c r="X12" s="635">
        <v>143.2</v>
      </c>
      <c r="Y12" s="635">
        <v>14.7</v>
      </c>
      <c r="Z12" s="635">
        <v>18.6</v>
      </c>
      <c r="AA12" s="635">
        <v>123.5</v>
      </c>
      <c r="AB12" s="635">
        <v>117.7</v>
      </c>
      <c r="AC12" s="635">
        <v>5.8</v>
      </c>
      <c r="AD12" s="635">
        <v>21</v>
      </c>
      <c r="AE12" s="635">
        <v>165.9</v>
      </c>
      <c r="AF12" s="635">
        <v>156.7</v>
      </c>
      <c r="AG12" s="635">
        <v>9.2</v>
      </c>
    </row>
    <row r="13" spans="1:33" ht="17.25">
      <c r="A13" s="256" t="s">
        <v>236</v>
      </c>
      <c r="B13" s="635">
        <v>20.4</v>
      </c>
      <c r="C13" s="635">
        <v>149.7</v>
      </c>
      <c r="D13" s="635">
        <v>144.9</v>
      </c>
      <c r="E13" s="635">
        <v>4.8</v>
      </c>
      <c r="F13" s="635">
        <v>20.9</v>
      </c>
      <c r="G13" s="635">
        <v>152.3</v>
      </c>
      <c r="H13" s="635">
        <v>146.2</v>
      </c>
      <c r="I13" s="635">
        <v>6.1</v>
      </c>
      <c r="J13" s="635">
        <v>19.8</v>
      </c>
      <c r="K13" s="635">
        <v>147</v>
      </c>
      <c r="L13" s="635">
        <v>143.5</v>
      </c>
      <c r="M13" s="635">
        <v>3.5</v>
      </c>
      <c r="N13" s="635">
        <v>20.7</v>
      </c>
      <c r="O13" s="635">
        <v>154.7</v>
      </c>
      <c r="P13" s="635">
        <v>150.5</v>
      </c>
      <c r="Q13" s="635">
        <v>4.2</v>
      </c>
      <c r="R13" s="635">
        <v>18.7</v>
      </c>
      <c r="S13" s="635">
        <v>138.2</v>
      </c>
      <c r="T13" s="635">
        <v>127.6</v>
      </c>
      <c r="U13" s="635">
        <v>10.6</v>
      </c>
      <c r="V13" s="635">
        <v>19.8</v>
      </c>
      <c r="W13" s="635">
        <v>166.4</v>
      </c>
      <c r="X13" s="635">
        <v>147.8</v>
      </c>
      <c r="Y13" s="635">
        <v>18.6</v>
      </c>
      <c r="Z13" s="635">
        <v>18.4</v>
      </c>
      <c r="AA13" s="635">
        <v>119.1</v>
      </c>
      <c r="AB13" s="635">
        <v>113.1</v>
      </c>
      <c r="AC13" s="635">
        <v>6</v>
      </c>
      <c r="AD13" s="635">
        <v>18</v>
      </c>
      <c r="AE13" s="635">
        <v>144.8</v>
      </c>
      <c r="AF13" s="635">
        <v>133.8</v>
      </c>
      <c r="AG13" s="635">
        <v>11</v>
      </c>
    </row>
    <row r="14" spans="1:33" ht="17.25">
      <c r="A14" s="256" t="s">
        <v>237</v>
      </c>
      <c r="B14" s="635">
        <v>20.4</v>
      </c>
      <c r="C14" s="635">
        <v>148.2</v>
      </c>
      <c r="D14" s="635">
        <v>143.6</v>
      </c>
      <c r="E14" s="635">
        <v>4.6</v>
      </c>
      <c r="F14" s="635">
        <v>20.9</v>
      </c>
      <c r="G14" s="635">
        <v>149.5</v>
      </c>
      <c r="H14" s="635">
        <v>143.4</v>
      </c>
      <c r="I14" s="635">
        <v>6.1</v>
      </c>
      <c r="J14" s="635">
        <v>19.9</v>
      </c>
      <c r="K14" s="635">
        <v>146.9</v>
      </c>
      <c r="L14" s="635">
        <v>143.8</v>
      </c>
      <c r="M14" s="635">
        <v>3.1</v>
      </c>
      <c r="N14" s="635">
        <v>18.8</v>
      </c>
      <c r="O14" s="635">
        <v>141.5</v>
      </c>
      <c r="P14" s="635">
        <v>137.2</v>
      </c>
      <c r="Q14" s="635">
        <v>4.3</v>
      </c>
      <c r="R14" s="635">
        <v>19.8</v>
      </c>
      <c r="S14" s="635">
        <v>148.3</v>
      </c>
      <c r="T14" s="635">
        <v>136.9</v>
      </c>
      <c r="U14" s="635">
        <v>11.4</v>
      </c>
      <c r="V14" s="635">
        <v>19.8</v>
      </c>
      <c r="W14" s="635">
        <v>168</v>
      </c>
      <c r="X14" s="635">
        <v>148.3</v>
      </c>
      <c r="Y14" s="635">
        <v>19.7</v>
      </c>
      <c r="Z14" s="635">
        <v>19</v>
      </c>
      <c r="AA14" s="635">
        <v>125.9</v>
      </c>
      <c r="AB14" s="635">
        <v>119.4</v>
      </c>
      <c r="AC14" s="635">
        <v>6.5</v>
      </c>
      <c r="AD14" s="635">
        <v>21.1</v>
      </c>
      <c r="AE14" s="635">
        <v>170.9</v>
      </c>
      <c r="AF14" s="635">
        <v>159.2</v>
      </c>
      <c r="AG14" s="635">
        <v>11.7</v>
      </c>
    </row>
    <row r="15" spans="1:33" ht="17.25">
      <c r="A15" s="256" t="s">
        <v>124</v>
      </c>
      <c r="B15" s="635">
        <v>19.6</v>
      </c>
      <c r="C15" s="635">
        <v>144</v>
      </c>
      <c r="D15" s="635">
        <v>139</v>
      </c>
      <c r="E15" s="635">
        <v>5</v>
      </c>
      <c r="F15" s="635">
        <v>20.1</v>
      </c>
      <c r="G15" s="635">
        <v>145.7</v>
      </c>
      <c r="H15" s="635">
        <v>139.3</v>
      </c>
      <c r="I15" s="635">
        <v>6.4</v>
      </c>
      <c r="J15" s="635">
        <v>19.1</v>
      </c>
      <c r="K15" s="635">
        <v>142.1</v>
      </c>
      <c r="L15" s="635">
        <v>138.6</v>
      </c>
      <c r="M15" s="635">
        <v>3.5</v>
      </c>
      <c r="N15" s="635">
        <v>19.4</v>
      </c>
      <c r="O15" s="635">
        <v>147.2</v>
      </c>
      <c r="P15" s="635">
        <v>142.5</v>
      </c>
      <c r="Q15" s="635">
        <v>4.7</v>
      </c>
      <c r="R15" s="635">
        <v>18.3</v>
      </c>
      <c r="S15" s="635">
        <v>138.2</v>
      </c>
      <c r="T15" s="635">
        <v>127.3</v>
      </c>
      <c r="U15" s="635">
        <v>10.9</v>
      </c>
      <c r="V15" s="635">
        <v>19.3</v>
      </c>
      <c r="W15" s="635">
        <v>164.6</v>
      </c>
      <c r="X15" s="635">
        <v>144.6</v>
      </c>
      <c r="Y15" s="635">
        <v>20</v>
      </c>
      <c r="Z15" s="635">
        <v>17.3</v>
      </c>
      <c r="AA15" s="635">
        <v>116.3</v>
      </c>
      <c r="AB15" s="635">
        <v>109.9</v>
      </c>
      <c r="AC15" s="635">
        <v>6.4</v>
      </c>
      <c r="AD15" s="635">
        <v>19.1</v>
      </c>
      <c r="AE15" s="635">
        <v>151.9</v>
      </c>
      <c r="AF15" s="635">
        <v>142.4</v>
      </c>
      <c r="AG15" s="635">
        <v>9.5</v>
      </c>
    </row>
    <row r="16" spans="1:33" ht="17.25">
      <c r="A16" s="256" t="s">
        <v>125</v>
      </c>
      <c r="B16" s="635">
        <v>21</v>
      </c>
      <c r="C16" s="635">
        <v>150.7</v>
      </c>
      <c r="D16" s="635">
        <v>145.9</v>
      </c>
      <c r="E16" s="635">
        <v>4.8</v>
      </c>
      <c r="F16" s="635">
        <v>21.6</v>
      </c>
      <c r="G16" s="635">
        <v>154.9</v>
      </c>
      <c r="H16" s="635">
        <v>148.8</v>
      </c>
      <c r="I16" s="635">
        <v>6.1</v>
      </c>
      <c r="J16" s="635">
        <v>20.2</v>
      </c>
      <c r="K16" s="635">
        <v>146.4</v>
      </c>
      <c r="L16" s="635">
        <v>142.9</v>
      </c>
      <c r="M16" s="635">
        <v>3.5</v>
      </c>
      <c r="N16" s="635">
        <v>20.2</v>
      </c>
      <c r="O16" s="635">
        <v>152.3</v>
      </c>
      <c r="P16" s="635">
        <v>148</v>
      </c>
      <c r="Q16" s="635">
        <v>4.3</v>
      </c>
      <c r="R16" s="635">
        <v>19.8</v>
      </c>
      <c r="S16" s="635">
        <v>146.8</v>
      </c>
      <c r="T16" s="635">
        <v>136.6</v>
      </c>
      <c r="U16" s="635">
        <v>10.2</v>
      </c>
      <c r="V16" s="635">
        <v>19.4</v>
      </c>
      <c r="W16" s="635">
        <v>163.2</v>
      </c>
      <c r="X16" s="635">
        <v>144.9</v>
      </c>
      <c r="Y16" s="635">
        <v>18.3</v>
      </c>
      <c r="Z16" s="635">
        <v>19.8</v>
      </c>
      <c r="AA16" s="635">
        <v>128.4</v>
      </c>
      <c r="AB16" s="635">
        <v>123.5</v>
      </c>
      <c r="AC16" s="635">
        <v>4.9</v>
      </c>
      <c r="AD16" s="635">
        <v>20.3</v>
      </c>
      <c r="AE16" s="635">
        <v>165.3</v>
      </c>
      <c r="AF16" s="635">
        <v>153.6</v>
      </c>
      <c r="AG16" s="635">
        <v>11.7</v>
      </c>
    </row>
    <row r="17" spans="1:33" ht="17.25">
      <c r="A17" s="256" t="s">
        <v>126</v>
      </c>
      <c r="B17" s="635">
        <v>20.1</v>
      </c>
      <c r="C17" s="635">
        <v>146.2</v>
      </c>
      <c r="D17" s="635">
        <v>141.4</v>
      </c>
      <c r="E17" s="635">
        <v>4.8</v>
      </c>
      <c r="F17" s="635">
        <v>21</v>
      </c>
      <c r="G17" s="635">
        <v>149.9</v>
      </c>
      <c r="H17" s="635">
        <v>143.6</v>
      </c>
      <c r="I17" s="635">
        <v>6.3</v>
      </c>
      <c r="J17" s="635">
        <v>19.2</v>
      </c>
      <c r="K17" s="635">
        <v>142.4</v>
      </c>
      <c r="L17" s="635">
        <v>139.1</v>
      </c>
      <c r="M17" s="635">
        <v>3.3</v>
      </c>
      <c r="N17" s="635">
        <v>19.8</v>
      </c>
      <c r="O17" s="635">
        <v>150.8</v>
      </c>
      <c r="P17" s="635">
        <v>146.2</v>
      </c>
      <c r="Q17" s="635">
        <v>4.6</v>
      </c>
      <c r="R17" s="635">
        <v>19.2</v>
      </c>
      <c r="S17" s="635">
        <v>141.6</v>
      </c>
      <c r="T17" s="635">
        <v>131.5</v>
      </c>
      <c r="U17" s="635">
        <v>10.1</v>
      </c>
      <c r="V17" s="635">
        <v>19</v>
      </c>
      <c r="W17" s="635">
        <v>164.7</v>
      </c>
      <c r="X17" s="635">
        <v>141</v>
      </c>
      <c r="Y17" s="635">
        <v>23.7</v>
      </c>
      <c r="Z17" s="635">
        <v>19.1</v>
      </c>
      <c r="AA17" s="635">
        <v>124.7</v>
      </c>
      <c r="AB17" s="635">
        <v>119.1</v>
      </c>
      <c r="AC17" s="635">
        <v>5.6</v>
      </c>
      <c r="AD17" s="635">
        <v>19.8</v>
      </c>
      <c r="AE17" s="635">
        <v>152.4</v>
      </c>
      <c r="AF17" s="635">
        <v>147.1</v>
      </c>
      <c r="AG17" s="635">
        <v>5.3</v>
      </c>
    </row>
    <row r="18" spans="1:33" ht="17.25">
      <c r="A18" s="256" t="s">
        <v>127</v>
      </c>
      <c r="B18" s="635">
        <v>20.2</v>
      </c>
      <c r="C18" s="635">
        <v>147.1</v>
      </c>
      <c r="D18" s="635">
        <v>142.2</v>
      </c>
      <c r="E18" s="635">
        <v>4.9</v>
      </c>
      <c r="F18" s="635">
        <v>21.5</v>
      </c>
      <c r="G18" s="635">
        <v>155.4</v>
      </c>
      <c r="H18" s="635">
        <v>149</v>
      </c>
      <c r="I18" s="635">
        <v>6.4</v>
      </c>
      <c r="J18" s="635">
        <v>18.9</v>
      </c>
      <c r="K18" s="635">
        <v>138.8</v>
      </c>
      <c r="L18" s="635">
        <v>135.4</v>
      </c>
      <c r="M18" s="635">
        <v>3.4</v>
      </c>
      <c r="N18" s="635">
        <v>20</v>
      </c>
      <c r="O18" s="635">
        <v>152.1</v>
      </c>
      <c r="P18" s="635">
        <v>148.2</v>
      </c>
      <c r="Q18" s="635">
        <v>3.9</v>
      </c>
      <c r="R18" s="635">
        <v>19</v>
      </c>
      <c r="S18" s="635">
        <v>139.6</v>
      </c>
      <c r="T18" s="635">
        <v>129.5</v>
      </c>
      <c r="U18" s="635">
        <v>10.1</v>
      </c>
      <c r="V18" s="635">
        <v>18.4</v>
      </c>
      <c r="W18" s="635">
        <v>157.8</v>
      </c>
      <c r="X18" s="635">
        <v>135.3</v>
      </c>
      <c r="Y18" s="635">
        <v>22.5</v>
      </c>
      <c r="Z18" s="635">
        <v>19.2</v>
      </c>
      <c r="AA18" s="635">
        <v>127.2</v>
      </c>
      <c r="AB18" s="635">
        <v>121.1</v>
      </c>
      <c r="AC18" s="635">
        <v>6.1</v>
      </c>
      <c r="AD18" s="635">
        <v>19.2</v>
      </c>
      <c r="AE18" s="635">
        <v>146.3</v>
      </c>
      <c r="AF18" s="635">
        <v>140.8</v>
      </c>
      <c r="AG18" s="635">
        <v>5.5</v>
      </c>
    </row>
    <row r="19" spans="1:33" ht="17.25">
      <c r="A19" s="256" t="s">
        <v>128</v>
      </c>
      <c r="B19" s="635">
        <v>19.6</v>
      </c>
      <c r="C19" s="635">
        <v>142.4</v>
      </c>
      <c r="D19" s="635">
        <v>137.6</v>
      </c>
      <c r="E19" s="635">
        <v>4.8</v>
      </c>
      <c r="F19" s="635">
        <v>19.9</v>
      </c>
      <c r="G19" s="635">
        <v>144.5</v>
      </c>
      <c r="H19" s="635">
        <v>137.8</v>
      </c>
      <c r="I19" s="635">
        <v>6.7</v>
      </c>
      <c r="J19" s="635">
        <v>19.2</v>
      </c>
      <c r="K19" s="635">
        <v>140.3</v>
      </c>
      <c r="L19" s="635">
        <v>137.4</v>
      </c>
      <c r="M19" s="635">
        <v>2.9</v>
      </c>
      <c r="N19" s="635">
        <v>19.4</v>
      </c>
      <c r="O19" s="635">
        <v>147</v>
      </c>
      <c r="P19" s="635">
        <v>143.1</v>
      </c>
      <c r="Q19" s="635">
        <v>3.9</v>
      </c>
      <c r="R19" s="635">
        <v>19.2</v>
      </c>
      <c r="S19" s="635">
        <v>142.5</v>
      </c>
      <c r="T19" s="635">
        <v>131.9</v>
      </c>
      <c r="U19" s="635">
        <v>10.6</v>
      </c>
      <c r="V19" s="635">
        <v>19.2</v>
      </c>
      <c r="W19" s="635">
        <v>167.5</v>
      </c>
      <c r="X19" s="635">
        <v>141.9</v>
      </c>
      <c r="Y19" s="635">
        <v>25.6</v>
      </c>
      <c r="Z19" s="635">
        <v>19.2</v>
      </c>
      <c r="AA19" s="635">
        <v>127.2</v>
      </c>
      <c r="AB19" s="635">
        <v>121.5</v>
      </c>
      <c r="AC19" s="635">
        <v>5.7</v>
      </c>
      <c r="AD19" s="635">
        <v>19.3</v>
      </c>
      <c r="AE19" s="635">
        <v>147.6</v>
      </c>
      <c r="AF19" s="635">
        <v>142.8</v>
      </c>
      <c r="AG19" s="635">
        <v>4.8</v>
      </c>
    </row>
    <row r="20" spans="1:33" ht="17.25">
      <c r="A20" s="256" t="s">
        <v>129</v>
      </c>
      <c r="B20" s="635">
        <v>20.3</v>
      </c>
      <c r="C20" s="635">
        <v>147.4</v>
      </c>
      <c r="D20" s="635">
        <v>142.9</v>
      </c>
      <c r="E20" s="635">
        <v>4.5</v>
      </c>
      <c r="F20" s="635">
        <v>21.5</v>
      </c>
      <c r="G20" s="635">
        <v>155.1</v>
      </c>
      <c r="H20" s="635">
        <v>149</v>
      </c>
      <c r="I20" s="635">
        <v>6.1</v>
      </c>
      <c r="J20" s="635">
        <v>19.2</v>
      </c>
      <c r="K20" s="635">
        <v>139.7</v>
      </c>
      <c r="L20" s="635">
        <v>136.9</v>
      </c>
      <c r="M20" s="635">
        <v>2.8</v>
      </c>
      <c r="N20" s="635">
        <v>18.8</v>
      </c>
      <c r="O20" s="635">
        <v>144.7</v>
      </c>
      <c r="P20" s="635">
        <v>140</v>
      </c>
      <c r="Q20" s="635">
        <v>4.7</v>
      </c>
      <c r="R20" s="635">
        <v>19.2</v>
      </c>
      <c r="S20" s="635">
        <v>143.7</v>
      </c>
      <c r="T20" s="635">
        <v>132.9</v>
      </c>
      <c r="U20" s="635">
        <v>10.8</v>
      </c>
      <c r="V20" s="635">
        <v>19</v>
      </c>
      <c r="W20" s="635">
        <v>171.3</v>
      </c>
      <c r="X20" s="635">
        <v>143.5</v>
      </c>
      <c r="Y20" s="635">
        <v>27.8</v>
      </c>
      <c r="Z20" s="635">
        <v>19</v>
      </c>
      <c r="AA20" s="635">
        <v>124.7</v>
      </c>
      <c r="AB20" s="635">
        <v>119.5</v>
      </c>
      <c r="AC20" s="635">
        <v>5.2</v>
      </c>
      <c r="AD20" s="635">
        <v>20.1</v>
      </c>
      <c r="AE20" s="635">
        <v>154.1</v>
      </c>
      <c r="AF20" s="635">
        <v>149.3</v>
      </c>
      <c r="AG20" s="635">
        <v>4.8</v>
      </c>
    </row>
    <row r="21" spans="1:33" ht="17.25">
      <c r="A21" s="256" t="s">
        <v>130</v>
      </c>
      <c r="B21" s="635">
        <v>20.2</v>
      </c>
      <c r="C21" s="635">
        <v>147.2</v>
      </c>
      <c r="D21" s="635">
        <v>142.2</v>
      </c>
      <c r="E21" s="635">
        <v>5</v>
      </c>
      <c r="F21" s="635">
        <v>21.1</v>
      </c>
      <c r="G21" s="635">
        <v>153.2</v>
      </c>
      <c r="H21" s="635">
        <v>146.4</v>
      </c>
      <c r="I21" s="635">
        <v>6.8</v>
      </c>
      <c r="J21" s="635">
        <v>19.3</v>
      </c>
      <c r="K21" s="635">
        <v>141</v>
      </c>
      <c r="L21" s="635">
        <v>137.9</v>
      </c>
      <c r="M21" s="635">
        <v>3.1</v>
      </c>
      <c r="N21" s="635">
        <v>20</v>
      </c>
      <c r="O21" s="635">
        <v>151.7</v>
      </c>
      <c r="P21" s="635">
        <v>147.7</v>
      </c>
      <c r="Q21" s="635">
        <v>4</v>
      </c>
      <c r="R21" s="635">
        <v>19.9</v>
      </c>
      <c r="S21" s="635">
        <v>149.3</v>
      </c>
      <c r="T21" s="635">
        <v>137.5</v>
      </c>
      <c r="U21" s="635">
        <v>11.8</v>
      </c>
      <c r="V21" s="635">
        <v>19.9</v>
      </c>
      <c r="W21" s="635">
        <v>178.7</v>
      </c>
      <c r="X21" s="635">
        <v>150.9</v>
      </c>
      <c r="Y21" s="635">
        <v>27.8</v>
      </c>
      <c r="Z21" s="635">
        <v>19.8</v>
      </c>
      <c r="AA21" s="635">
        <v>131.6</v>
      </c>
      <c r="AB21" s="635">
        <v>125.2</v>
      </c>
      <c r="AC21" s="635">
        <v>6.4</v>
      </c>
      <c r="AD21" s="635">
        <v>20.1</v>
      </c>
      <c r="AE21" s="635">
        <v>154.7</v>
      </c>
      <c r="AF21" s="635">
        <v>148.6</v>
      </c>
      <c r="AG21" s="635">
        <v>6.1</v>
      </c>
    </row>
    <row r="22" spans="1:33" ht="17.25">
      <c r="A22" s="256" t="s">
        <v>131</v>
      </c>
      <c r="B22" s="635">
        <v>19.4</v>
      </c>
      <c r="C22" s="635">
        <v>142.1</v>
      </c>
      <c r="D22" s="635">
        <v>137.1</v>
      </c>
      <c r="E22" s="635">
        <v>5</v>
      </c>
      <c r="F22" s="635">
        <v>20</v>
      </c>
      <c r="G22" s="635">
        <v>146.4</v>
      </c>
      <c r="H22" s="635">
        <v>139.6</v>
      </c>
      <c r="I22" s="635">
        <v>6.8</v>
      </c>
      <c r="J22" s="635">
        <v>18.9</v>
      </c>
      <c r="K22" s="635">
        <v>137.7</v>
      </c>
      <c r="L22" s="635">
        <v>134.6</v>
      </c>
      <c r="M22" s="635">
        <v>3.1</v>
      </c>
      <c r="N22" s="635">
        <v>19.2</v>
      </c>
      <c r="O22" s="635">
        <v>144</v>
      </c>
      <c r="P22" s="635">
        <v>139.9</v>
      </c>
      <c r="Q22" s="635">
        <v>4.1</v>
      </c>
      <c r="R22" s="635">
        <v>19</v>
      </c>
      <c r="S22" s="635">
        <v>142.3</v>
      </c>
      <c r="T22" s="635">
        <v>131</v>
      </c>
      <c r="U22" s="635">
        <v>11.3</v>
      </c>
      <c r="V22" s="635">
        <v>18.2</v>
      </c>
      <c r="W22" s="635">
        <v>162.3</v>
      </c>
      <c r="X22" s="635">
        <v>136.5</v>
      </c>
      <c r="Y22" s="635">
        <v>25.8</v>
      </c>
      <c r="Z22" s="635">
        <v>19</v>
      </c>
      <c r="AA22" s="635">
        <v>125.5</v>
      </c>
      <c r="AB22" s="635">
        <v>119.6</v>
      </c>
      <c r="AC22" s="635">
        <v>5.9</v>
      </c>
      <c r="AD22" s="635">
        <v>19.9</v>
      </c>
      <c r="AE22" s="635">
        <v>155.7</v>
      </c>
      <c r="AF22" s="635">
        <v>148.9</v>
      </c>
      <c r="AG22" s="635">
        <v>6.8</v>
      </c>
    </row>
    <row r="23" spans="1:33" ht="17.25">
      <c r="A23" s="296"/>
      <c r="B23" s="636"/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636"/>
      <c r="AB23" s="636"/>
      <c r="AC23" s="636"/>
      <c r="AD23" s="636"/>
      <c r="AE23" s="636"/>
      <c r="AF23" s="636"/>
      <c r="AG23" s="636"/>
    </row>
    <row r="24" spans="1:33" ht="17.25">
      <c r="A24" s="297" t="s">
        <v>382</v>
      </c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6"/>
      <c r="S24" s="636"/>
      <c r="T24" s="636"/>
      <c r="U24" s="636"/>
      <c r="V24" s="636"/>
      <c r="W24" s="636"/>
      <c r="X24" s="636"/>
      <c r="Y24" s="636"/>
      <c r="Z24" s="636"/>
      <c r="AA24" s="636"/>
      <c r="AB24" s="636"/>
      <c r="AC24" s="636"/>
      <c r="AD24" s="636"/>
      <c r="AE24" s="636"/>
      <c r="AF24" s="636"/>
      <c r="AG24" s="636"/>
    </row>
    <row r="25" spans="1:33" ht="17.25">
      <c r="A25" s="253" t="s">
        <v>627</v>
      </c>
      <c r="B25" s="687">
        <v>20.3</v>
      </c>
      <c r="C25" s="687">
        <v>151.7</v>
      </c>
      <c r="D25" s="687">
        <v>146.2</v>
      </c>
      <c r="E25" s="687">
        <v>5.5</v>
      </c>
      <c r="F25" s="687">
        <v>20.6</v>
      </c>
      <c r="G25" s="687">
        <v>154.4</v>
      </c>
      <c r="H25" s="687">
        <v>147.7</v>
      </c>
      <c r="I25" s="687">
        <v>6.7</v>
      </c>
      <c r="J25" s="687">
        <v>20.1</v>
      </c>
      <c r="K25" s="687">
        <v>149</v>
      </c>
      <c r="L25" s="687">
        <v>144.6</v>
      </c>
      <c r="M25" s="687">
        <v>4.4</v>
      </c>
      <c r="N25" s="687">
        <v>19.7</v>
      </c>
      <c r="O25" s="687">
        <v>154</v>
      </c>
      <c r="P25" s="687">
        <v>149.3</v>
      </c>
      <c r="Q25" s="687">
        <v>4.7</v>
      </c>
      <c r="R25" s="687">
        <v>18.9</v>
      </c>
      <c r="S25" s="687">
        <v>153.9</v>
      </c>
      <c r="T25" s="687">
        <v>140.6</v>
      </c>
      <c r="U25" s="687">
        <v>13.3</v>
      </c>
      <c r="V25" s="687">
        <v>19.1</v>
      </c>
      <c r="W25" s="687">
        <v>170.3</v>
      </c>
      <c r="X25" s="687">
        <v>143.3</v>
      </c>
      <c r="Y25" s="687">
        <v>27</v>
      </c>
      <c r="Z25" s="687">
        <v>18</v>
      </c>
      <c r="AA25" s="687">
        <v>142.2</v>
      </c>
      <c r="AB25" s="687">
        <v>133.5</v>
      </c>
      <c r="AC25" s="687">
        <v>8.7</v>
      </c>
      <c r="AD25" s="687">
        <v>19.9</v>
      </c>
      <c r="AE25" s="687">
        <v>158.3</v>
      </c>
      <c r="AF25" s="687">
        <v>149</v>
      </c>
      <c r="AG25" s="687">
        <v>9.3</v>
      </c>
    </row>
    <row r="26" spans="1:33" ht="17.25">
      <c r="A26" s="254"/>
      <c r="B26" s="634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634"/>
      <c r="AB26" s="634"/>
      <c r="AC26" s="634"/>
      <c r="AD26" s="634"/>
      <c r="AE26" s="634"/>
      <c r="AF26" s="634"/>
      <c r="AG26" s="634"/>
    </row>
    <row r="27" spans="1:33" ht="17.25">
      <c r="A27" s="255" t="s">
        <v>634</v>
      </c>
      <c r="B27" s="635">
        <v>19.2</v>
      </c>
      <c r="C27" s="635">
        <v>147.4</v>
      </c>
      <c r="D27" s="635">
        <v>142</v>
      </c>
      <c r="E27" s="635">
        <v>5.4</v>
      </c>
      <c r="F27" s="635">
        <v>18.7</v>
      </c>
      <c r="G27" s="635">
        <v>143.2</v>
      </c>
      <c r="H27" s="635">
        <v>136.2</v>
      </c>
      <c r="I27" s="635">
        <v>7</v>
      </c>
      <c r="J27" s="635">
        <v>19.7</v>
      </c>
      <c r="K27" s="635">
        <v>152.1</v>
      </c>
      <c r="L27" s="635">
        <v>148.3</v>
      </c>
      <c r="M27" s="635">
        <v>3.8</v>
      </c>
      <c r="N27" s="635">
        <v>17.6</v>
      </c>
      <c r="O27" s="635">
        <v>135.4</v>
      </c>
      <c r="P27" s="635">
        <v>132</v>
      </c>
      <c r="Q27" s="635">
        <v>3.4</v>
      </c>
      <c r="R27" s="635">
        <v>16.8</v>
      </c>
      <c r="S27" s="635">
        <v>139.8</v>
      </c>
      <c r="T27" s="635">
        <v>126.9</v>
      </c>
      <c r="U27" s="635">
        <v>12.9</v>
      </c>
      <c r="V27" s="635">
        <v>17</v>
      </c>
      <c r="W27" s="635">
        <v>146</v>
      </c>
      <c r="X27" s="635">
        <v>126.4</v>
      </c>
      <c r="Y27" s="635">
        <v>19.6</v>
      </c>
      <c r="Z27" s="635">
        <v>15.8</v>
      </c>
      <c r="AA27" s="635">
        <v>133</v>
      </c>
      <c r="AB27" s="635">
        <v>122.6</v>
      </c>
      <c r="AC27" s="635">
        <v>10.4</v>
      </c>
      <c r="AD27" s="635">
        <v>18.1</v>
      </c>
      <c r="AE27" s="635">
        <v>146</v>
      </c>
      <c r="AF27" s="635">
        <v>133.8</v>
      </c>
      <c r="AG27" s="635">
        <v>12.2</v>
      </c>
    </row>
    <row r="28" spans="1:33" ht="17.25">
      <c r="A28" s="256" t="s">
        <v>235</v>
      </c>
      <c r="B28" s="635">
        <v>20.9</v>
      </c>
      <c r="C28" s="635">
        <v>155.8</v>
      </c>
      <c r="D28" s="635">
        <v>150.7</v>
      </c>
      <c r="E28" s="635">
        <v>5.1</v>
      </c>
      <c r="F28" s="635">
        <v>21</v>
      </c>
      <c r="G28" s="635">
        <v>158.8</v>
      </c>
      <c r="H28" s="635">
        <v>151.8</v>
      </c>
      <c r="I28" s="635">
        <v>7</v>
      </c>
      <c r="J28" s="635">
        <v>20.8</v>
      </c>
      <c r="K28" s="635">
        <v>152.6</v>
      </c>
      <c r="L28" s="635">
        <v>149.6</v>
      </c>
      <c r="M28" s="635">
        <v>3</v>
      </c>
      <c r="N28" s="635">
        <v>19.5</v>
      </c>
      <c r="O28" s="635">
        <v>149.6</v>
      </c>
      <c r="P28" s="635">
        <v>145.2</v>
      </c>
      <c r="Q28" s="635">
        <v>4.4</v>
      </c>
      <c r="R28" s="635">
        <v>19.2</v>
      </c>
      <c r="S28" s="635">
        <v>153.3</v>
      </c>
      <c r="T28" s="635">
        <v>141.7</v>
      </c>
      <c r="U28" s="635">
        <v>11.6</v>
      </c>
      <c r="V28" s="635">
        <v>19.2</v>
      </c>
      <c r="W28" s="635">
        <v>166.7</v>
      </c>
      <c r="X28" s="635">
        <v>145.4</v>
      </c>
      <c r="Y28" s="635">
        <v>21.3</v>
      </c>
      <c r="Z28" s="635">
        <v>17.8</v>
      </c>
      <c r="AA28" s="635">
        <v>137.4</v>
      </c>
      <c r="AB28" s="635">
        <v>129.1</v>
      </c>
      <c r="AC28" s="635">
        <v>8.3</v>
      </c>
      <c r="AD28" s="635">
        <v>21.3</v>
      </c>
      <c r="AE28" s="635">
        <v>168.4</v>
      </c>
      <c r="AF28" s="635">
        <v>158.4</v>
      </c>
      <c r="AG28" s="635">
        <v>10</v>
      </c>
    </row>
    <row r="29" spans="1:33" ht="17.25">
      <c r="A29" s="256" t="s">
        <v>236</v>
      </c>
      <c r="B29" s="635">
        <v>21</v>
      </c>
      <c r="C29" s="635">
        <v>158.3</v>
      </c>
      <c r="D29" s="635">
        <v>153.1</v>
      </c>
      <c r="E29" s="635">
        <v>5.2</v>
      </c>
      <c r="F29" s="635">
        <v>21.2</v>
      </c>
      <c r="G29" s="635">
        <v>158.5</v>
      </c>
      <c r="H29" s="635">
        <v>152</v>
      </c>
      <c r="I29" s="635">
        <v>6.5</v>
      </c>
      <c r="J29" s="635">
        <v>20.8</v>
      </c>
      <c r="K29" s="635">
        <v>158</v>
      </c>
      <c r="L29" s="635">
        <v>154.2</v>
      </c>
      <c r="M29" s="635">
        <v>3.8</v>
      </c>
      <c r="N29" s="635">
        <v>20.9</v>
      </c>
      <c r="O29" s="635">
        <v>162.4</v>
      </c>
      <c r="P29" s="635">
        <v>157.4</v>
      </c>
      <c r="Q29" s="635">
        <v>5</v>
      </c>
      <c r="R29" s="635">
        <v>18.6</v>
      </c>
      <c r="S29" s="635">
        <v>147.2</v>
      </c>
      <c r="T29" s="635">
        <v>134.3</v>
      </c>
      <c r="U29" s="635">
        <v>12.9</v>
      </c>
      <c r="V29" s="635">
        <v>20</v>
      </c>
      <c r="W29" s="635">
        <v>174.4</v>
      </c>
      <c r="X29" s="635">
        <v>149.5</v>
      </c>
      <c r="Y29" s="635">
        <v>24.9</v>
      </c>
      <c r="Z29" s="635">
        <v>17.8</v>
      </c>
      <c r="AA29" s="635">
        <v>131.8</v>
      </c>
      <c r="AB29" s="635">
        <v>123.5</v>
      </c>
      <c r="AC29" s="635">
        <v>8.3</v>
      </c>
      <c r="AD29" s="635">
        <v>18.8</v>
      </c>
      <c r="AE29" s="635">
        <v>151.5</v>
      </c>
      <c r="AF29" s="635">
        <v>140.1</v>
      </c>
      <c r="AG29" s="635">
        <v>11.4</v>
      </c>
    </row>
    <row r="30" spans="1:33" ht="17.25">
      <c r="A30" s="256" t="s">
        <v>237</v>
      </c>
      <c r="B30" s="635">
        <v>21.2</v>
      </c>
      <c r="C30" s="635">
        <v>158.2</v>
      </c>
      <c r="D30" s="635">
        <v>152.4</v>
      </c>
      <c r="E30" s="635">
        <v>5.8</v>
      </c>
      <c r="F30" s="635">
        <v>21</v>
      </c>
      <c r="G30" s="635">
        <v>155</v>
      </c>
      <c r="H30" s="635">
        <v>148.7</v>
      </c>
      <c r="I30" s="635">
        <v>6.3</v>
      </c>
      <c r="J30" s="635">
        <v>21.4</v>
      </c>
      <c r="K30" s="635">
        <v>161.4</v>
      </c>
      <c r="L30" s="635">
        <v>156.2</v>
      </c>
      <c r="M30" s="635">
        <v>5.2</v>
      </c>
      <c r="N30" s="635">
        <v>19.5</v>
      </c>
      <c r="O30" s="635">
        <v>150.7</v>
      </c>
      <c r="P30" s="635">
        <v>145.9</v>
      </c>
      <c r="Q30" s="635">
        <v>4.8</v>
      </c>
      <c r="R30" s="635">
        <v>19.6</v>
      </c>
      <c r="S30" s="635">
        <v>159.6</v>
      </c>
      <c r="T30" s="635">
        <v>145.8</v>
      </c>
      <c r="U30" s="635">
        <v>13.8</v>
      </c>
      <c r="V30" s="635">
        <v>20.1</v>
      </c>
      <c r="W30" s="635">
        <v>176.2</v>
      </c>
      <c r="X30" s="635">
        <v>151</v>
      </c>
      <c r="Y30" s="635">
        <v>25.2</v>
      </c>
      <c r="Z30" s="635">
        <v>18.2</v>
      </c>
      <c r="AA30" s="635">
        <v>141.1</v>
      </c>
      <c r="AB30" s="635">
        <v>132.1</v>
      </c>
      <c r="AC30" s="635">
        <v>9</v>
      </c>
      <c r="AD30" s="635">
        <v>21.6</v>
      </c>
      <c r="AE30" s="635">
        <v>175.8</v>
      </c>
      <c r="AF30" s="635">
        <v>162.8</v>
      </c>
      <c r="AG30" s="635">
        <v>13</v>
      </c>
    </row>
    <row r="31" spans="1:33" ht="17.25">
      <c r="A31" s="256" t="s">
        <v>124</v>
      </c>
      <c r="B31" s="635">
        <v>19.8</v>
      </c>
      <c r="C31" s="635">
        <v>149.2</v>
      </c>
      <c r="D31" s="635">
        <v>143.5</v>
      </c>
      <c r="E31" s="635">
        <v>5.7</v>
      </c>
      <c r="F31" s="635">
        <v>20.1</v>
      </c>
      <c r="G31" s="635">
        <v>149.7</v>
      </c>
      <c r="H31" s="635">
        <v>143.1</v>
      </c>
      <c r="I31" s="635">
        <v>6.6</v>
      </c>
      <c r="J31" s="635">
        <v>19.5</v>
      </c>
      <c r="K31" s="635">
        <v>148.6</v>
      </c>
      <c r="L31" s="635">
        <v>143.9</v>
      </c>
      <c r="M31" s="635">
        <v>4.7</v>
      </c>
      <c r="N31" s="635">
        <v>19.8</v>
      </c>
      <c r="O31" s="635">
        <v>154.8</v>
      </c>
      <c r="P31" s="635">
        <v>149.8</v>
      </c>
      <c r="Q31" s="635">
        <v>5</v>
      </c>
      <c r="R31" s="635">
        <v>18.2</v>
      </c>
      <c r="S31" s="635">
        <v>148.1</v>
      </c>
      <c r="T31" s="635">
        <v>135.1</v>
      </c>
      <c r="U31" s="635">
        <v>13</v>
      </c>
      <c r="V31" s="635">
        <v>19.5</v>
      </c>
      <c r="W31" s="635">
        <v>171.9</v>
      </c>
      <c r="X31" s="635">
        <v>146.3</v>
      </c>
      <c r="Y31" s="635">
        <v>25.6</v>
      </c>
      <c r="Z31" s="635">
        <v>16.6</v>
      </c>
      <c r="AA31" s="635">
        <v>131.2</v>
      </c>
      <c r="AB31" s="635">
        <v>122.5</v>
      </c>
      <c r="AC31" s="635">
        <v>8.7</v>
      </c>
      <c r="AD31" s="635">
        <v>19.4</v>
      </c>
      <c r="AE31" s="635">
        <v>155.7</v>
      </c>
      <c r="AF31" s="635">
        <v>145.6</v>
      </c>
      <c r="AG31" s="635">
        <v>10.1</v>
      </c>
    </row>
    <row r="32" spans="1:33" ht="17.25">
      <c r="A32" s="256" t="s">
        <v>125</v>
      </c>
      <c r="B32" s="635">
        <v>21.3</v>
      </c>
      <c r="C32" s="635">
        <v>156</v>
      </c>
      <c r="D32" s="635">
        <v>149.7</v>
      </c>
      <c r="E32" s="635">
        <v>6.3</v>
      </c>
      <c r="F32" s="635">
        <v>21.7</v>
      </c>
      <c r="G32" s="635">
        <v>160</v>
      </c>
      <c r="H32" s="635">
        <v>153.4</v>
      </c>
      <c r="I32" s="635">
        <v>6.6</v>
      </c>
      <c r="J32" s="635">
        <v>20.8</v>
      </c>
      <c r="K32" s="635">
        <v>152.2</v>
      </c>
      <c r="L32" s="635">
        <v>146.1</v>
      </c>
      <c r="M32" s="635">
        <v>6.1</v>
      </c>
      <c r="N32" s="635">
        <v>20.5</v>
      </c>
      <c r="O32" s="635">
        <v>159.9</v>
      </c>
      <c r="P32" s="635">
        <v>155</v>
      </c>
      <c r="Q32" s="635">
        <v>4.9</v>
      </c>
      <c r="R32" s="635">
        <v>19.7</v>
      </c>
      <c r="S32" s="635">
        <v>161.4</v>
      </c>
      <c r="T32" s="635">
        <v>148.4</v>
      </c>
      <c r="U32" s="635">
        <v>13</v>
      </c>
      <c r="V32" s="635">
        <v>19.6</v>
      </c>
      <c r="W32" s="635">
        <v>169.7</v>
      </c>
      <c r="X32" s="635">
        <v>146.8</v>
      </c>
      <c r="Y32" s="635">
        <v>22.9</v>
      </c>
      <c r="Z32" s="635">
        <v>19.1</v>
      </c>
      <c r="AA32" s="635">
        <v>150.2</v>
      </c>
      <c r="AB32" s="635">
        <v>143.2</v>
      </c>
      <c r="AC32" s="635">
        <v>7</v>
      </c>
      <c r="AD32" s="635">
        <v>20.6</v>
      </c>
      <c r="AE32" s="635">
        <v>170.7</v>
      </c>
      <c r="AF32" s="635">
        <v>156.9</v>
      </c>
      <c r="AG32" s="635">
        <v>13.8</v>
      </c>
    </row>
    <row r="33" spans="1:33" ht="17.25">
      <c r="A33" s="256" t="s">
        <v>126</v>
      </c>
      <c r="B33" s="635">
        <v>20.1</v>
      </c>
      <c r="C33" s="635">
        <v>149.5</v>
      </c>
      <c r="D33" s="635">
        <v>143.6</v>
      </c>
      <c r="E33" s="635">
        <v>5.9</v>
      </c>
      <c r="F33" s="635">
        <v>21</v>
      </c>
      <c r="G33" s="635">
        <v>156.3</v>
      </c>
      <c r="H33" s="635">
        <v>149.6</v>
      </c>
      <c r="I33" s="635">
        <v>6.7</v>
      </c>
      <c r="J33" s="635">
        <v>19.2</v>
      </c>
      <c r="K33" s="635">
        <v>142.6</v>
      </c>
      <c r="L33" s="635">
        <v>137.6</v>
      </c>
      <c r="M33" s="635">
        <v>5</v>
      </c>
      <c r="N33" s="635">
        <v>20</v>
      </c>
      <c r="O33" s="635">
        <v>158.3</v>
      </c>
      <c r="P33" s="635">
        <v>152.9</v>
      </c>
      <c r="Q33" s="635">
        <v>5.4</v>
      </c>
      <c r="R33" s="635">
        <v>19</v>
      </c>
      <c r="S33" s="635">
        <v>155.1</v>
      </c>
      <c r="T33" s="635">
        <v>142.3</v>
      </c>
      <c r="U33" s="635">
        <v>12.8</v>
      </c>
      <c r="V33" s="635">
        <v>18.9</v>
      </c>
      <c r="W33" s="635">
        <v>168.9</v>
      </c>
      <c r="X33" s="635">
        <v>141</v>
      </c>
      <c r="Y33" s="635">
        <v>27.9</v>
      </c>
      <c r="Z33" s="635">
        <v>18.3</v>
      </c>
      <c r="AA33" s="635">
        <v>146.4</v>
      </c>
      <c r="AB33" s="635">
        <v>138.1</v>
      </c>
      <c r="AC33" s="635">
        <v>8.3</v>
      </c>
      <c r="AD33" s="635">
        <v>20</v>
      </c>
      <c r="AE33" s="635">
        <v>155.9</v>
      </c>
      <c r="AF33" s="635">
        <v>149.4</v>
      </c>
      <c r="AG33" s="635">
        <v>6.5</v>
      </c>
    </row>
    <row r="34" spans="1:33" ht="17.25">
      <c r="A34" s="256" t="s">
        <v>127</v>
      </c>
      <c r="B34" s="635">
        <v>20.5</v>
      </c>
      <c r="C34" s="635">
        <v>153</v>
      </c>
      <c r="D34" s="635">
        <v>147.7</v>
      </c>
      <c r="E34" s="635">
        <v>5.3</v>
      </c>
      <c r="F34" s="635">
        <v>21.5</v>
      </c>
      <c r="G34" s="635">
        <v>159.8</v>
      </c>
      <c r="H34" s="635">
        <v>153.6</v>
      </c>
      <c r="I34" s="635">
        <v>6.2</v>
      </c>
      <c r="J34" s="635">
        <v>19.5</v>
      </c>
      <c r="K34" s="635">
        <v>146.1</v>
      </c>
      <c r="L34" s="635">
        <v>141.7</v>
      </c>
      <c r="M34" s="635">
        <v>4.4</v>
      </c>
      <c r="N34" s="635">
        <v>20.3</v>
      </c>
      <c r="O34" s="635">
        <v>159.1</v>
      </c>
      <c r="P34" s="635">
        <v>154.6</v>
      </c>
      <c r="Q34" s="635">
        <v>4.5</v>
      </c>
      <c r="R34" s="635">
        <v>18.6</v>
      </c>
      <c r="S34" s="635">
        <v>151.5</v>
      </c>
      <c r="T34" s="635">
        <v>138.5</v>
      </c>
      <c r="U34" s="635">
        <v>13</v>
      </c>
      <c r="V34" s="635">
        <v>18.1</v>
      </c>
      <c r="W34" s="635">
        <v>160.3</v>
      </c>
      <c r="X34" s="635">
        <v>133.9</v>
      </c>
      <c r="Y34" s="635">
        <v>26.4</v>
      </c>
      <c r="Z34" s="635">
        <v>18.4</v>
      </c>
      <c r="AA34" s="635">
        <v>147.2</v>
      </c>
      <c r="AB34" s="635">
        <v>137.8</v>
      </c>
      <c r="AC34" s="635">
        <v>9.4</v>
      </c>
      <c r="AD34" s="635">
        <v>19.4</v>
      </c>
      <c r="AE34" s="635">
        <v>150.3</v>
      </c>
      <c r="AF34" s="635">
        <v>143.5</v>
      </c>
      <c r="AG34" s="635">
        <v>6.8</v>
      </c>
    </row>
    <row r="35" spans="1:33" ht="17.25">
      <c r="A35" s="256" t="s">
        <v>128</v>
      </c>
      <c r="B35" s="635">
        <v>19.8</v>
      </c>
      <c r="C35" s="635">
        <v>146.4</v>
      </c>
      <c r="D35" s="635">
        <v>141</v>
      </c>
      <c r="E35" s="635">
        <v>5.4</v>
      </c>
      <c r="F35" s="635">
        <v>19.4</v>
      </c>
      <c r="G35" s="635">
        <v>145.6</v>
      </c>
      <c r="H35" s="635">
        <v>139</v>
      </c>
      <c r="I35" s="635">
        <v>6.6</v>
      </c>
      <c r="J35" s="635">
        <v>20.2</v>
      </c>
      <c r="K35" s="635">
        <v>147.4</v>
      </c>
      <c r="L35" s="635">
        <v>143.2</v>
      </c>
      <c r="M35" s="635">
        <v>4.2</v>
      </c>
      <c r="N35" s="635">
        <v>19.7</v>
      </c>
      <c r="O35" s="635">
        <v>155.5</v>
      </c>
      <c r="P35" s="635">
        <v>150.7</v>
      </c>
      <c r="Q35" s="635">
        <v>4.8</v>
      </c>
      <c r="R35" s="635">
        <v>19</v>
      </c>
      <c r="S35" s="635">
        <v>155.7</v>
      </c>
      <c r="T35" s="635">
        <v>142.1</v>
      </c>
      <c r="U35" s="635">
        <v>13.6</v>
      </c>
      <c r="V35" s="635">
        <v>19.3</v>
      </c>
      <c r="W35" s="635">
        <v>174.1</v>
      </c>
      <c r="X35" s="635">
        <v>143.4</v>
      </c>
      <c r="Y35" s="635">
        <v>30.7</v>
      </c>
      <c r="Z35" s="635">
        <v>18.5</v>
      </c>
      <c r="AA35" s="635">
        <v>147.6</v>
      </c>
      <c r="AB35" s="635">
        <v>138.9</v>
      </c>
      <c r="AC35" s="635">
        <v>8.7</v>
      </c>
      <c r="AD35" s="635">
        <v>19.5</v>
      </c>
      <c r="AE35" s="635">
        <v>151.2</v>
      </c>
      <c r="AF35" s="635">
        <v>145.5</v>
      </c>
      <c r="AG35" s="635">
        <v>5.7</v>
      </c>
    </row>
    <row r="36" spans="1:33" ht="17.25">
      <c r="A36" s="256" t="s">
        <v>129</v>
      </c>
      <c r="B36" s="635">
        <v>20.5</v>
      </c>
      <c r="C36" s="635">
        <v>151</v>
      </c>
      <c r="D36" s="635">
        <v>146.2</v>
      </c>
      <c r="E36" s="635">
        <v>4.8</v>
      </c>
      <c r="F36" s="635">
        <v>21.4</v>
      </c>
      <c r="G36" s="635">
        <v>159.3</v>
      </c>
      <c r="H36" s="635">
        <v>152.8</v>
      </c>
      <c r="I36" s="635">
        <v>6.5</v>
      </c>
      <c r="J36" s="635">
        <v>19.6</v>
      </c>
      <c r="K36" s="635">
        <v>142.7</v>
      </c>
      <c r="L36" s="635">
        <v>139.5</v>
      </c>
      <c r="M36" s="635">
        <v>3.2</v>
      </c>
      <c r="N36" s="635">
        <v>19.1</v>
      </c>
      <c r="O36" s="635">
        <v>152.9</v>
      </c>
      <c r="P36" s="635">
        <v>147.3</v>
      </c>
      <c r="Q36" s="635">
        <v>5.6</v>
      </c>
      <c r="R36" s="635">
        <v>19.3</v>
      </c>
      <c r="S36" s="635">
        <v>157.8</v>
      </c>
      <c r="T36" s="635">
        <v>144.1</v>
      </c>
      <c r="U36" s="635">
        <v>13.7</v>
      </c>
      <c r="V36" s="635">
        <v>19.6</v>
      </c>
      <c r="W36" s="635">
        <v>182.1</v>
      </c>
      <c r="X36" s="635">
        <v>148.8</v>
      </c>
      <c r="Y36" s="635">
        <v>33.3</v>
      </c>
      <c r="Z36" s="635">
        <v>18.5</v>
      </c>
      <c r="AA36" s="635">
        <v>144.4</v>
      </c>
      <c r="AB36" s="635">
        <v>136.7</v>
      </c>
      <c r="AC36" s="635">
        <v>7.7</v>
      </c>
      <c r="AD36" s="635">
        <v>20.2</v>
      </c>
      <c r="AE36" s="635">
        <v>156.3</v>
      </c>
      <c r="AF36" s="635">
        <v>150.8</v>
      </c>
      <c r="AG36" s="635">
        <v>5.5</v>
      </c>
    </row>
    <row r="37" spans="1:33" ht="17.25">
      <c r="A37" s="256" t="s">
        <v>130</v>
      </c>
      <c r="B37" s="635">
        <v>20.3</v>
      </c>
      <c r="C37" s="635">
        <v>151.8</v>
      </c>
      <c r="D37" s="635">
        <v>146</v>
      </c>
      <c r="E37" s="635">
        <v>5.8</v>
      </c>
      <c r="F37" s="635">
        <v>20.5</v>
      </c>
      <c r="G37" s="635">
        <v>157.4</v>
      </c>
      <c r="H37" s="635">
        <v>150.3</v>
      </c>
      <c r="I37" s="635">
        <v>7.1</v>
      </c>
      <c r="J37" s="635">
        <v>20.1</v>
      </c>
      <c r="K37" s="635">
        <v>146.7</v>
      </c>
      <c r="L37" s="635">
        <v>142</v>
      </c>
      <c r="M37" s="635">
        <v>4.7</v>
      </c>
      <c r="N37" s="635">
        <v>20.3</v>
      </c>
      <c r="O37" s="635">
        <v>160.1</v>
      </c>
      <c r="P37" s="635">
        <v>155.5</v>
      </c>
      <c r="Q37" s="635">
        <v>4.6</v>
      </c>
      <c r="R37" s="635">
        <v>19.7</v>
      </c>
      <c r="S37" s="635">
        <v>162.5</v>
      </c>
      <c r="T37" s="635">
        <v>147.4</v>
      </c>
      <c r="U37" s="635">
        <v>15.1</v>
      </c>
      <c r="V37" s="635">
        <v>20</v>
      </c>
      <c r="W37" s="635">
        <v>184.2</v>
      </c>
      <c r="X37" s="635">
        <v>151.5</v>
      </c>
      <c r="Y37" s="635">
        <v>32.7</v>
      </c>
      <c r="Z37" s="635">
        <v>19.2</v>
      </c>
      <c r="AA37" s="635">
        <v>153</v>
      </c>
      <c r="AB37" s="635">
        <v>143.3</v>
      </c>
      <c r="AC37" s="635">
        <v>9.7</v>
      </c>
      <c r="AD37" s="635">
        <v>20.2</v>
      </c>
      <c r="AE37" s="635">
        <v>157.3</v>
      </c>
      <c r="AF37" s="635">
        <v>149.8</v>
      </c>
      <c r="AG37" s="635">
        <v>7.5</v>
      </c>
    </row>
    <row r="38" spans="1:33" ht="17.25">
      <c r="A38" s="256" t="s">
        <v>131</v>
      </c>
      <c r="B38" s="635">
        <v>19.2</v>
      </c>
      <c r="C38" s="635">
        <v>143.6</v>
      </c>
      <c r="D38" s="635">
        <v>138.2</v>
      </c>
      <c r="E38" s="635">
        <v>5.4</v>
      </c>
      <c r="F38" s="635">
        <v>19.3</v>
      </c>
      <c r="G38" s="635">
        <v>148.3</v>
      </c>
      <c r="H38" s="635">
        <v>141.4</v>
      </c>
      <c r="I38" s="635">
        <v>6.9</v>
      </c>
      <c r="J38" s="635">
        <v>19.1</v>
      </c>
      <c r="K38" s="635">
        <v>139.3</v>
      </c>
      <c r="L38" s="635">
        <v>135.3</v>
      </c>
      <c r="M38" s="635">
        <v>4</v>
      </c>
      <c r="N38" s="635">
        <v>19.7</v>
      </c>
      <c r="O38" s="635">
        <v>152.8</v>
      </c>
      <c r="P38" s="635">
        <v>148.3</v>
      </c>
      <c r="Q38" s="635">
        <v>4.5</v>
      </c>
      <c r="R38" s="635">
        <v>18.8</v>
      </c>
      <c r="S38" s="635">
        <v>155.3</v>
      </c>
      <c r="T38" s="635">
        <v>140.8</v>
      </c>
      <c r="U38" s="635">
        <v>14.5</v>
      </c>
      <c r="V38" s="635">
        <v>18.2</v>
      </c>
      <c r="W38" s="635">
        <v>165.6</v>
      </c>
      <c r="X38" s="635">
        <v>135.6</v>
      </c>
      <c r="Y38" s="635">
        <v>30</v>
      </c>
      <c r="Z38" s="635">
        <v>18.3</v>
      </c>
      <c r="AA38" s="635">
        <v>145.9</v>
      </c>
      <c r="AB38" s="635">
        <v>136.9</v>
      </c>
      <c r="AC38" s="635">
        <v>9</v>
      </c>
      <c r="AD38" s="635">
        <v>20</v>
      </c>
      <c r="AE38" s="635">
        <v>159.6</v>
      </c>
      <c r="AF38" s="635">
        <v>151.2</v>
      </c>
      <c r="AG38" s="635">
        <v>8.4</v>
      </c>
    </row>
    <row r="39" spans="1:33" ht="17.25">
      <c r="A39" s="296"/>
      <c r="B39" s="636"/>
      <c r="C39" s="636"/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  <c r="R39" s="636"/>
      <c r="S39" s="636"/>
      <c r="T39" s="636"/>
      <c r="U39" s="636"/>
      <c r="V39" s="636"/>
      <c r="W39" s="636"/>
      <c r="X39" s="636"/>
      <c r="Y39" s="636"/>
      <c r="Z39" s="636"/>
      <c r="AA39" s="636"/>
      <c r="AB39" s="636"/>
      <c r="AC39" s="636"/>
      <c r="AD39" s="636"/>
      <c r="AE39" s="636"/>
      <c r="AF39" s="636"/>
      <c r="AG39" s="636"/>
    </row>
    <row r="40" spans="1:33" ht="17.25">
      <c r="A40" s="297" t="s">
        <v>383</v>
      </c>
      <c r="B40" s="636"/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6"/>
    </row>
    <row r="41" spans="1:33" ht="17.25">
      <c r="A41" s="253" t="s">
        <v>627</v>
      </c>
      <c r="B41" s="687">
        <v>19.9</v>
      </c>
      <c r="C41" s="687">
        <v>144</v>
      </c>
      <c r="D41" s="687">
        <v>139.3</v>
      </c>
      <c r="E41" s="687">
        <v>4.7</v>
      </c>
      <c r="F41" s="687">
        <v>20.8</v>
      </c>
      <c r="G41" s="687">
        <v>148.7</v>
      </c>
      <c r="H41" s="687">
        <v>142.2</v>
      </c>
      <c r="I41" s="687">
        <v>6.5</v>
      </c>
      <c r="J41" s="687">
        <v>19</v>
      </c>
      <c r="K41" s="687">
        <v>139</v>
      </c>
      <c r="L41" s="687">
        <v>136.2</v>
      </c>
      <c r="M41" s="687">
        <v>2.8</v>
      </c>
      <c r="N41" s="687">
        <v>19.1</v>
      </c>
      <c r="O41" s="687">
        <v>136.8</v>
      </c>
      <c r="P41" s="687">
        <v>133.5</v>
      </c>
      <c r="Q41" s="687">
        <v>3.3</v>
      </c>
      <c r="R41" s="687">
        <v>19.3</v>
      </c>
      <c r="S41" s="687">
        <v>122.3</v>
      </c>
      <c r="T41" s="687">
        <v>116.2</v>
      </c>
      <c r="U41" s="687">
        <v>6.1</v>
      </c>
      <c r="V41" s="687">
        <v>18.9</v>
      </c>
      <c r="W41" s="687">
        <v>154.9</v>
      </c>
      <c r="X41" s="687">
        <v>141.1</v>
      </c>
      <c r="Y41" s="687">
        <v>13.8</v>
      </c>
      <c r="Z41" s="687">
        <v>19.7</v>
      </c>
      <c r="AA41" s="687">
        <v>100.7</v>
      </c>
      <c r="AB41" s="687">
        <v>98.2</v>
      </c>
      <c r="AC41" s="687">
        <v>2.5</v>
      </c>
      <c r="AD41" s="687">
        <v>18.5</v>
      </c>
      <c r="AE41" s="687">
        <v>139.1</v>
      </c>
      <c r="AF41" s="687">
        <v>135.6</v>
      </c>
      <c r="AG41" s="687">
        <v>3.5</v>
      </c>
    </row>
    <row r="42" spans="1:33" ht="17.25">
      <c r="A42" s="254"/>
      <c r="B42" s="634"/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634"/>
      <c r="T42" s="634"/>
      <c r="U42" s="634"/>
      <c r="V42" s="634"/>
      <c r="W42" s="634"/>
      <c r="X42" s="634"/>
      <c r="Y42" s="634"/>
      <c r="Z42" s="634"/>
      <c r="AA42" s="634"/>
      <c r="AB42" s="634"/>
      <c r="AC42" s="634"/>
      <c r="AD42" s="634"/>
      <c r="AE42" s="634"/>
      <c r="AF42" s="634"/>
      <c r="AG42" s="634"/>
    </row>
    <row r="43" spans="1:33" ht="17.25">
      <c r="A43" s="255" t="s">
        <v>634</v>
      </c>
      <c r="B43" s="635">
        <v>18.5</v>
      </c>
      <c r="C43" s="635">
        <v>134.7</v>
      </c>
      <c r="D43" s="635">
        <v>129.4</v>
      </c>
      <c r="E43" s="635">
        <v>5.3</v>
      </c>
      <c r="F43" s="635">
        <v>19.1</v>
      </c>
      <c r="G43" s="635">
        <v>138.1</v>
      </c>
      <c r="H43" s="635">
        <v>130.4</v>
      </c>
      <c r="I43" s="635">
        <v>7.7</v>
      </c>
      <c r="J43" s="635">
        <v>17.9</v>
      </c>
      <c r="K43" s="635">
        <v>131</v>
      </c>
      <c r="L43" s="635">
        <v>128.3</v>
      </c>
      <c r="M43" s="635">
        <v>2.7</v>
      </c>
      <c r="N43" s="635">
        <v>18.3</v>
      </c>
      <c r="O43" s="635">
        <v>127</v>
      </c>
      <c r="P43" s="635">
        <v>124.5</v>
      </c>
      <c r="Q43" s="635">
        <v>2.5</v>
      </c>
      <c r="R43" s="635">
        <v>17.6</v>
      </c>
      <c r="S43" s="635">
        <v>113.9</v>
      </c>
      <c r="T43" s="635">
        <v>108.4</v>
      </c>
      <c r="U43" s="635">
        <v>5.5</v>
      </c>
      <c r="V43" s="635">
        <v>17.9</v>
      </c>
      <c r="W43" s="635">
        <v>141.7</v>
      </c>
      <c r="X43" s="635">
        <v>133.1</v>
      </c>
      <c r="Y43" s="635">
        <v>8.6</v>
      </c>
      <c r="Z43" s="635">
        <v>17.8</v>
      </c>
      <c r="AA43" s="635">
        <v>93.3</v>
      </c>
      <c r="AB43" s="635">
        <v>89.2</v>
      </c>
      <c r="AC43" s="635">
        <v>4.1</v>
      </c>
      <c r="AD43" s="635">
        <v>16</v>
      </c>
      <c r="AE43" s="635">
        <v>120.4</v>
      </c>
      <c r="AF43" s="635">
        <v>117.5</v>
      </c>
      <c r="AG43" s="635">
        <v>2.9</v>
      </c>
    </row>
    <row r="44" spans="1:33" ht="17.25">
      <c r="A44" s="256" t="s">
        <v>235</v>
      </c>
      <c r="B44" s="635">
        <v>19.7</v>
      </c>
      <c r="C44" s="635">
        <v>142.9</v>
      </c>
      <c r="D44" s="635">
        <v>137.7</v>
      </c>
      <c r="E44" s="635">
        <v>5.2</v>
      </c>
      <c r="F44" s="635">
        <v>21.2</v>
      </c>
      <c r="G44" s="635">
        <v>151.8</v>
      </c>
      <c r="H44" s="635">
        <v>144.1</v>
      </c>
      <c r="I44" s="635">
        <v>7.7</v>
      </c>
      <c r="J44" s="635">
        <v>18.1</v>
      </c>
      <c r="K44" s="635">
        <v>133.6</v>
      </c>
      <c r="L44" s="635">
        <v>131</v>
      </c>
      <c r="M44" s="635">
        <v>2.6</v>
      </c>
      <c r="N44" s="635">
        <v>19.7</v>
      </c>
      <c r="O44" s="635">
        <v>137.1</v>
      </c>
      <c r="P44" s="635">
        <v>133.9</v>
      </c>
      <c r="Q44" s="635">
        <v>3.2</v>
      </c>
      <c r="R44" s="635">
        <v>19.5</v>
      </c>
      <c r="S44" s="635">
        <v>126.8</v>
      </c>
      <c r="T44" s="635">
        <v>121.8</v>
      </c>
      <c r="U44" s="635">
        <v>5</v>
      </c>
      <c r="V44" s="635">
        <v>18.8</v>
      </c>
      <c r="W44" s="635">
        <v>149.7</v>
      </c>
      <c r="X44" s="635">
        <v>141.2</v>
      </c>
      <c r="Y44" s="635">
        <v>8.5</v>
      </c>
      <c r="Z44" s="635">
        <v>19.8</v>
      </c>
      <c r="AA44" s="635">
        <v>103.5</v>
      </c>
      <c r="AB44" s="635">
        <v>101.3</v>
      </c>
      <c r="AC44" s="635">
        <v>2.2</v>
      </c>
      <c r="AD44" s="635">
        <v>20.1</v>
      </c>
      <c r="AE44" s="635">
        <v>156.2</v>
      </c>
      <c r="AF44" s="635">
        <v>150.2</v>
      </c>
      <c r="AG44" s="635">
        <v>6</v>
      </c>
    </row>
    <row r="45" spans="1:33" ht="17.25">
      <c r="A45" s="256" t="s">
        <v>236</v>
      </c>
      <c r="B45" s="635">
        <v>20.2</v>
      </c>
      <c r="C45" s="635">
        <v>147.2</v>
      </c>
      <c r="D45" s="635">
        <v>142.5</v>
      </c>
      <c r="E45" s="635">
        <v>4.7</v>
      </c>
      <c r="F45" s="635">
        <v>20.9</v>
      </c>
      <c r="G45" s="635">
        <v>150.4</v>
      </c>
      <c r="H45" s="635">
        <v>144.5</v>
      </c>
      <c r="I45" s="635">
        <v>5.9</v>
      </c>
      <c r="J45" s="635">
        <v>19.5</v>
      </c>
      <c r="K45" s="635">
        <v>143.9</v>
      </c>
      <c r="L45" s="635">
        <v>140.5</v>
      </c>
      <c r="M45" s="635">
        <v>3.4</v>
      </c>
      <c r="N45" s="635">
        <v>20.3</v>
      </c>
      <c r="O45" s="635">
        <v>143.6</v>
      </c>
      <c r="P45" s="635">
        <v>140.5</v>
      </c>
      <c r="Q45" s="635">
        <v>3.1</v>
      </c>
      <c r="R45" s="635">
        <v>18.8</v>
      </c>
      <c r="S45" s="635">
        <v>124.1</v>
      </c>
      <c r="T45" s="635">
        <v>117</v>
      </c>
      <c r="U45" s="635">
        <v>7.1</v>
      </c>
      <c r="V45" s="635">
        <v>19.6</v>
      </c>
      <c r="W45" s="635">
        <v>159</v>
      </c>
      <c r="X45" s="635">
        <v>146.3</v>
      </c>
      <c r="Y45" s="635">
        <v>12.7</v>
      </c>
      <c r="Z45" s="635">
        <v>19.2</v>
      </c>
      <c r="AA45" s="635">
        <v>100.5</v>
      </c>
      <c r="AB45" s="635">
        <v>98</v>
      </c>
      <c r="AC45" s="635">
        <v>2.5</v>
      </c>
      <c r="AD45" s="635">
        <v>14.8</v>
      </c>
      <c r="AE45" s="635">
        <v>119.4</v>
      </c>
      <c r="AF45" s="635">
        <v>109.8</v>
      </c>
      <c r="AG45" s="635">
        <v>9.6</v>
      </c>
    </row>
    <row r="46" spans="1:33" ht="17.25">
      <c r="A46" s="256" t="s">
        <v>237</v>
      </c>
      <c r="B46" s="635">
        <v>20.2</v>
      </c>
      <c r="C46" s="635">
        <v>145.3</v>
      </c>
      <c r="D46" s="635">
        <v>141</v>
      </c>
      <c r="E46" s="635">
        <v>4.3</v>
      </c>
      <c r="F46" s="635">
        <v>20.9</v>
      </c>
      <c r="G46" s="635">
        <v>147.9</v>
      </c>
      <c r="H46" s="635">
        <v>141.9</v>
      </c>
      <c r="I46" s="635">
        <v>6</v>
      </c>
      <c r="J46" s="635">
        <v>19.4</v>
      </c>
      <c r="K46" s="635">
        <v>142.6</v>
      </c>
      <c r="L46" s="635">
        <v>140.1</v>
      </c>
      <c r="M46" s="635">
        <v>2.5</v>
      </c>
      <c r="N46" s="635">
        <v>17.9</v>
      </c>
      <c r="O46" s="635">
        <v>128.5</v>
      </c>
      <c r="P46" s="635">
        <v>125</v>
      </c>
      <c r="Q46" s="635">
        <v>3.5</v>
      </c>
      <c r="R46" s="635">
        <v>19.9</v>
      </c>
      <c r="S46" s="635">
        <v>130.1</v>
      </c>
      <c r="T46" s="635">
        <v>122.7</v>
      </c>
      <c r="U46" s="635">
        <v>7.4</v>
      </c>
      <c r="V46" s="635">
        <v>19.5</v>
      </c>
      <c r="W46" s="635">
        <v>159.7</v>
      </c>
      <c r="X46" s="635">
        <v>145.5</v>
      </c>
      <c r="Y46" s="635">
        <v>14.2</v>
      </c>
      <c r="Z46" s="635">
        <v>20.3</v>
      </c>
      <c r="AA46" s="635">
        <v>103.8</v>
      </c>
      <c r="AB46" s="635">
        <v>100.9</v>
      </c>
      <c r="AC46" s="635">
        <v>2.9</v>
      </c>
      <c r="AD46" s="635">
        <v>19.5</v>
      </c>
      <c r="AE46" s="635">
        <v>151.9</v>
      </c>
      <c r="AF46" s="635">
        <v>145.4</v>
      </c>
      <c r="AG46" s="635">
        <v>6.5</v>
      </c>
    </row>
    <row r="47" spans="1:33" ht="17.25">
      <c r="A47" s="256" t="s">
        <v>124</v>
      </c>
      <c r="B47" s="635">
        <v>19.6</v>
      </c>
      <c r="C47" s="635">
        <v>142.4</v>
      </c>
      <c r="D47" s="635">
        <v>137.6</v>
      </c>
      <c r="E47" s="635">
        <v>4.8</v>
      </c>
      <c r="F47" s="635">
        <v>20.1</v>
      </c>
      <c r="G47" s="635">
        <v>144.6</v>
      </c>
      <c r="H47" s="635">
        <v>138.2</v>
      </c>
      <c r="I47" s="635">
        <v>6.4</v>
      </c>
      <c r="J47" s="635">
        <v>19</v>
      </c>
      <c r="K47" s="635">
        <v>140.1</v>
      </c>
      <c r="L47" s="635">
        <v>137</v>
      </c>
      <c r="M47" s="635">
        <v>3.1</v>
      </c>
      <c r="N47" s="635">
        <v>18.8</v>
      </c>
      <c r="O47" s="635">
        <v>136.2</v>
      </c>
      <c r="P47" s="635">
        <v>131.9</v>
      </c>
      <c r="Q47" s="635">
        <v>4.3</v>
      </c>
      <c r="R47" s="635">
        <v>18.5</v>
      </c>
      <c r="S47" s="635">
        <v>122.3</v>
      </c>
      <c r="T47" s="635">
        <v>114.8</v>
      </c>
      <c r="U47" s="635">
        <v>7.5</v>
      </c>
      <c r="V47" s="635">
        <v>19</v>
      </c>
      <c r="W47" s="635">
        <v>157</v>
      </c>
      <c r="X47" s="635">
        <v>142.9</v>
      </c>
      <c r="Y47" s="635">
        <v>14.1</v>
      </c>
      <c r="Z47" s="635">
        <v>18.4</v>
      </c>
      <c r="AA47" s="635">
        <v>94.8</v>
      </c>
      <c r="AB47" s="635">
        <v>91.7</v>
      </c>
      <c r="AC47" s="635">
        <v>3.1</v>
      </c>
      <c r="AD47" s="635">
        <v>17.8</v>
      </c>
      <c r="AE47" s="635">
        <v>137.4</v>
      </c>
      <c r="AF47" s="635">
        <v>130.2</v>
      </c>
      <c r="AG47" s="635">
        <v>7.2</v>
      </c>
    </row>
    <row r="48" spans="1:33" ht="17.25">
      <c r="A48" s="256" t="s">
        <v>125</v>
      </c>
      <c r="B48" s="635">
        <v>20.9</v>
      </c>
      <c r="C48" s="635">
        <v>149.2</v>
      </c>
      <c r="D48" s="635">
        <v>144.8</v>
      </c>
      <c r="E48" s="635">
        <v>4.4</v>
      </c>
      <c r="F48" s="635">
        <v>21.6</v>
      </c>
      <c r="G48" s="635">
        <v>153.4</v>
      </c>
      <c r="H48" s="635">
        <v>147.5</v>
      </c>
      <c r="I48" s="635">
        <v>5.9</v>
      </c>
      <c r="J48" s="635">
        <v>20.1</v>
      </c>
      <c r="K48" s="635">
        <v>144.7</v>
      </c>
      <c r="L48" s="635">
        <v>141.9</v>
      </c>
      <c r="M48" s="635">
        <v>2.8</v>
      </c>
      <c r="N48" s="635">
        <v>19.8</v>
      </c>
      <c r="O48" s="635">
        <v>140.9</v>
      </c>
      <c r="P48" s="635">
        <v>137.6</v>
      </c>
      <c r="Q48" s="635">
        <v>3.3</v>
      </c>
      <c r="R48" s="635">
        <v>19.9</v>
      </c>
      <c r="S48" s="635">
        <v>124.7</v>
      </c>
      <c r="T48" s="635">
        <v>118.7</v>
      </c>
      <c r="U48" s="635">
        <v>6</v>
      </c>
      <c r="V48" s="635">
        <v>19</v>
      </c>
      <c r="W48" s="635">
        <v>155.9</v>
      </c>
      <c r="X48" s="635">
        <v>142.7</v>
      </c>
      <c r="Y48" s="635">
        <v>13.2</v>
      </c>
      <c r="Z48" s="635">
        <v>20.7</v>
      </c>
      <c r="AA48" s="635">
        <v>101.6</v>
      </c>
      <c r="AB48" s="635">
        <v>99.3</v>
      </c>
      <c r="AC48" s="635">
        <v>2.3</v>
      </c>
      <c r="AD48" s="635">
        <v>19</v>
      </c>
      <c r="AE48" s="635">
        <v>144.5</v>
      </c>
      <c r="AF48" s="635">
        <v>141</v>
      </c>
      <c r="AG48" s="635">
        <v>3.5</v>
      </c>
    </row>
    <row r="49" spans="1:33" ht="17.25">
      <c r="A49" s="256" t="s">
        <v>126</v>
      </c>
      <c r="B49" s="635">
        <v>20.1</v>
      </c>
      <c r="C49" s="635">
        <v>145.4</v>
      </c>
      <c r="D49" s="635">
        <v>140.8</v>
      </c>
      <c r="E49" s="635">
        <v>4.6</v>
      </c>
      <c r="F49" s="635">
        <v>21</v>
      </c>
      <c r="G49" s="635">
        <v>148.2</v>
      </c>
      <c r="H49" s="635">
        <v>142</v>
      </c>
      <c r="I49" s="635">
        <v>6.2</v>
      </c>
      <c r="J49" s="635">
        <v>19.2</v>
      </c>
      <c r="K49" s="635">
        <v>142.4</v>
      </c>
      <c r="L49" s="635">
        <v>139.5</v>
      </c>
      <c r="M49" s="635">
        <v>2.9</v>
      </c>
      <c r="N49" s="635">
        <v>19.6</v>
      </c>
      <c r="O49" s="635">
        <v>141.1</v>
      </c>
      <c r="P49" s="635">
        <v>137.6</v>
      </c>
      <c r="Q49" s="635">
        <v>3.5</v>
      </c>
      <c r="R49" s="635">
        <v>19.6</v>
      </c>
      <c r="S49" s="635">
        <v>118.9</v>
      </c>
      <c r="T49" s="635">
        <v>113.3</v>
      </c>
      <c r="U49" s="635">
        <v>5.6</v>
      </c>
      <c r="V49" s="635">
        <v>19.1</v>
      </c>
      <c r="W49" s="635">
        <v>157.3</v>
      </c>
      <c r="X49" s="635">
        <v>140.8</v>
      </c>
      <c r="Y49" s="635">
        <v>16.5</v>
      </c>
      <c r="Z49" s="635">
        <v>20</v>
      </c>
      <c r="AA49" s="635">
        <v>98.4</v>
      </c>
      <c r="AB49" s="635">
        <v>96.1</v>
      </c>
      <c r="AC49" s="635">
        <v>2.3</v>
      </c>
      <c r="AD49" s="635">
        <v>19</v>
      </c>
      <c r="AE49" s="635">
        <v>139.8</v>
      </c>
      <c r="AF49" s="635">
        <v>138.9</v>
      </c>
      <c r="AG49" s="635">
        <v>0.9</v>
      </c>
    </row>
    <row r="50" spans="1:33" ht="17.25">
      <c r="A50" s="256" t="s">
        <v>127</v>
      </c>
      <c r="B50" s="635">
        <v>20.1</v>
      </c>
      <c r="C50" s="635">
        <v>145.4</v>
      </c>
      <c r="D50" s="635">
        <v>140.6</v>
      </c>
      <c r="E50" s="635">
        <v>4.8</v>
      </c>
      <c r="F50" s="635">
        <v>21.5</v>
      </c>
      <c r="G50" s="635">
        <v>154.1</v>
      </c>
      <c r="H50" s="635">
        <v>147.6</v>
      </c>
      <c r="I50" s="635">
        <v>6.5</v>
      </c>
      <c r="J50" s="635">
        <v>18.7</v>
      </c>
      <c r="K50" s="635">
        <v>136.7</v>
      </c>
      <c r="L50" s="635">
        <v>133.6</v>
      </c>
      <c r="M50" s="635">
        <v>3.1</v>
      </c>
      <c r="N50" s="635">
        <v>19.7</v>
      </c>
      <c r="O50" s="635">
        <v>142.9</v>
      </c>
      <c r="P50" s="635">
        <v>139.9</v>
      </c>
      <c r="Q50" s="635">
        <v>3</v>
      </c>
      <c r="R50" s="635">
        <v>19.6</v>
      </c>
      <c r="S50" s="635">
        <v>119.9</v>
      </c>
      <c r="T50" s="635">
        <v>114.6</v>
      </c>
      <c r="U50" s="635">
        <v>5.3</v>
      </c>
      <c r="V50" s="635">
        <v>18.8</v>
      </c>
      <c r="W50" s="635">
        <v>153.3</v>
      </c>
      <c r="X50" s="635">
        <v>137.7</v>
      </c>
      <c r="Y50" s="635">
        <v>15.6</v>
      </c>
      <c r="Z50" s="635">
        <v>20.3</v>
      </c>
      <c r="AA50" s="635">
        <v>103.5</v>
      </c>
      <c r="AB50" s="635">
        <v>101.3</v>
      </c>
      <c r="AC50" s="635">
        <v>2.2</v>
      </c>
      <c r="AD50" s="635">
        <v>18.2</v>
      </c>
      <c r="AE50" s="635">
        <v>132.2</v>
      </c>
      <c r="AF50" s="635">
        <v>131.5</v>
      </c>
      <c r="AG50" s="635">
        <v>0.7</v>
      </c>
    </row>
    <row r="51" spans="1:33" ht="17.25">
      <c r="A51" s="256" t="s">
        <v>128</v>
      </c>
      <c r="B51" s="635">
        <v>19.5</v>
      </c>
      <c r="C51" s="635">
        <v>141.2</v>
      </c>
      <c r="D51" s="635">
        <v>136.6</v>
      </c>
      <c r="E51" s="635">
        <v>4.6</v>
      </c>
      <c r="F51" s="635">
        <v>20.1</v>
      </c>
      <c r="G51" s="635">
        <v>144.1</v>
      </c>
      <c r="H51" s="635">
        <v>137.4</v>
      </c>
      <c r="I51" s="635">
        <v>6.7</v>
      </c>
      <c r="J51" s="635">
        <v>18.9</v>
      </c>
      <c r="K51" s="635">
        <v>138.3</v>
      </c>
      <c r="L51" s="635">
        <v>135.7</v>
      </c>
      <c r="M51" s="635">
        <v>2.6</v>
      </c>
      <c r="N51" s="635">
        <v>19.1</v>
      </c>
      <c r="O51" s="635">
        <v>136</v>
      </c>
      <c r="P51" s="635">
        <v>133.3</v>
      </c>
      <c r="Q51" s="635">
        <v>2.7</v>
      </c>
      <c r="R51" s="635">
        <v>19.6</v>
      </c>
      <c r="S51" s="635">
        <v>120.4</v>
      </c>
      <c r="T51" s="635">
        <v>114.8</v>
      </c>
      <c r="U51" s="635">
        <v>5.6</v>
      </c>
      <c r="V51" s="635">
        <v>18.9</v>
      </c>
      <c r="W51" s="635">
        <v>155.9</v>
      </c>
      <c r="X51" s="635">
        <v>139.3</v>
      </c>
      <c r="Y51" s="635">
        <v>16.6</v>
      </c>
      <c r="Z51" s="635">
        <v>20.1</v>
      </c>
      <c r="AA51" s="635">
        <v>102.3</v>
      </c>
      <c r="AB51" s="635">
        <v>100.3</v>
      </c>
      <c r="AC51" s="635">
        <v>2</v>
      </c>
      <c r="AD51" s="635">
        <v>18.3</v>
      </c>
      <c r="AE51" s="635">
        <v>134.9</v>
      </c>
      <c r="AF51" s="635">
        <v>133.4</v>
      </c>
      <c r="AG51" s="635">
        <v>1.5</v>
      </c>
    </row>
    <row r="52" spans="1:33" ht="17.25">
      <c r="A52" s="256" t="s">
        <v>129</v>
      </c>
      <c r="B52" s="635">
        <v>20.3</v>
      </c>
      <c r="C52" s="635">
        <v>146.4</v>
      </c>
      <c r="D52" s="635">
        <v>142</v>
      </c>
      <c r="E52" s="635">
        <v>4.4</v>
      </c>
      <c r="F52" s="635">
        <v>21.5</v>
      </c>
      <c r="G52" s="635">
        <v>153.8</v>
      </c>
      <c r="H52" s="635">
        <v>147.8</v>
      </c>
      <c r="I52" s="635">
        <v>6</v>
      </c>
      <c r="J52" s="635">
        <v>19.1</v>
      </c>
      <c r="K52" s="635">
        <v>138.8</v>
      </c>
      <c r="L52" s="635">
        <v>136.1</v>
      </c>
      <c r="M52" s="635">
        <v>2.7</v>
      </c>
      <c r="N52" s="635">
        <v>18.4</v>
      </c>
      <c r="O52" s="635">
        <v>134.4</v>
      </c>
      <c r="P52" s="635">
        <v>130.8</v>
      </c>
      <c r="Q52" s="635">
        <v>3.6</v>
      </c>
      <c r="R52" s="635">
        <v>19.2</v>
      </c>
      <c r="S52" s="635">
        <v>119</v>
      </c>
      <c r="T52" s="635">
        <v>113.2</v>
      </c>
      <c r="U52" s="635">
        <v>5.8</v>
      </c>
      <c r="V52" s="635">
        <v>17.7</v>
      </c>
      <c r="W52" s="635">
        <v>150.8</v>
      </c>
      <c r="X52" s="635">
        <v>133.5</v>
      </c>
      <c r="Y52" s="635">
        <v>17.3</v>
      </c>
      <c r="Z52" s="635">
        <v>19.6</v>
      </c>
      <c r="AA52" s="635">
        <v>100</v>
      </c>
      <c r="AB52" s="635">
        <v>97.9</v>
      </c>
      <c r="AC52" s="635">
        <v>2.1</v>
      </c>
      <c r="AD52" s="635">
        <v>19.7</v>
      </c>
      <c r="AE52" s="635">
        <v>145.7</v>
      </c>
      <c r="AF52" s="635">
        <v>143.5</v>
      </c>
      <c r="AG52" s="635">
        <v>2.2</v>
      </c>
    </row>
    <row r="53" spans="1:33" ht="17.25">
      <c r="A53" s="256" t="s">
        <v>130</v>
      </c>
      <c r="B53" s="635">
        <v>20.2</v>
      </c>
      <c r="C53" s="635">
        <v>145.8</v>
      </c>
      <c r="D53" s="635">
        <v>141.1</v>
      </c>
      <c r="E53" s="635">
        <v>4.7</v>
      </c>
      <c r="F53" s="635">
        <v>21.3</v>
      </c>
      <c r="G53" s="635">
        <v>152.1</v>
      </c>
      <c r="H53" s="635">
        <v>145.4</v>
      </c>
      <c r="I53" s="635">
        <v>6.7</v>
      </c>
      <c r="J53" s="635">
        <v>19.1</v>
      </c>
      <c r="K53" s="635">
        <v>139.3</v>
      </c>
      <c r="L53" s="635">
        <v>136.6</v>
      </c>
      <c r="M53" s="635">
        <v>2.7</v>
      </c>
      <c r="N53" s="635">
        <v>19.5</v>
      </c>
      <c r="O53" s="635">
        <v>141</v>
      </c>
      <c r="P53" s="635">
        <v>137.8</v>
      </c>
      <c r="Q53" s="635">
        <v>3.2</v>
      </c>
      <c r="R53" s="635">
        <v>20.2</v>
      </c>
      <c r="S53" s="635">
        <v>125.8</v>
      </c>
      <c r="T53" s="635">
        <v>119.9</v>
      </c>
      <c r="U53" s="635">
        <v>5.9</v>
      </c>
      <c r="V53" s="635">
        <v>19.8</v>
      </c>
      <c r="W53" s="635">
        <v>167.9</v>
      </c>
      <c r="X53" s="635">
        <v>149.8</v>
      </c>
      <c r="Y53" s="635">
        <v>18.1</v>
      </c>
      <c r="Z53" s="635">
        <v>20.5</v>
      </c>
      <c r="AA53" s="635">
        <v>104.8</v>
      </c>
      <c r="AB53" s="635">
        <v>102.5</v>
      </c>
      <c r="AC53" s="635">
        <v>2.3</v>
      </c>
      <c r="AD53" s="635">
        <v>19.8</v>
      </c>
      <c r="AE53" s="635">
        <v>145.7</v>
      </c>
      <c r="AF53" s="635">
        <v>144.6</v>
      </c>
      <c r="AG53" s="635">
        <v>1.1</v>
      </c>
    </row>
    <row r="54" spans="1:33" ht="17.25">
      <c r="A54" s="257" t="s">
        <v>131</v>
      </c>
      <c r="B54" s="637">
        <v>19.5</v>
      </c>
      <c r="C54" s="637">
        <v>141.7</v>
      </c>
      <c r="D54" s="637">
        <v>136.8</v>
      </c>
      <c r="E54" s="637">
        <v>4.9</v>
      </c>
      <c r="F54" s="637">
        <v>20.2</v>
      </c>
      <c r="G54" s="637">
        <v>145.9</v>
      </c>
      <c r="H54" s="637">
        <v>139.1</v>
      </c>
      <c r="I54" s="637">
        <v>6.8</v>
      </c>
      <c r="J54" s="637">
        <v>18.8</v>
      </c>
      <c r="K54" s="637">
        <v>137.2</v>
      </c>
      <c r="L54" s="637">
        <v>134.4</v>
      </c>
      <c r="M54" s="637">
        <v>2.8</v>
      </c>
      <c r="N54" s="637">
        <v>18.6</v>
      </c>
      <c r="O54" s="637">
        <v>132.7</v>
      </c>
      <c r="P54" s="637">
        <v>129.1</v>
      </c>
      <c r="Q54" s="637">
        <v>3.6</v>
      </c>
      <c r="R54" s="637">
        <v>19.5</v>
      </c>
      <c r="S54" s="637">
        <v>119.9</v>
      </c>
      <c r="T54" s="637">
        <v>114.2</v>
      </c>
      <c r="U54" s="637">
        <v>5.7</v>
      </c>
      <c r="V54" s="637">
        <v>18.3</v>
      </c>
      <c r="W54" s="637">
        <v>155.9</v>
      </c>
      <c r="X54" s="637">
        <v>138.3</v>
      </c>
      <c r="Y54" s="637">
        <v>17.6</v>
      </c>
      <c r="Z54" s="637">
        <v>19.9</v>
      </c>
      <c r="AA54" s="637">
        <v>100.7</v>
      </c>
      <c r="AB54" s="637">
        <v>98.6</v>
      </c>
      <c r="AC54" s="637">
        <v>2.1</v>
      </c>
      <c r="AD54" s="637">
        <v>19.6</v>
      </c>
      <c r="AE54" s="637">
        <v>141.9</v>
      </c>
      <c r="AF54" s="637">
        <v>140.7</v>
      </c>
      <c r="AG54" s="637">
        <v>1.2</v>
      </c>
    </row>
    <row r="55" spans="1:33" ht="17.25">
      <c r="A55" s="374" t="s">
        <v>197</v>
      </c>
      <c r="B55" s="372"/>
      <c r="C55" s="372"/>
      <c r="D55" s="372"/>
      <c r="E55" s="372"/>
      <c r="F55" s="372"/>
      <c r="G55" s="372"/>
      <c r="H55" s="372"/>
      <c r="I55" s="372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 t="s">
        <v>224</v>
      </c>
      <c r="V55" s="373"/>
      <c r="W55" s="373"/>
      <c r="X55" s="373" t="s">
        <v>224</v>
      </c>
      <c r="Y55" s="373"/>
      <c r="Z55" s="388"/>
      <c r="AA55" s="388"/>
      <c r="AB55" s="388"/>
      <c r="AC55" s="388" t="s">
        <v>224</v>
      </c>
      <c r="AD55" s="388" t="s">
        <v>224</v>
      </c>
      <c r="AE55" s="388"/>
      <c r="AF55" s="388" t="s">
        <v>224</v>
      </c>
      <c r="AG55" s="388"/>
    </row>
    <row r="56" spans="1:33" ht="17.25">
      <c r="A56" s="312" t="s">
        <v>90</v>
      </c>
      <c r="B56" s="310"/>
      <c r="C56" s="310"/>
      <c r="D56" s="310"/>
      <c r="E56" s="310"/>
      <c r="F56" s="310"/>
      <c r="G56" s="310"/>
      <c r="H56" s="310"/>
      <c r="I56" s="310"/>
      <c r="J56" s="311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</row>
    <row r="57" spans="1:33" ht="17.25">
      <c r="A57" s="312" t="s">
        <v>91</v>
      </c>
      <c r="B57" s="310"/>
      <c r="C57" s="310"/>
      <c r="D57" s="310"/>
      <c r="E57" s="310"/>
      <c r="F57" s="310"/>
      <c r="G57" s="310"/>
      <c r="H57" s="310"/>
      <c r="I57" s="310"/>
      <c r="J57" s="311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</row>
    <row r="58" spans="1:33" ht="17.25">
      <c r="A58" s="312" t="s">
        <v>198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</row>
  </sheetData>
  <sheetProtection/>
  <mergeCells count="12">
    <mergeCell ref="F1:Y1"/>
    <mergeCell ref="A2:AG2"/>
    <mergeCell ref="F4:I4"/>
    <mergeCell ref="N4:Q5"/>
    <mergeCell ref="R4:AG4"/>
    <mergeCell ref="B5:E5"/>
    <mergeCell ref="F5:I5"/>
    <mergeCell ref="J5:M5"/>
    <mergeCell ref="R5:U5"/>
    <mergeCell ref="V5:Y5"/>
    <mergeCell ref="Z5:AC5"/>
    <mergeCell ref="AD5:A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18.09765625" style="0" customWidth="1"/>
    <col min="2" max="22" width="12.5" style="0" customWidth="1"/>
  </cols>
  <sheetData>
    <row r="1" spans="1:22" ht="21">
      <c r="A1" s="573" t="s">
        <v>218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3"/>
      <c r="V1" s="274" t="s">
        <v>99</v>
      </c>
    </row>
    <row r="2" spans="1:22" ht="21">
      <c r="A2" s="275"/>
      <c r="B2" s="1070" t="s">
        <v>596</v>
      </c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1070"/>
      <c r="T2" s="1070"/>
      <c r="U2" s="1070"/>
      <c r="V2" s="1070"/>
    </row>
    <row r="3" spans="1:22" ht="18" thickBot="1">
      <c r="A3" s="276" t="s">
        <v>179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8" t="s">
        <v>7</v>
      </c>
    </row>
    <row r="4" spans="1:22" ht="17.25">
      <c r="A4" s="1071" t="s">
        <v>8</v>
      </c>
      <c r="B4" s="1074" t="s">
        <v>118</v>
      </c>
      <c r="C4" s="1076" t="s">
        <v>9</v>
      </c>
      <c r="D4" s="1079" t="s">
        <v>10</v>
      </c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  <c r="R4" s="1080"/>
      <c r="S4" s="1080"/>
      <c r="T4" s="1080"/>
      <c r="U4" s="1080"/>
      <c r="V4" s="1080"/>
    </row>
    <row r="5" spans="1:22" ht="14.25">
      <c r="A5" s="1072"/>
      <c r="B5" s="1075"/>
      <c r="C5" s="1077"/>
      <c r="D5" s="1081" t="s">
        <v>11</v>
      </c>
      <c r="E5" s="1084" t="s">
        <v>119</v>
      </c>
      <c r="F5" s="1081" t="s">
        <v>12</v>
      </c>
      <c r="G5" s="1084" t="s">
        <v>120</v>
      </c>
      <c r="H5" s="1059" t="s">
        <v>121</v>
      </c>
      <c r="I5" s="1059" t="s">
        <v>13</v>
      </c>
      <c r="J5" s="1059" t="s">
        <v>122</v>
      </c>
      <c r="K5" s="1059" t="s">
        <v>123</v>
      </c>
      <c r="L5" s="1067" t="s">
        <v>14</v>
      </c>
      <c r="M5" s="1059" t="s">
        <v>149</v>
      </c>
      <c r="N5" s="1059" t="s">
        <v>150</v>
      </c>
      <c r="O5" s="1059" t="s">
        <v>151</v>
      </c>
      <c r="P5" s="1059" t="s">
        <v>156</v>
      </c>
      <c r="Q5" s="1059" t="s">
        <v>153</v>
      </c>
      <c r="R5" s="1059" t="s">
        <v>157</v>
      </c>
      <c r="S5" s="1059" t="s">
        <v>155</v>
      </c>
      <c r="T5" s="1059" t="s">
        <v>15</v>
      </c>
      <c r="U5" s="1059" t="s">
        <v>158</v>
      </c>
      <c r="V5" s="1062" t="s">
        <v>159</v>
      </c>
    </row>
    <row r="6" spans="1:22" ht="14.25">
      <c r="A6" s="1072"/>
      <c r="B6" s="1060"/>
      <c r="C6" s="1077"/>
      <c r="D6" s="1082"/>
      <c r="E6" s="1085"/>
      <c r="F6" s="1082"/>
      <c r="G6" s="1087"/>
      <c r="H6" s="1060"/>
      <c r="I6" s="1060"/>
      <c r="J6" s="1060"/>
      <c r="K6" s="1065"/>
      <c r="L6" s="1068"/>
      <c r="M6" s="1065"/>
      <c r="N6" s="1065"/>
      <c r="O6" s="1065"/>
      <c r="P6" s="1065"/>
      <c r="Q6" s="1065"/>
      <c r="R6" s="1065"/>
      <c r="S6" s="1065"/>
      <c r="T6" s="1065"/>
      <c r="U6" s="1060"/>
      <c r="V6" s="1063"/>
    </row>
    <row r="7" spans="1:22" ht="47.25" customHeight="1">
      <c r="A7" s="1073"/>
      <c r="B7" s="1061"/>
      <c r="C7" s="1078"/>
      <c r="D7" s="1083"/>
      <c r="E7" s="1086"/>
      <c r="F7" s="1083"/>
      <c r="G7" s="1088"/>
      <c r="H7" s="1061"/>
      <c r="I7" s="1061"/>
      <c r="J7" s="1061"/>
      <c r="K7" s="1066"/>
      <c r="L7" s="1069"/>
      <c r="M7" s="1066"/>
      <c r="N7" s="1066"/>
      <c r="O7" s="1066"/>
      <c r="P7" s="1066"/>
      <c r="Q7" s="1066"/>
      <c r="R7" s="1066"/>
      <c r="S7" s="1066"/>
      <c r="T7" s="1066"/>
      <c r="U7" s="1061"/>
      <c r="V7" s="1064"/>
    </row>
    <row r="8" spans="1:22" ht="17.25">
      <c r="A8" s="292" t="s">
        <v>385</v>
      </c>
      <c r="B8" s="523"/>
      <c r="C8" s="524"/>
      <c r="D8" s="524"/>
      <c r="E8" s="525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</row>
    <row r="9" spans="1:22" ht="17.25">
      <c r="A9" s="253" t="s">
        <v>627</v>
      </c>
      <c r="B9" s="688">
        <v>417905</v>
      </c>
      <c r="C9" s="688">
        <v>24531</v>
      </c>
      <c r="D9" s="688">
        <v>85083</v>
      </c>
      <c r="E9" s="688">
        <v>9878</v>
      </c>
      <c r="F9" s="688">
        <v>11010</v>
      </c>
      <c r="G9" s="688">
        <v>996</v>
      </c>
      <c r="H9" s="688">
        <v>2561</v>
      </c>
      <c r="I9" s="688">
        <v>1463</v>
      </c>
      <c r="J9" s="688">
        <v>2585</v>
      </c>
      <c r="K9" s="688">
        <v>2550</v>
      </c>
      <c r="L9" s="688">
        <v>7166</v>
      </c>
      <c r="M9" s="688">
        <v>3812</v>
      </c>
      <c r="N9" s="688">
        <v>15916</v>
      </c>
      <c r="O9" s="688" t="s">
        <v>643</v>
      </c>
      <c r="P9" s="688">
        <v>9690</v>
      </c>
      <c r="Q9" s="688">
        <v>4761</v>
      </c>
      <c r="R9" s="688">
        <v>3008</v>
      </c>
      <c r="S9" s="688">
        <v>2338</v>
      </c>
      <c r="T9" s="688">
        <v>1714</v>
      </c>
      <c r="U9" s="688">
        <v>2272</v>
      </c>
      <c r="V9" s="688">
        <v>2265</v>
      </c>
    </row>
    <row r="10" spans="1:22" ht="17.25">
      <c r="A10" s="254"/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</row>
    <row r="11" spans="1:22" ht="17.25">
      <c r="A11" s="255" t="s">
        <v>634</v>
      </c>
      <c r="B11" s="639">
        <v>416483</v>
      </c>
      <c r="C11" s="639">
        <v>24491</v>
      </c>
      <c r="D11" s="639">
        <v>85093</v>
      </c>
      <c r="E11" s="639">
        <v>10181</v>
      </c>
      <c r="F11" s="639">
        <v>10758</v>
      </c>
      <c r="G11" s="639">
        <v>1111</v>
      </c>
      <c r="H11" s="639">
        <v>3009</v>
      </c>
      <c r="I11" s="639">
        <v>1429</v>
      </c>
      <c r="J11" s="639">
        <v>2705</v>
      </c>
      <c r="K11" s="639">
        <v>2514</v>
      </c>
      <c r="L11" s="639">
        <v>7117</v>
      </c>
      <c r="M11" s="639">
        <v>3785</v>
      </c>
      <c r="N11" s="639">
        <v>16043</v>
      </c>
      <c r="O11" s="639" t="s">
        <v>643</v>
      </c>
      <c r="P11" s="639">
        <v>9948</v>
      </c>
      <c r="Q11" s="639">
        <v>4602</v>
      </c>
      <c r="R11" s="639">
        <v>2968</v>
      </c>
      <c r="S11" s="639">
        <v>2396</v>
      </c>
      <c r="T11" s="639">
        <v>1519</v>
      </c>
      <c r="U11" s="639">
        <v>1704</v>
      </c>
      <c r="V11" s="639">
        <v>2200</v>
      </c>
    </row>
    <row r="12" spans="1:22" ht="17.25">
      <c r="A12" s="256" t="s">
        <v>235</v>
      </c>
      <c r="B12" s="639">
        <v>414833</v>
      </c>
      <c r="C12" s="639">
        <v>24387</v>
      </c>
      <c r="D12" s="639">
        <v>85202</v>
      </c>
      <c r="E12" s="639">
        <v>10023</v>
      </c>
      <c r="F12" s="639">
        <v>10915</v>
      </c>
      <c r="G12" s="639">
        <v>994</v>
      </c>
      <c r="H12" s="639">
        <v>3043</v>
      </c>
      <c r="I12" s="639">
        <v>1426</v>
      </c>
      <c r="J12" s="639">
        <v>2561</v>
      </c>
      <c r="K12" s="639">
        <v>2512</v>
      </c>
      <c r="L12" s="639">
        <v>7173</v>
      </c>
      <c r="M12" s="639">
        <v>3779</v>
      </c>
      <c r="N12" s="639">
        <v>16244</v>
      </c>
      <c r="O12" s="639" t="s">
        <v>643</v>
      </c>
      <c r="P12" s="639">
        <v>9932</v>
      </c>
      <c r="Q12" s="639">
        <v>4605</v>
      </c>
      <c r="R12" s="639">
        <v>2960</v>
      </c>
      <c r="S12" s="639">
        <v>2399</v>
      </c>
      <c r="T12" s="639">
        <v>1647</v>
      </c>
      <c r="U12" s="639">
        <v>1708</v>
      </c>
      <c r="V12" s="639">
        <v>2177</v>
      </c>
    </row>
    <row r="13" spans="1:22" ht="17.25">
      <c r="A13" s="256" t="s">
        <v>236</v>
      </c>
      <c r="B13" s="639">
        <v>414183</v>
      </c>
      <c r="C13" s="639">
        <v>24172</v>
      </c>
      <c r="D13" s="639">
        <v>84632</v>
      </c>
      <c r="E13" s="639">
        <v>9941</v>
      </c>
      <c r="F13" s="639">
        <v>10831</v>
      </c>
      <c r="G13" s="639">
        <v>991</v>
      </c>
      <c r="H13" s="639">
        <v>3041</v>
      </c>
      <c r="I13" s="639">
        <v>1414</v>
      </c>
      <c r="J13" s="639">
        <v>2544</v>
      </c>
      <c r="K13" s="639">
        <v>2511</v>
      </c>
      <c r="L13" s="639">
        <v>7108</v>
      </c>
      <c r="M13" s="639">
        <v>3713</v>
      </c>
      <c r="N13" s="639">
        <v>15974</v>
      </c>
      <c r="O13" s="639" t="s">
        <v>643</v>
      </c>
      <c r="P13" s="639">
        <v>9867</v>
      </c>
      <c r="Q13" s="639">
        <v>4691</v>
      </c>
      <c r="R13" s="639">
        <v>2952</v>
      </c>
      <c r="S13" s="639">
        <v>2441</v>
      </c>
      <c r="T13" s="639">
        <v>1655</v>
      </c>
      <c r="U13" s="639">
        <v>1702</v>
      </c>
      <c r="V13" s="639">
        <v>2152</v>
      </c>
    </row>
    <row r="14" spans="1:22" ht="17.25">
      <c r="A14" s="256" t="s">
        <v>237</v>
      </c>
      <c r="B14" s="639">
        <v>420893</v>
      </c>
      <c r="C14" s="639">
        <v>24614</v>
      </c>
      <c r="D14" s="639">
        <v>85538</v>
      </c>
      <c r="E14" s="639">
        <v>9921</v>
      </c>
      <c r="F14" s="639">
        <v>11010</v>
      </c>
      <c r="G14" s="639">
        <v>999</v>
      </c>
      <c r="H14" s="639">
        <v>3049</v>
      </c>
      <c r="I14" s="639">
        <v>1462</v>
      </c>
      <c r="J14" s="639">
        <v>2575</v>
      </c>
      <c r="K14" s="639">
        <v>2513</v>
      </c>
      <c r="L14" s="639">
        <v>7125</v>
      </c>
      <c r="M14" s="639">
        <v>3857</v>
      </c>
      <c r="N14" s="639">
        <v>16225</v>
      </c>
      <c r="O14" s="639" t="s">
        <v>643</v>
      </c>
      <c r="P14" s="639">
        <v>9647</v>
      </c>
      <c r="Q14" s="639">
        <v>4819</v>
      </c>
      <c r="R14" s="639">
        <v>3004</v>
      </c>
      <c r="S14" s="639">
        <v>2486</v>
      </c>
      <c r="T14" s="639">
        <v>1802</v>
      </c>
      <c r="U14" s="639">
        <v>1736</v>
      </c>
      <c r="V14" s="639">
        <v>2204</v>
      </c>
    </row>
    <row r="15" spans="1:22" ht="17.25">
      <c r="A15" s="256" t="s">
        <v>124</v>
      </c>
      <c r="B15" s="639">
        <v>420942</v>
      </c>
      <c r="C15" s="639">
        <v>24733</v>
      </c>
      <c r="D15" s="639">
        <v>85618</v>
      </c>
      <c r="E15" s="639">
        <v>9914</v>
      </c>
      <c r="F15" s="639">
        <v>11195</v>
      </c>
      <c r="G15" s="639">
        <v>997</v>
      </c>
      <c r="H15" s="639">
        <v>3056</v>
      </c>
      <c r="I15" s="639">
        <v>1482</v>
      </c>
      <c r="J15" s="639">
        <v>2593</v>
      </c>
      <c r="K15" s="639">
        <v>2536</v>
      </c>
      <c r="L15" s="639">
        <v>7140</v>
      </c>
      <c r="M15" s="639">
        <v>3842</v>
      </c>
      <c r="N15" s="639">
        <v>16127</v>
      </c>
      <c r="O15" s="639" t="s">
        <v>643</v>
      </c>
      <c r="P15" s="639">
        <v>9650</v>
      </c>
      <c r="Q15" s="639">
        <v>4792</v>
      </c>
      <c r="R15" s="639">
        <v>2974</v>
      </c>
      <c r="S15" s="639">
        <v>2480</v>
      </c>
      <c r="T15" s="639">
        <v>1762</v>
      </c>
      <c r="U15" s="639">
        <v>1758</v>
      </c>
      <c r="V15" s="639">
        <v>2222</v>
      </c>
    </row>
    <row r="16" spans="1:22" ht="17.25">
      <c r="A16" s="256" t="s">
        <v>125</v>
      </c>
      <c r="B16" s="639">
        <v>419310</v>
      </c>
      <c r="C16" s="639">
        <v>24209</v>
      </c>
      <c r="D16" s="639">
        <v>85368</v>
      </c>
      <c r="E16" s="639">
        <v>9791</v>
      </c>
      <c r="F16" s="639">
        <v>11175</v>
      </c>
      <c r="G16" s="639">
        <v>995</v>
      </c>
      <c r="H16" s="639">
        <v>3051</v>
      </c>
      <c r="I16" s="639">
        <v>1481</v>
      </c>
      <c r="J16" s="639">
        <v>2597</v>
      </c>
      <c r="K16" s="639">
        <v>2545</v>
      </c>
      <c r="L16" s="639">
        <v>7189</v>
      </c>
      <c r="M16" s="639">
        <v>3840</v>
      </c>
      <c r="N16" s="639">
        <v>16022</v>
      </c>
      <c r="O16" s="639" t="s">
        <v>643</v>
      </c>
      <c r="P16" s="639">
        <v>9622</v>
      </c>
      <c r="Q16" s="639">
        <v>4793</v>
      </c>
      <c r="R16" s="639">
        <v>2952</v>
      </c>
      <c r="S16" s="639">
        <v>2455</v>
      </c>
      <c r="T16" s="639">
        <v>1762</v>
      </c>
      <c r="U16" s="639">
        <v>1747</v>
      </c>
      <c r="V16" s="639">
        <v>2259</v>
      </c>
    </row>
    <row r="17" spans="1:22" ht="17.25">
      <c r="A17" s="256" t="s">
        <v>126</v>
      </c>
      <c r="B17" s="639">
        <v>419315</v>
      </c>
      <c r="C17" s="639">
        <v>24195</v>
      </c>
      <c r="D17" s="639">
        <v>85479</v>
      </c>
      <c r="E17" s="639">
        <v>9860</v>
      </c>
      <c r="F17" s="639">
        <v>11115</v>
      </c>
      <c r="G17" s="639">
        <v>990</v>
      </c>
      <c r="H17" s="639">
        <v>2094</v>
      </c>
      <c r="I17" s="639">
        <v>1488</v>
      </c>
      <c r="J17" s="639">
        <v>2570</v>
      </c>
      <c r="K17" s="639">
        <v>2584</v>
      </c>
      <c r="L17" s="639">
        <v>7204</v>
      </c>
      <c r="M17" s="639">
        <v>3867</v>
      </c>
      <c r="N17" s="639">
        <v>16062</v>
      </c>
      <c r="O17" s="639" t="s">
        <v>643</v>
      </c>
      <c r="P17" s="639">
        <v>9650</v>
      </c>
      <c r="Q17" s="639">
        <v>4784</v>
      </c>
      <c r="R17" s="639">
        <v>3073</v>
      </c>
      <c r="S17" s="639">
        <v>2163</v>
      </c>
      <c r="T17" s="639">
        <v>1749</v>
      </c>
      <c r="U17" s="639">
        <v>2855</v>
      </c>
      <c r="V17" s="639">
        <v>2261</v>
      </c>
    </row>
    <row r="18" spans="1:22" ht="17.25">
      <c r="A18" s="256" t="s">
        <v>127</v>
      </c>
      <c r="B18" s="639">
        <v>415017</v>
      </c>
      <c r="C18" s="639">
        <v>24483</v>
      </c>
      <c r="D18" s="639">
        <v>85302</v>
      </c>
      <c r="E18" s="639">
        <v>9856</v>
      </c>
      <c r="F18" s="639">
        <v>11118</v>
      </c>
      <c r="G18" s="639">
        <v>988</v>
      </c>
      <c r="H18" s="639">
        <v>2086</v>
      </c>
      <c r="I18" s="639">
        <v>1481</v>
      </c>
      <c r="J18" s="639">
        <v>2568</v>
      </c>
      <c r="K18" s="639">
        <v>2575</v>
      </c>
      <c r="L18" s="639">
        <v>7170</v>
      </c>
      <c r="M18" s="639">
        <v>3829</v>
      </c>
      <c r="N18" s="639">
        <v>15892</v>
      </c>
      <c r="O18" s="639" t="s">
        <v>643</v>
      </c>
      <c r="P18" s="639">
        <v>9662</v>
      </c>
      <c r="Q18" s="639">
        <v>4841</v>
      </c>
      <c r="R18" s="639">
        <v>3058</v>
      </c>
      <c r="S18" s="639">
        <v>2180</v>
      </c>
      <c r="T18" s="639">
        <v>1766</v>
      </c>
      <c r="U18" s="639">
        <v>2867</v>
      </c>
      <c r="V18" s="639">
        <v>2266</v>
      </c>
    </row>
    <row r="19" spans="1:22" ht="17.25">
      <c r="A19" s="256" t="s">
        <v>128</v>
      </c>
      <c r="B19" s="639">
        <v>417671</v>
      </c>
      <c r="C19" s="639">
        <v>24482</v>
      </c>
      <c r="D19" s="639">
        <v>85059</v>
      </c>
      <c r="E19" s="639">
        <v>9823</v>
      </c>
      <c r="F19" s="639">
        <v>10984</v>
      </c>
      <c r="G19" s="639">
        <v>988</v>
      </c>
      <c r="H19" s="639">
        <v>2097</v>
      </c>
      <c r="I19" s="639">
        <v>1484</v>
      </c>
      <c r="J19" s="639">
        <v>2588</v>
      </c>
      <c r="K19" s="639">
        <v>2559</v>
      </c>
      <c r="L19" s="639">
        <v>7170</v>
      </c>
      <c r="M19" s="639">
        <v>3842</v>
      </c>
      <c r="N19" s="639">
        <v>15781</v>
      </c>
      <c r="O19" s="639" t="s">
        <v>643</v>
      </c>
      <c r="P19" s="639">
        <v>9636</v>
      </c>
      <c r="Q19" s="639">
        <v>4823</v>
      </c>
      <c r="R19" s="639">
        <v>3060</v>
      </c>
      <c r="S19" s="639">
        <v>2198</v>
      </c>
      <c r="T19" s="639">
        <v>1751</v>
      </c>
      <c r="U19" s="639">
        <v>2853</v>
      </c>
      <c r="V19" s="639">
        <v>2323</v>
      </c>
    </row>
    <row r="20" spans="1:22" ht="17.25">
      <c r="A20" s="256" t="s">
        <v>129</v>
      </c>
      <c r="B20" s="639">
        <v>417812</v>
      </c>
      <c r="C20" s="639">
        <v>24760</v>
      </c>
      <c r="D20" s="639">
        <v>84482</v>
      </c>
      <c r="E20" s="639">
        <v>9681</v>
      </c>
      <c r="F20" s="639">
        <v>10788</v>
      </c>
      <c r="G20" s="639">
        <v>988</v>
      </c>
      <c r="H20" s="639">
        <v>2072</v>
      </c>
      <c r="I20" s="639">
        <v>1477</v>
      </c>
      <c r="J20" s="639">
        <v>2546</v>
      </c>
      <c r="K20" s="639">
        <v>2581</v>
      </c>
      <c r="L20" s="639">
        <v>7164</v>
      </c>
      <c r="M20" s="639">
        <v>3791</v>
      </c>
      <c r="N20" s="639">
        <v>15584</v>
      </c>
      <c r="O20" s="639" t="s">
        <v>643</v>
      </c>
      <c r="P20" s="639">
        <v>9610</v>
      </c>
      <c r="Q20" s="639">
        <v>4820</v>
      </c>
      <c r="R20" s="639">
        <v>3046</v>
      </c>
      <c r="S20" s="639">
        <v>2287</v>
      </c>
      <c r="T20" s="639">
        <v>1719</v>
      </c>
      <c r="U20" s="639">
        <v>2847</v>
      </c>
      <c r="V20" s="639">
        <v>2388</v>
      </c>
    </row>
    <row r="21" spans="1:22" ht="17.25">
      <c r="A21" s="256" t="s">
        <v>130</v>
      </c>
      <c r="B21" s="639">
        <v>418853</v>
      </c>
      <c r="C21" s="639">
        <v>24975</v>
      </c>
      <c r="D21" s="639">
        <v>84594</v>
      </c>
      <c r="E21" s="639">
        <v>9726</v>
      </c>
      <c r="F21" s="639">
        <v>11108</v>
      </c>
      <c r="G21" s="639">
        <v>954</v>
      </c>
      <c r="H21" s="639">
        <v>2072</v>
      </c>
      <c r="I21" s="639">
        <v>1461</v>
      </c>
      <c r="J21" s="639">
        <v>2596</v>
      </c>
      <c r="K21" s="639">
        <v>2592</v>
      </c>
      <c r="L21" s="639">
        <v>7231</v>
      </c>
      <c r="M21" s="639">
        <v>3795</v>
      </c>
      <c r="N21" s="639">
        <v>15535</v>
      </c>
      <c r="O21" s="639" t="s">
        <v>643</v>
      </c>
      <c r="P21" s="639">
        <v>9529</v>
      </c>
      <c r="Q21" s="639">
        <v>4784</v>
      </c>
      <c r="R21" s="639">
        <v>3030</v>
      </c>
      <c r="S21" s="639">
        <v>2278</v>
      </c>
      <c r="T21" s="639">
        <v>1717</v>
      </c>
      <c r="U21" s="639">
        <v>2738</v>
      </c>
      <c r="V21" s="639">
        <v>2361</v>
      </c>
    </row>
    <row r="22" spans="1:22" ht="17.25">
      <c r="A22" s="256" t="s">
        <v>131</v>
      </c>
      <c r="B22" s="639">
        <v>419545</v>
      </c>
      <c r="C22" s="639">
        <v>24874</v>
      </c>
      <c r="D22" s="639">
        <v>84626</v>
      </c>
      <c r="E22" s="639">
        <v>9815</v>
      </c>
      <c r="F22" s="639">
        <v>11112</v>
      </c>
      <c r="G22" s="639">
        <v>952</v>
      </c>
      <c r="H22" s="639">
        <v>2068</v>
      </c>
      <c r="I22" s="639">
        <v>1474</v>
      </c>
      <c r="J22" s="639">
        <v>2579</v>
      </c>
      <c r="K22" s="639">
        <v>2591</v>
      </c>
      <c r="L22" s="639">
        <v>7198</v>
      </c>
      <c r="M22" s="639">
        <v>3795</v>
      </c>
      <c r="N22" s="639">
        <v>15500</v>
      </c>
      <c r="O22" s="639" t="s">
        <v>643</v>
      </c>
      <c r="P22" s="639">
        <v>9526</v>
      </c>
      <c r="Q22" s="639">
        <v>4778</v>
      </c>
      <c r="R22" s="639">
        <v>3031</v>
      </c>
      <c r="S22" s="639">
        <v>2291</v>
      </c>
      <c r="T22" s="639">
        <v>1717</v>
      </c>
      <c r="U22" s="639">
        <v>2745</v>
      </c>
      <c r="V22" s="639">
        <v>2361</v>
      </c>
    </row>
    <row r="23" spans="1:22" ht="17.25">
      <c r="A23" s="296"/>
      <c r="B23" s="640"/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</row>
    <row r="24" spans="1:22" ht="17.25">
      <c r="A24" s="297" t="s">
        <v>382</v>
      </c>
      <c r="B24" s="640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</row>
    <row r="25" spans="1:22" ht="17.25">
      <c r="A25" s="253" t="s">
        <v>627</v>
      </c>
      <c r="B25" s="688">
        <v>225589</v>
      </c>
      <c r="C25" s="689">
        <v>20525</v>
      </c>
      <c r="D25" s="689">
        <v>55457</v>
      </c>
      <c r="E25" s="689">
        <v>3934</v>
      </c>
      <c r="F25" s="689">
        <v>4931</v>
      </c>
      <c r="G25" s="689">
        <v>715</v>
      </c>
      <c r="H25" s="689">
        <v>1416</v>
      </c>
      <c r="I25" s="689">
        <v>879</v>
      </c>
      <c r="J25" s="689">
        <v>1348</v>
      </c>
      <c r="K25" s="689">
        <v>1840</v>
      </c>
      <c r="L25" s="689">
        <v>5148</v>
      </c>
      <c r="M25" s="689">
        <v>3312</v>
      </c>
      <c r="N25" s="689">
        <v>13246</v>
      </c>
      <c r="O25" s="689" t="s">
        <v>643</v>
      </c>
      <c r="P25" s="689">
        <v>6890</v>
      </c>
      <c r="Q25" s="689">
        <v>2391</v>
      </c>
      <c r="R25" s="689">
        <v>2011</v>
      </c>
      <c r="S25" s="689">
        <v>2066</v>
      </c>
      <c r="T25" s="689">
        <v>918</v>
      </c>
      <c r="U25" s="689">
        <v>1751</v>
      </c>
      <c r="V25" s="689">
        <v>1714</v>
      </c>
    </row>
    <row r="26" spans="1:22" ht="17.25">
      <c r="A26" s="254"/>
      <c r="B26" s="638"/>
      <c r="C26" s="642"/>
      <c r="D26" s="642"/>
      <c r="E26" s="642"/>
      <c r="F26" s="642"/>
      <c r="G26" s="642"/>
      <c r="H26" s="642"/>
      <c r="I26" s="642"/>
      <c r="J26" s="642"/>
      <c r="K26" s="642"/>
      <c r="L26" s="642"/>
      <c r="M26" s="642"/>
      <c r="N26" s="642"/>
      <c r="O26" s="642"/>
      <c r="P26" s="642"/>
      <c r="Q26" s="642"/>
      <c r="R26" s="642"/>
      <c r="S26" s="642"/>
      <c r="T26" s="642"/>
      <c r="U26" s="642"/>
      <c r="V26" s="642"/>
    </row>
    <row r="27" spans="1:22" ht="17.25">
      <c r="A27" s="255" t="s">
        <v>634</v>
      </c>
      <c r="B27" s="639">
        <v>225891</v>
      </c>
      <c r="C27" s="643">
        <v>20638</v>
      </c>
      <c r="D27" s="643">
        <v>54730</v>
      </c>
      <c r="E27" s="643">
        <v>3935</v>
      </c>
      <c r="F27" s="643">
        <v>4595</v>
      </c>
      <c r="G27" s="643">
        <v>776</v>
      </c>
      <c r="H27" s="643">
        <v>1532</v>
      </c>
      <c r="I27" s="643">
        <v>846</v>
      </c>
      <c r="J27" s="643">
        <v>1342</v>
      </c>
      <c r="K27" s="643">
        <v>1794</v>
      </c>
      <c r="L27" s="643">
        <v>5243</v>
      </c>
      <c r="M27" s="643">
        <v>3302</v>
      </c>
      <c r="N27" s="643">
        <v>13302</v>
      </c>
      <c r="O27" s="643" t="s">
        <v>643</v>
      </c>
      <c r="P27" s="643">
        <v>6915</v>
      </c>
      <c r="Q27" s="643">
        <v>2359</v>
      </c>
      <c r="R27" s="643">
        <v>1984</v>
      </c>
      <c r="S27" s="643">
        <v>2111</v>
      </c>
      <c r="T27" s="643">
        <v>767</v>
      </c>
      <c r="U27" s="643">
        <v>1337</v>
      </c>
      <c r="V27" s="643">
        <v>1641</v>
      </c>
    </row>
    <row r="28" spans="1:22" ht="17.25">
      <c r="A28" s="256" t="s">
        <v>235</v>
      </c>
      <c r="B28" s="639">
        <v>225016</v>
      </c>
      <c r="C28" s="643">
        <v>20406</v>
      </c>
      <c r="D28" s="643">
        <v>54927</v>
      </c>
      <c r="E28" s="643">
        <v>3904</v>
      </c>
      <c r="F28" s="643">
        <v>4608</v>
      </c>
      <c r="G28" s="643">
        <v>675</v>
      </c>
      <c r="H28" s="643">
        <v>1542</v>
      </c>
      <c r="I28" s="643">
        <v>850</v>
      </c>
      <c r="J28" s="643">
        <v>1337</v>
      </c>
      <c r="K28" s="643">
        <v>1794</v>
      </c>
      <c r="L28" s="643">
        <v>5299</v>
      </c>
      <c r="M28" s="643">
        <v>3301</v>
      </c>
      <c r="N28" s="643">
        <v>13466</v>
      </c>
      <c r="O28" s="643" t="s">
        <v>643</v>
      </c>
      <c r="P28" s="643">
        <v>6890</v>
      </c>
      <c r="Q28" s="643">
        <v>2354</v>
      </c>
      <c r="R28" s="643">
        <v>1980</v>
      </c>
      <c r="S28" s="643">
        <v>2114</v>
      </c>
      <c r="T28" s="643">
        <v>896</v>
      </c>
      <c r="U28" s="643">
        <v>1338</v>
      </c>
      <c r="V28" s="643">
        <v>1630</v>
      </c>
    </row>
    <row r="29" spans="1:22" ht="17.25">
      <c r="A29" s="256" t="s">
        <v>236</v>
      </c>
      <c r="B29" s="639">
        <v>223944</v>
      </c>
      <c r="C29" s="643">
        <v>20439</v>
      </c>
      <c r="D29" s="643">
        <v>54466</v>
      </c>
      <c r="E29" s="643">
        <v>3870</v>
      </c>
      <c r="F29" s="643">
        <v>4604</v>
      </c>
      <c r="G29" s="643">
        <v>672</v>
      </c>
      <c r="H29" s="643">
        <v>1540</v>
      </c>
      <c r="I29" s="643">
        <v>844</v>
      </c>
      <c r="J29" s="643">
        <v>1341</v>
      </c>
      <c r="K29" s="643">
        <v>1792</v>
      </c>
      <c r="L29" s="643">
        <v>5253</v>
      </c>
      <c r="M29" s="643">
        <v>3242</v>
      </c>
      <c r="N29" s="643">
        <v>13267</v>
      </c>
      <c r="O29" s="643" t="s">
        <v>643</v>
      </c>
      <c r="P29" s="643">
        <v>6857</v>
      </c>
      <c r="Q29" s="643">
        <v>2357</v>
      </c>
      <c r="R29" s="643">
        <v>1979</v>
      </c>
      <c r="S29" s="643">
        <v>2149</v>
      </c>
      <c r="T29" s="643">
        <v>798</v>
      </c>
      <c r="U29" s="643">
        <v>1333</v>
      </c>
      <c r="V29" s="643">
        <v>1619</v>
      </c>
    </row>
    <row r="30" spans="1:22" ht="17.25">
      <c r="A30" s="256" t="s">
        <v>237</v>
      </c>
      <c r="B30" s="639">
        <v>228971</v>
      </c>
      <c r="C30" s="643">
        <v>20807</v>
      </c>
      <c r="D30" s="643">
        <v>55254</v>
      </c>
      <c r="E30" s="643">
        <v>3893</v>
      </c>
      <c r="F30" s="643">
        <v>4778</v>
      </c>
      <c r="G30" s="643">
        <v>677</v>
      </c>
      <c r="H30" s="643">
        <v>1541</v>
      </c>
      <c r="I30" s="643">
        <v>886</v>
      </c>
      <c r="J30" s="643">
        <v>1349</v>
      </c>
      <c r="K30" s="643">
        <v>1818</v>
      </c>
      <c r="L30" s="643">
        <v>5270</v>
      </c>
      <c r="M30" s="643">
        <v>3365</v>
      </c>
      <c r="N30" s="643">
        <v>13490</v>
      </c>
      <c r="O30" s="643" t="s">
        <v>643</v>
      </c>
      <c r="P30" s="643">
        <v>6718</v>
      </c>
      <c r="Q30" s="643">
        <v>2388</v>
      </c>
      <c r="R30" s="643">
        <v>2012</v>
      </c>
      <c r="S30" s="643">
        <v>2192</v>
      </c>
      <c r="T30" s="643">
        <v>905</v>
      </c>
      <c r="U30" s="643">
        <v>1343</v>
      </c>
      <c r="V30" s="643">
        <v>1674</v>
      </c>
    </row>
    <row r="31" spans="1:22" ht="17.25">
      <c r="A31" s="256" t="s">
        <v>124</v>
      </c>
      <c r="B31" s="639">
        <v>227633</v>
      </c>
      <c r="C31" s="643">
        <v>20911</v>
      </c>
      <c r="D31" s="643">
        <v>55068</v>
      </c>
      <c r="E31" s="643">
        <v>3768</v>
      </c>
      <c r="F31" s="643">
        <v>4781</v>
      </c>
      <c r="G31" s="643">
        <v>676</v>
      </c>
      <c r="H31" s="643">
        <v>1541</v>
      </c>
      <c r="I31" s="643">
        <v>893</v>
      </c>
      <c r="J31" s="643">
        <v>1350</v>
      </c>
      <c r="K31" s="643">
        <v>1845</v>
      </c>
      <c r="L31" s="643">
        <v>5287</v>
      </c>
      <c r="M31" s="643">
        <v>3349</v>
      </c>
      <c r="N31" s="643">
        <v>13375</v>
      </c>
      <c r="O31" s="643" t="s">
        <v>643</v>
      </c>
      <c r="P31" s="643">
        <v>6744</v>
      </c>
      <c r="Q31" s="643">
        <v>2371</v>
      </c>
      <c r="R31" s="643">
        <v>1992</v>
      </c>
      <c r="S31" s="643">
        <v>2186</v>
      </c>
      <c r="T31" s="643">
        <v>900</v>
      </c>
      <c r="U31" s="643">
        <v>1367</v>
      </c>
      <c r="V31" s="643">
        <v>1695</v>
      </c>
    </row>
    <row r="32" spans="1:22" ht="17.25">
      <c r="A32" s="256" t="s">
        <v>125</v>
      </c>
      <c r="B32" s="639">
        <v>226357</v>
      </c>
      <c r="C32" s="643">
        <v>20452</v>
      </c>
      <c r="D32" s="643">
        <v>54777</v>
      </c>
      <c r="E32" s="643">
        <v>3844</v>
      </c>
      <c r="F32" s="643">
        <v>4498</v>
      </c>
      <c r="G32" s="643">
        <v>676</v>
      </c>
      <c r="H32" s="643">
        <v>1541</v>
      </c>
      <c r="I32" s="643">
        <v>894</v>
      </c>
      <c r="J32" s="643">
        <v>1348</v>
      </c>
      <c r="K32" s="643">
        <v>1844</v>
      </c>
      <c r="L32" s="643">
        <v>5309</v>
      </c>
      <c r="M32" s="643">
        <v>3347</v>
      </c>
      <c r="N32" s="643">
        <v>13261</v>
      </c>
      <c r="O32" s="643" t="s">
        <v>643</v>
      </c>
      <c r="P32" s="643">
        <v>6712</v>
      </c>
      <c r="Q32" s="643">
        <v>2379</v>
      </c>
      <c r="R32" s="643">
        <v>1971</v>
      </c>
      <c r="S32" s="643">
        <v>2161</v>
      </c>
      <c r="T32" s="643">
        <v>953</v>
      </c>
      <c r="U32" s="643">
        <v>1364</v>
      </c>
      <c r="V32" s="643">
        <v>1733</v>
      </c>
    </row>
    <row r="33" spans="1:22" ht="17.25">
      <c r="A33" s="256" t="s">
        <v>126</v>
      </c>
      <c r="B33" s="639">
        <v>225032</v>
      </c>
      <c r="C33" s="643">
        <v>20056</v>
      </c>
      <c r="D33" s="643">
        <v>56036</v>
      </c>
      <c r="E33" s="643">
        <v>3939</v>
      </c>
      <c r="F33" s="643">
        <v>5243</v>
      </c>
      <c r="G33" s="643">
        <v>745</v>
      </c>
      <c r="H33" s="643">
        <v>1294</v>
      </c>
      <c r="I33" s="643">
        <v>896</v>
      </c>
      <c r="J33" s="643">
        <v>1369</v>
      </c>
      <c r="K33" s="643">
        <v>1871</v>
      </c>
      <c r="L33" s="643">
        <v>5036</v>
      </c>
      <c r="M33" s="643">
        <v>3347</v>
      </c>
      <c r="N33" s="643">
        <v>13287</v>
      </c>
      <c r="O33" s="643" t="s">
        <v>643</v>
      </c>
      <c r="P33" s="643">
        <v>6747</v>
      </c>
      <c r="Q33" s="643">
        <v>2429</v>
      </c>
      <c r="R33" s="643">
        <v>2046</v>
      </c>
      <c r="S33" s="643">
        <v>1910</v>
      </c>
      <c r="T33" s="643">
        <v>980</v>
      </c>
      <c r="U33" s="643">
        <v>2190</v>
      </c>
      <c r="V33" s="643">
        <v>1747</v>
      </c>
    </row>
    <row r="34" spans="1:22" ht="17.25">
      <c r="A34" s="256" t="s">
        <v>127</v>
      </c>
      <c r="B34" s="639">
        <v>220920</v>
      </c>
      <c r="C34" s="643">
        <v>20247</v>
      </c>
      <c r="D34" s="643">
        <v>55939</v>
      </c>
      <c r="E34" s="643">
        <v>3951</v>
      </c>
      <c r="F34" s="643">
        <v>5230</v>
      </c>
      <c r="G34" s="643">
        <v>743</v>
      </c>
      <c r="H34" s="643">
        <v>1295</v>
      </c>
      <c r="I34" s="643">
        <v>890</v>
      </c>
      <c r="J34" s="643">
        <v>1370</v>
      </c>
      <c r="K34" s="643">
        <v>1861</v>
      </c>
      <c r="L34" s="643">
        <v>5001</v>
      </c>
      <c r="M34" s="643">
        <v>3315</v>
      </c>
      <c r="N34" s="643">
        <v>13207</v>
      </c>
      <c r="O34" s="643" t="s">
        <v>643</v>
      </c>
      <c r="P34" s="643">
        <v>6813</v>
      </c>
      <c r="Q34" s="643">
        <v>2416</v>
      </c>
      <c r="R34" s="643">
        <v>2040</v>
      </c>
      <c r="S34" s="643">
        <v>1911</v>
      </c>
      <c r="T34" s="643">
        <v>998</v>
      </c>
      <c r="U34" s="643">
        <v>2190</v>
      </c>
      <c r="V34" s="643">
        <v>1759</v>
      </c>
    </row>
    <row r="35" spans="1:22" ht="17.25">
      <c r="A35" s="256" t="s">
        <v>128</v>
      </c>
      <c r="B35" s="639">
        <v>225304</v>
      </c>
      <c r="C35" s="643">
        <v>20247</v>
      </c>
      <c r="D35" s="643">
        <v>56023</v>
      </c>
      <c r="E35" s="643">
        <v>3816</v>
      </c>
      <c r="F35" s="643">
        <v>5156</v>
      </c>
      <c r="G35" s="643">
        <v>743</v>
      </c>
      <c r="H35" s="643">
        <v>1306</v>
      </c>
      <c r="I35" s="643">
        <v>893</v>
      </c>
      <c r="J35" s="643">
        <v>1369</v>
      </c>
      <c r="K35" s="643">
        <v>1846</v>
      </c>
      <c r="L35" s="643">
        <v>5042</v>
      </c>
      <c r="M35" s="643">
        <v>3322</v>
      </c>
      <c r="N35" s="643">
        <v>13214</v>
      </c>
      <c r="O35" s="643" t="s">
        <v>643</v>
      </c>
      <c r="P35" s="643">
        <v>7010</v>
      </c>
      <c r="Q35" s="643">
        <v>2413</v>
      </c>
      <c r="R35" s="643">
        <v>2043</v>
      </c>
      <c r="S35" s="643">
        <v>1969</v>
      </c>
      <c r="T35" s="643">
        <v>984</v>
      </c>
      <c r="U35" s="643">
        <v>2174</v>
      </c>
      <c r="V35" s="643">
        <v>1774</v>
      </c>
    </row>
    <row r="36" spans="1:22" ht="17.25">
      <c r="A36" s="256" t="s">
        <v>129</v>
      </c>
      <c r="B36" s="639">
        <v>226578</v>
      </c>
      <c r="C36" s="643">
        <v>20489</v>
      </c>
      <c r="D36" s="643">
        <v>56606</v>
      </c>
      <c r="E36" s="643">
        <v>4130</v>
      </c>
      <c r="F36" s="643">
        <v>5343</v>
      </c>
      <c r="G36" s="643">
        <v>743</v>
      </c>
      <c r="H36" s="643">
        <v>1288</v>
      </c>
      <c r="I36" s="643">
        <v>889</v>
      </c>
      <c r="J36" s="643">
        <v>1320</v>
      </c>
      <c r="K36" s="643">
        <v>1864</v>
      </c>
      <c r="L36" s="643">
        <v>5009</v>
      </c>
      <c r="M36" s="643">
        <v>3277</v>
      </c>
      <c r="N36" s="643">
        <v>13065</v>
      </c>
      <c r="O36" s="643" t="s">
        <v>643</v>
      </c>
      <c r="P36" s="643">
        <v>7354</v>
      </c>
      <c r="Q36" s="643">
        <v>2410</v>
      </c>
      <c r="R36" s="643">
        <v>2032</v>
      </c>
      <c r="S36" s="643">
        <v>2057</v>
      </c>
      <c r="T36" s="643">
        <v>929</v>
      </c>
      <c r="U36" s="643">
        <v>2174</v>
      </c>
      <c r="V36" s="643">
        <v>1773</v>
      </c>
    </row>
    <row r="37" spans="1:22" ht="17.25">
      <c r="A37" s="256" t="s">
        <v>130</v>
      </c>
      <c r="B37" s="639">
        <v>224949</v>
      </c>
      <c r="C37" s="643">
        <v>20857</v>
      </c>
      <c r="D37" s="643">
        <v>55947</v>
      </c>
      <c r="E37" s="643">
        <v>4188</v>
      </c>
      <c r="F37" s="643">
        <v>5128</v>
      </c>
      <c r="G37" s="643">
        <v>743</v>
      </c>
      <c r="H37" s="643">
        <v>1282</v>
      </c>
      <c r="I37" s="643">
        <v>885</v>
      </c>
      <c r="J37" s="643">
        <v>1342</v>
      </c>
      <c r="K37" s="643">
        <v>1876</v>
      </c>
      <c r="L37" s="643">
        <v>5019</v>
      </c>
      <c r="M37" s="643">
        <v>3292</v>
      </c>
      <c r="N37" s="643">
        <v>13021</v>
      </c>
      <c r="O37" s="643" t="s">
        <v>643</v>
      </c>
      <c r="P37" s="643">
        <v>6969</v>
      </c>
      <c r="Q37" s="643">
        <v>2410</v>
      </c>
      <c r="R37" s="643">
        <v>2024</v>
      </c>
      <c r="S37" s="643">
        <v>2008</v>
      </c>
      <c r="T37" s="643">
        <v>949</v>
      </c>
      <c r="U37" s="643">
        <v>2103</v>
      </c>
      <c r="V37" s="643">
        <v>1765</v>
      </c>
    </row>
    <row r="38" spans="1:22" ht="17.25">
      <c r="A38" s="256" t="s">
        <v>131</v>
      </c>
      <c r="B38" s="639">
        <v>226483</v>
      </c>
      <c r="C38" s="643">
        <v>20744</v>
      </c>
      <c r="D38" s="643">
        <v>55696</v>
      </c>
      <c r="E38" s="643">
        <v>3968</v>
      </c>
      <c r="F38" s="643">
        <v>5200</v>
      </c>
      <c r="G38" s="643">
        <v>707</v>
      </c>
      <c r="H38" s="643">
        <v>1279</v>
      </c>
      <c r="I38" s="643">
        <v>886</v>
      </c>
      <c r="J38" s="643">
        <v>1333</v>
      </c>
      <c r="K38" s="643">
        <v>1875</v>
      </c>
      <c r="L38" s="643">
        <v>5004</v>
      </c>
      <c r="M38" s="643">
        <v>3292</v>
      </c>
      <c r="N38" s="643">
        <v>12986</v>
      </c>
      <c r="O38" s="643" t="s">
        <v>643</v>
      </c>
      <c r="P38" s="643">
        <v>6950</v>
      </c>
      <c r="Q38" s="643">
        <v>2407</v>
      </c>
      <c r="R38" s="643">
        <v>2026</v>
      </c>
      <c r="S38" s="643">
        <v>2016</v>
      </c>
      <c r="T38" s="643">
        <v>953</v>
      </c>
      <c r="U38" s="643">
        <v>2099</v>
      </c>
      <c r="V38" s="643">
        <v>1760</v>
      </c>
    </row>
    <row r="39" spans="1:22" ht="17.25">
      <c r="A39" s="296"/>
      <c r="B39" s="640"/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</row>
    <row r="40" spans="1:22" ht="17.25">
      <c r="A40" s="297" t="s">
        <v>383</v>
      </c>
      <c r="B40" s="640"/>
      <c r="C40" s="643"/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3"/>
      <c r="S40" s="643"/>
      <c r="T40" s="643"/>
      <c r="U40" s="643"/>
      <c r="V40" s="643"/>
    </row>
    <row r="41" spans="1:22" ht="17.25">
      <c r="A41" s="253" t="s">
        <v>627</v>
      </c>
      <c r="B41" s="688">
        <v>192315</v>
      </c>
      <c r="C41" s="689">
        <v>4007</v>
      </c>
      <c r="D41" s="689">
        <v>29627</v>
      </c>
      <c r="E41" s="689">
        <v>5944</v>
      </c>
      <c r="F41" s="689">
        <v>6078</v>
      </c>
      <c r="G41" s="689">
        <v>281</v>
      </c>
      <c r="H41" s="689">
        <v>1147</v>
      </c>
      <c r="I41" s="689">
        <v>583</v>
      </c>
      <c r="J41" s="689">
        <v>1238</v>
      </c>
      <c r="K41" s="689">
        <v>710</v>
      </c>
      <c r="L41" s="689">
        <v>2018</v>
      </c>
      <c r="M41" s="689">
        <v>499</v>
      </c>
      <c r="N41" s="689">
        <v>2671</v>
      </c>
      <c r="O41" s="689" t="s">
        <v>643</v>
      </c>
      <c r="P41" s="689">
        <v>2800</v>
      </c>
      <c r="Q41" s="689">
        <v>2370</v>
      </c>
      <c r="R41" s="689">
        <v>998</v>
      </c>
      <c r="S41" s="689">
        <v>272</v>
      </c>
      <c r="T41" s="689">
        <v>796</v>
      </c>
      <c r="U41" s="689">
        <v>520</v>
      </c>
      <c r="V41" s="689">
        <v>551</v>
      </c>
    </row>
    <row r="42" spans="1:22" ht="17.25">
      <c r="A42" s="254"/>
      <c r="B42" s="638"/>
      <c r="C42" s="642"/>
      <c r="D42" s="642"/>
      <c r="E42" s="642"/>
      <c r="F42" s="642"/>
      <c r="G42" s="642"/>
      <c r="H42" s="642"/>
      <c r="I42" s="642"/>
      <c r="J42" s="642"/>
      <c r="K42" s="642"/>
      <c r="L42" s="642"/>
      <c r="M42" s="642"/>
      <c r="N42" s="642"/>
      <c r="O42" s="642"/>
      <c r="P42" s="642"/>
      <c r="Q42" s="642"/>
      <c r="R42" s="642"/>
      <c r="S42" s="642"/>
      <c r="T42" s="642"/>
      <c r="U42" s="642"/>
      <c r="V42" s="642"/>
    </row>
    <row r="43" spans="1:22" ht="17.25">
      <c r="A43" s="255" t="s">
        <v>634</v>
      </c>
      <c r="B43" s="639">
        <v>190592</v>
      </c>
      <c r="C43" s="643">
        <v>3853</v>
      </c>
      <c r="D43" s="643">
        <v>30363</v>
      </c>
      <c r="E43" s="643">
        <v>6246</v>
      </c>
      <c r="F43" s="643">
        <v>6163</v>
      </c>
      <c r="G43" s="643">
        <v>335</v>
      </c>
      <c r="H43" s="643">
        <v>1477</v>
      </c>
      <c r="I43" s="643">
        <v>583</v>
      </c>
      <c r="J43" s="643">
        <v>1363</v>
      </c>
      <c r="K43" s="643">
        <v>720</v>
      </c>
      <c r="L43" s="643">
        <v>1874</v>
      </c>
      <c r="M43" s="643">
        <v>483</v>
      </c>
      <c r="N43" s="643">
        <v>2741</v>
      </c>
      <c r="O43" s="643" t="s">
        <v>643</v>
      </c>
      <c r="P43" s="643">
        <v>3033</v>
      </c>
      <c r="Q43" s="643">
        <v>2243</v>
      </c>
      <c r="R43" s="643">
        <v>984</v>
      </c>
      <c r="S43" s="643">
        <v>285</v>
      </c>
      <c r="T43" s="643">
        <v>752</v>
      </c>
      <c r="U43" s="643">
        <v>367</v>
      </c>
      <c r="V43" s="643">
        <v>559</v>
      </c>
    </row>
    <row r="44" spans="1:22" ht="17.25">
      <c r="A44" s="256" t="s">
        <v>235</v>
      </c>
      <c r="B44" s="639">
        <v>189817</v>
      </c>
      <c r="C44" s="643">
        <v>3981</v>
      </c>
      <c r="D44" s="643">
        <v>30275</v>
      </c>
      <c r="E44" s="643">
        <v>6119</v>
      </c>
      <c r="F44" s="643">
        <v>6307</v>
      </c>
      <c r="G44" s="643">
        <v>319</v>
      </c>
      <c r="H44" s="643">
        <v>1501</v>
      </c>
      <c r="I44" s="643">
        <v>576</v>
      </c>
      <c r="J44" s="643">
        <v>1224</v>
      </c>
      <c r="K44" s="643">
        <v>718</v>
      </c>
      <c r="L44" s="643">
        <v>1874</v>
      </c>
      <c r="M44" s="643">
        <v>478</v>
      </c>
      <c r="N44" s="643">
        <v>2778</v>
      </c>
      <c r="O44" s="643" t="s">
        <v>643</v>
      </c>
      <c r="P44" s="643">
        <v>3042</v>
      </c>
      <c r="Q44" s="643">
        <v>2251</v>
      </c>
      <c r="R44" s="643">
        <v>980</v>
      </c>
      <c r="S44" s="643">
        <v>285</v>
      </c>
      <c r="T44" s="643">
        <v>751</v>
      </c>
      <c r="U44" s="643">
        <v>370</v>
      </c>
      <c r="V44" s="643">
        <v>547</v>
      </c>
    </row>
    <row r="45" spans="1:22" ht="17.25">
      <c r="A45" s="256" t="s">
        <v>236</v>
      </c>
      <c r="B45" s="639">
        <v>190239</v>
      </c>
      <c r="C45" s="643">
        <v>3733</v>
      </c>
      <c r="D45" s="643">
        <v>30166</v>
      </c>
      <c r="E45" s="643">
        <v>6071</v>
      </c>
      <c r="F45" s="643">
        <v>6227</v>
      </c>
      <c r="G45" s="643">
        <v>319</v>
      </c>
      <c r="H45" s="643">
        <v>1501</v>
      </c>
      <c r="I45" s="643">
        <v>570</v>
      </c>
      <c r="J45" s="643">
        <v>1203</v>
      </c>
      <c r="K45" s="643">
        <v>719</v>
      </c>
      <c r="L45" s="643">
        <v>1855</v>
      </c>
      <c r="M45" s="643">
        <v>471</v>
      </c>
      <c r="N45" s="643">
        <v>2707</v>
      </c>
      <c r="O45" s="643" t="s">
        <v>643</v>
      </c>
      <c r="P45" s="643">
        <v>3010</v>
      </c>
      <c r="Q45" s="643">
        <v>2334</v>
      </c>
      <c r="R45" s="643">
        <v>973</v>
      </c>
      <c r="S45" s="643">
        <v>292</v>
      </c>
      <c r="T45" s="643">
        <v>857</v>
      </c>
      <c r="U45" s="643">
        <v>369</v>
      </c>
      <c r="V45" s="643">
        <v>533</v>
      </c>
    </row>
    <row r="46" spans="1:22" ht="17.25">
      <c r="A46" s="256" t="s">
        <v>237</v>
      </c>
      <c r="B46" s="639">
        <v>191922</v>
      </c>
      <c r="C46" s="643">
        <v>3807</v>
      </c>
      <c r="D46" s="643">
        <v>30284</v>
      </c>
      <c r="E46" s="643">
        <v>6028</v>
      </c>
      <c r="F46" s="643">
        <v>6232</v>
      </c>
      <c r="G46" s="643">
        <v>322</v>
      </c>
      <c r="H46" s="643">
        <v>1508</v>
      </c>
      <c r="I46" s="643">
        <v>576</v>
      </c>
      <c r="J46" s="643">
        <v>1226</v>
      </c>
      <c r="K46" s="643">
        <v>695</v>
      </c>
      <c r="L46" s="643">
        <v>1855</v>
      </c>
      <c r="M46" s="643">
        <v>492</v>
      </c>
      <c r="N46" s="643">
        <v>2735</v>
      </c>
      <c r="O46" s="643" t="s">
        <v>643</v>
      </c>
      <c r="P46" s="643">
        <v>2929</v>
      </c>
      <c r="Q46" s="643">
        <v>2431</v>
      </c>
      <c r="R46" s="643">
        <v>992</v>
      </c>
      <c r="S46" s="643">
        <v>294</v>
      </c>
      <c r="T46" s="643">
        <v>897</v>
      </c>
      <c r="U46" s="643">
        <v>393</v>
      </c>
      <c r="V46" s="643">
        <v>530</v>
      </c>
    </row>
    <row r="47" spans="1:22" ht="17.25">
      <c r="A47" s="256" t="s">
        <v>124</v>
      </c>
      <c r="B47" s="639">
        <v>193309</v>
      </c>
      <c r="C47" s="643">
        <v>3822</v>
      </c>
      <c r="D47" s="643">
        <v>30550</v>
      </c>
      <c r="E47" s="643">
        <v>6146</v>
      </c>
      <c r="F47" s="643">
        <v>6414</v>
      </c>
      <c r="G47" s="643">
        <v>321</v>
      </c>
      <c r="H47" s="643">
        <v>1515</v>
      </c>
      <c r="I47" s="643">
        <v>589</v>
      </c>
      <c r="J47" s="643">
        <v>1243</v>
      </c>
      <c r="K47" s="643">
        <v>691</v>
      </c>
      <c r="L47" s="643">
        <v>1853</v>
      </c>
      <c r="M47" s="643">
        <v>493</v>
      </c>
      <c r="N47" s="643">
        <v>2752</v>
      </c>
      <c r="O47" s="643" t="s">
        <v>643</v>
      </c>
      <c r="P47" s="643">
        <v>2906</v>
      </c>
      <c r="Q47" s="643">
        <v>2421</v>
      </c>
      <c r="R47" s="643">
        <v>982</v>
      </c>
      <c r="S47" s="643">
        <v>294</v>
      </c>
      <c r="T47" s="643">
        <v>862</v>
      </c>
      <c r="U47" s="643">
        <v>391</v>
      </c>
      <c r="V47" s="643">
        <v>527</v>
      </c>
    </row>
    <row r="48" spans="1:22" ht="17.25">
      <c r="A48" s="256" t="s">
        <v>125</v>
      </c>
      <c r="B48" s="639">
        <v>192953</v>
      </c>
      <c r="C48" s="643">
        <v>3757</v>
      </c>
      <c r="D48" s="643">
        <v>30591</v>
      </c>
      <c r="E48" s="643">
        <v>5947</v>
      </c>
      <c r="F48" s="643">
        <v>6677</v>
      </c>
      <c r="G48" s="643">
        <v>319</v>
      </c>
      <c r="H48" s="643">
        <v>1510</v>
      </c>
      <c r="I48" s="643">
        <v>587</v>
      </c>
      <c r="J48" s="643">
        <v>1249</v>
      </c>
      <c r="K48" s="643">
        <v>701</v>
      </c>
      <c r="L48" s="643">
        <v>1880</v>
      </c>
      <c r="M48" s="643">
        <v>493</v>
      </c>
      <c r="N48" s="643">
        <v>2761</v>
      </c>
      <c r="O48" s="643" t="s">
        <v>643</v>
      </c>
      <c r="P48" s="643">
        <v>2910</v>
      </c>
      <c r="Q48" s="643">
        <v>2414</v>
      </c>
      <c r="R48" s="643">
        <v>981</v>
      </c>
      <c r="S48" s="643">
        <v>294</v>
      </c>
      <c r="T48" s="643">
        <v>809</v>
      </c>
      <c r="U48" s="643">
        <v>383</v>
      </c>
      <c r="V48" s="643">
        <v>526</v>
      </c>
    </row>
    <row r="49" spans="1:22" ht="17.25">
      <c r="A49" s="256" t="s">
        <v>126</v>
      </c>
      <c r="B49" s="639">
        <v>194283</v>
      </c>
      <c r="C49" s="643">
        <v>4139</v>
      </c>
      <c r="D49" s="643">
        <v>29443</v>
      </c>
      <c r="E49" s="643">
        <v>5921</v>
      </c>
      <c r="F49" s="643">
        <v>5872</v>
      </c>
      <c r="G49" s="643">
        <v>245</v>
      </c>
      <c r="H49" s="643">
        <v>800</v>
      </c>
      <c r="I49" s="643">
        <v>592</v>
      </c>
      <c r="J49" s="643">
        <v>1201</v>
      </c>
      <c r="K49" s="643">
        <v>713</v>
      </c>
      <c r="L49" s="643">
        <v>2168</v>
      </c>
      <c r="M49" s="643">
        <v>520</v>
      </c>
      <c r="N49" s="643">
        <v>2775</v>
      </c>
      <c r="O49" s="643" t="s">
        <v>643</v>
      </c>
      <c r="P49" s="643">
        <v>2903</v>
      </c>
      <c r="Q49" s="643">
        <v>2355</v>
      </c>
      <c r="R49" s="643">
        <v>1027</v>
      </c>
      <c r="S49" s="643">
        <v>253</v>
      </c>
      <c r="T49" s="643">
        <v>769</v>
      </c>
      <c r="U49" s="643">
        <v>665</v>
      </c>
      <c r="V49" s="643">
        <v>514</v>
      </c>
    </row>
    <row r="50" spans="1:22" ht="17.25">
      <c r="A50" s="256" t="s">
        <v>127</v>
      </c>
      <c r="B50" s="639">
        <v>194097</v>
      </c>
      <c r="C50" s="643">
        <v>4236</v>
      </c>
      <c r="D50" s="643">
        <v>29363</v>
      </c>
      <c r="E50" s="643">
        <v>5905</v>
      </c>
      <c r="F50" s="643">
        <v>5888</v>
      </c>
      <c r="G50" s="643">
        <v>245</v>
      </c>
      <c r="H50" s="643">
        <v>791</v>
      </c>
      <c r="I50" s="643">
        <v>591</v>
      </c>
      <c r="J50" s="643">
        <v>1198</v>
      </c>
      <c r="K50" s="643">
        <v>714</v>
      </c>
      <c r="L50" s="643">
        <v>2169</v>
      </c>
      <c r="M50" s="643">
        <v>514</v>
      </c>
      <c r="N50" s="643">
        <v>2685</v>
      </c>
      <c r="O50" s="643" t="s">
        <v>643</v>
      </c>
      <c r="P50" s="643">
        <v>2849</v>
      </c>
      <c r="Q50" s="643">
        <v>2425</v>
      </c>
      <c r="R50" s="643">
        <v>1018</v>
      </c>
      <c r="S50" s="643">
        <v>269</v>
      </c>
      <c r="T50" s="643">
        <v>768</v>
      </c>
      <c r="U50" s="643">
        <v>677</v>
      </c>
      <c r="V50" s="643">
        <v>507</v>
      </c>
    </row>
    <row r="51" spans="1:22" ht="17.25">
      <c r="A51" s="256" t="s">
        <v>128</v>
      </c>
      <c r="B51" s="639">
        <v>192367</v>
      </c>
      <c r="C51" s="643">
        <v>4235</v>
      </c>
      <c r="D51" s="643">
        <v>29036</v>
      </c>
      <c r="E51" s="643">
        <v>6007</v>
      </c>
      <c r="F51" s="643">
        <v>5828</v>
      </c>
      <c r="G51" s="643">
        <v>245</v>
      </c>
      <c r="H51" s="643">
        <v>791</v>
      </c>
      <c r="I51" s="643">
        <v>591</v>
      </c>
      <c r="J51" s="643">
        <v>1219</v>
      </c>
      <c r="K51" s="643">
        <v>713</v>
      </c>
      <c r="L51" s="643">
        <v>2128</v>
      </c>
      <c r="M51" s="643">
        <v>520</v>
      </c>
      <c r="N51" s="643">
        <v>2567</v>
      </c>
      <c r="O51" s="643" t="s">
        <v>643</v>
      </c>
      <c r="P51" s="643">
        <v>2626</v>
      </c>
      <c r="Q51" s="643">
        <v>2410</v>
      </c>
      <c r="R51" s="643">
        <v>1017</v>
      </c>
      <c r="S51" s="643">
        <v>229</v>
      </c>
      <c r="T51" s="643">
        <v>767</v>
      </c>
      <c r="U51" s="643">
        <v>679</v>
      </c>
      <c r="V51" s="643">
        <v>549</v>
      </c>
    </row>
    <row r="52" spans="1:22" ht="17.25">
      <c r="A52" s="256" t="s">
        <v>129</v>
      </c>
      <c r="B52" s="639">
        <v>191234</v>
      </c>
      <c r="C52" s="643">
        <v>4271</v>
      </c>
      <c r="D52" s="643">
        <v>27876</v>
      </c>
      <c r="E52" s="643">
        <v>5551</v>
      </c>
      <c r="F52" s="643">
        <v>5445</v>
      </c>
      <c r="G52" s="643">
        <v>245</v>
      </c>
      <c r="H52" s="643">
        <v>784</v>
      </c>
      <c r="I52" s="643">
        <v>588</v>
      </c>
      <c r="J52" s="643">
        <v>1226</v>
      </c>
      <c r="K52" s="643">
        <v>717</v>
      </c>
      <c r="L52" s="643">
        <v>2155</v>
      </c>
      <c r="M52" s="643">
        <v>514</v>
      </c>
      <c r="N52" s="643">
        <v>2519</v>
      </c>
      <c r="O52" s="643" t="s">
        <v>643</v>
      </c>
      <c r="P52" s="643">
        <v>2256</v>
      </c>
      <c r="Q52" s="643">
        <v>2410</v>
      </c>
      <c r="R52" s="643">
        <v>1014</v>
      </c>
      <c r="S52" s="643">
        <v>230</v>
      </c>
      <c r="T52" s="643">
        <v>790</v>
      </c>
      <c r="U52" s="643">
        <v>673</v>
      </c>
      <c r="V52" s="643">
        <v>615</v>
      </c>
    </row>
    <row r="53" spans="1:22" ht="17.25">
      <c r="A53" s="256" t="s">
        <v>130</v>
      </c>
      <c r="B53" s="639">
        <v>193904</v>
      </c>
      <c r="C53" s="643">
        <v>4118</v>
      </c>
      <c r="D53" s="643">
        <v>28647</v>
      </c>
      <c r="E53" s="643">
        <v>5538</v>
      </c>
      <c r="F53" s="643">
        <v>5980</v>
      </c>
      <c r="G53" s="643">
        <v>211</v>
      </c>
      <c r="H53" s="643">
        <v>790</v>
      </c>
      <c r="I53" s="643">
        <v>576</v>
      </c>
      <c r="J53" s="643">
        <v>1254</v>
      </c>
      <c r="K53" s="643">
        <v>716</v>
      </c>
      <c r="L53" s="643">
        <v>2212</v>
      </c>
      <c r="M53" s="643">
        <v>503</v>
      </c>
      <c r="N53" s="643">
        <v>2514</v>
      </c>
      <c r="O53" s="643" t="s">
        <v>643</v>
      </c>
      <c r="P53" s="643">
        <v>2560</v>
      </c>
      <c r="Q53" s="643">
        <v>2374</v>
      </c>
      <c r="R53" s="643">
        <v>1006</v>
      </c>
      <c r="S53" s="643">
        <v>270</v>
      </c>
      <c r="T53" s="643">
        <v>768</v>
      </c>
      <c r="U53" s="643">
        <v>635</v>
      </c>
      <c r="V53" s="643">
        <v>596</v>
      </c>
    </row>
    <row r="54" spans="1:22" ht="17.25">
      <c r="A54" s="257" t="s">
        <v>131</v>
      </c>
      <c r="B54" s="644">
        <v>193062</v>
      </c>
      <c r="C54" s="644">
        <v>4130</v>
      </c>
      <c r="D54" s="644">
        <v>28930</v>
      </c>
      <c r="E54" s="644">
        <v>5847</v>
      </c>
      <c r="F54" s="644">
        <v>5912</v>
      </c>
      <c r="G54" s="644">
        <v>245</v>
      </c>
      <c r="H54" s="644">
        <v>789</v>
      </c>
      <c r="I54" s="644">
        <v>588</v>
      </c>
      <c r="J54" s="644">
        <v>1246</v>
      </c>
      <c r="K54" s="644">
        <v>716</v>
      </c>
      <c r="L54" s="644">
        <v>2194</v>
      </c>
      <c r="M54" s="644">
        <v>503</v>
      </c>
      <c r="N54" s="644">
        <v>2514</v>
      </c>
      <c r="O54" s="644" t="s">
        <v>643</v>
      </c>
      <c r="P54" s="644">
        <v>2576</v>
      </c>
      <c r="Q54" s="644">
        <v>2371</v>
      </c>
      <c r="R54" s="644">
        <v>1005</v>
      </c>
      <c r="S54" s="644">
        <v>275</v>
      </c>
      <c r="T54" s="644">
        <v>764</v>
      </c>
      <c r="U54" s="644">
        <v>646</v>
      </c>
      <c r="V54" s="644">
        <v>601</v>
      </c>
    </row>
    <row r="55" spans="1:22" ht="17.25">
      <c r="A55" s="526" t="s">
        <v>197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279"/>
      <c r="P55" s="527"/>
      <c r="Q55" s="527"/>
      <c r="R55" s="527"/>
      <c r="S55" s="527"/>
      <c r="T55" s="527"/>
      <c r="U55" s="527"/>
      <c r="V55" s="527"/>
    </row>
    <row r="56" spans="1:22" ht="17.25">
      <c r="A56" s="279" t="s">
        <v>57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1"/>
      <c r="P56" s="280"/>
      <c r="Q56" s="280"/>
      <c r="R56" s="280"/>
      <c r="S56" s="280"/>
      <c r="T56" s="280"/>
      <c r="U56" s="280"/>
      <c r="V56" s="280"/>
    </row>
    <row r="57" spans="1:22" ht="17.25">
      <c r="A57" s="279" t="s">
        <v>198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1"/>
      <c r="P57" s="280"/>
      <c r="Q57" s="280"/>
      <c r="R57" s="280"/>
      <c r="S57" s="280"/>
      <c r="T57" s="280"/>
      <c r="U57" s="280"/>
      <c r="V57" s="280"/>
    </row>
  </sheetData>
  <sheetProtection/>
  <mergeCells count="24">
    <mergeCell ref="E5:E7"/>
    <mergeCell ref="F5:F7"/>
    <mergeCell ref="G5:G7"/>
    <mergeCell ref="H5:H7"/>
    <mergeCell ref="I5:I7"/>
    <mergeCell ref="J5:J7"/>
    <mergeCell ref="K5:K7"/>
    <mergeCell ref="L5:L7"/>
    <mergeCell ref="B2:V2"/>
    <mergeCell ref="A4:A7"/>
    <mergeCell ref="B4:B7"/>
    <mergeCell ref="C4:C7"/>
    <mergeCell ref="D4:V4"/>
    <mergeCell ref="D5:D7"/>
    <mergeCell ref="M5:M7"/>
    <mergeCell ref="N5:N7"/>
    <mergeCell ref="U5:U7"/>
    <mergeCell ref="V5:V7"/>
    <mergeCell ref="O5:O7"/>
    <mergeCell ref="P5:P7"/>
    <mergeCell ref="Q5:Q7"/>
    <mergeCell ref="R5:R7"/>
    <mergeCell ref="S5:S7"/>
    <mergeCell ref="T5:T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18.5" style="0" customWidth="1"/>
    <col min="2" max="23" width="11.59765625" style="0" customWidth="1"/>
  </cols>
  <sheetData>
    <row r="1" spans="1:23" ht="17.25">
      <c r="A1" s="574" t="s">
        <v>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5"/>
      <c r="W1" s="266" t="s">
        <v>6</v>
      </c>
    </row>
    <row r="2" spans="1:23" ht="21">
      <c r="A2" s="1089" t="s">
        <v>597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  <c r="V2" s="1089"/>
      <c r="W2" s="1089"/>
    </row>
    <row r="3" spans="1:23" ht="18" thickBot="1">
      <c r="A3" s="267" t="s">
        <v>179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9" t="s">
        <v>180</v>
      </c>
    </row>
    <row r="4" spans="1:23" ht="17.25">
      <c r="A4" s="1071" t="s">
        <v>97</v>
      </c>
      <c r="B4" s="1090" t="s">
        <v>201</v>
      </c>
      <c r="C4" s="1093" t="s">
        <v>160</v>
      </c>
      <c r="D4" s="1097" t="s">
        <v>161</v>
      </c>
      <c r="E4" s="1098" t="s">
        <v>162</v>
      </c>
      <c r="F4" s="1099"/>
      <c r="G4" s="1092"/>
      <c r="H4" s="1097" t="s">
        <v>163</v>
      </c>
      <c r="I4" s="1097" t="s">
        <v>164</v>
      </c>
      <c r="J4" s="1109" t="s">
        <v>165</v>
      </c>
      <c r="K4" s="1105" t="s">
        <v>166</v>
      </c>
      <c r="L4" s="1106"/>
      <c r="M4" s="1107"/>
      <c r="N4" s="1097" t="s">
        <v>208</v>
      </c>
      <c r="O4" s="1097" t="s">
        <v>167</v>
      </c>
      <c r="P4" s="1105" t="s">
        <v>168</v>
      </c>
      <c r="Q4" s="1106"/>
      <c r="R4" s="1107"/>
      <c r="S4" s="1097" t="s">
        <v>82</v>
      </c>
      <c r="T4" s="1108" t="s">
        <v>83</v>
      </c>
      <c r="U4" s="1080"/>
      <c r="V4" s="1080"/>
      <c r="W4" s="1080"/>
    </row>
    <row r="5" spans="1:23" ht="14.25">
      <c r="A5" s="1072"/>
      <c r="B5" s="1091"/>
      <c r="C5" s="1094"/>
      <c r="D5" s="1077"/>
      <c r="E5" s="1101" t="s">
        <v>170</v>
      </c>
      <c r="F5" s="1101" t="s">
        <v>204</v>
      </c>
      <c r="G5" s="1101" t="s">
        <v>205</v>
      </c>
      <c r="H5" s="1100"/>
      <c r="I5" s="1100" t="s">
        <v>182</v>
      </c>
      <c r="J5" s="1104" t="s">
        <v>202</v>
      </c>
      <c r="K5" s="1101" t="s">
        <v>171</v>
      </c>
      <c r="L5" s="1101" t="s">
        <v>172</v>
      </c>
      <c r="M5" s="1101" t="s">
        <v>173</v>
      </c>
      <c r="N5" s="1100"/>
      <c r="O5" s="1100"/>
      <c r="P5" s="1101" t="s">
        <v>174</v>
      </c>
      <c r="Q5" s="1101" t="s">
        <v>175</v>
      </c>
      <c r="R5" s="1101" t="s">
        <v>92</v>
      </c>
      <c r="S5" s="1100" t="s">
        <v>203</v>
      </c>
      <c r="T5" s="1101" t="s">
        <v>93</v>
      </c>
      <c r="U5" s="1101" t="s">
        <v>94</v>
      </c>
      <c r="V5" s="1101" t="s">
        <v>95</v>
      </c>
      <c r="W5" s="1103" t="s">
        <v>96</v>
      </c>
    </row>
    <row r="6" spans="1:23" ht="29.25" customHeight="1">
      <c r="A6" s="1072"/>
      <c r="B6" s="1091"/>
      <c r="C6" s="1095"/>
      <c r="D6" s="1077"/>
      <c r="E6" s="1060"/>
      <c r="F6" s="1065"/>
      <c r="G6" s="1065"/>
      <c r="H6" s="1065"/>
      <c r="I6" s="1065"/>
      <c r="J6" s="1110" t="s">
        <v>206</v>
      </c>
      <c r="K6" s="1060"/>
      <c r="L6" s="1065"/>
      <c r="M6" s="1065"/>
      <c r="N6" s="1065"/>
      <c r="O6" s="1065"/>
      <c r="P6" s="1060"/>
      <c r="Q6" s="1065"/>
      <c r="R6" s="1065"/>
      <c r="S6" s="1065" t="s">
        <v>207</v>
      </c>
      <c r="T6" s="1100"/>
      <c r="U6" s="1100"/>
      <c r="V6" s="1100"/>
      <c r="W6" s="1104"/>
    </row>
    <row r="7" spans="1:23" ht="17.25" customHeight="1">
      <c r="A7" s="1073"/>
      <c r="B7" s="1092"/>
      <c r="C7" s="1096"/>
      <c r="D7" s="1078"/>
      <c r="E7" s="1061"/>
      <c r="F7" s="1066"/>
      <c r="G7" s="1066"/>
      <c r="H7" s="1066"/>
      <c r="I7" s="1066"/>
      <c r="J7" s="1111"/>
      <c r="K7" s="1061"/>
      <c r="L7" s="1066"/>
      <c r="M7" s="1066"/>
      <c r="N7" s="1066"/>
      <c r="O7" s="1066"/>
      <c r="P7" s="1061"/>
      <c r="Q7" s="1066"/>
      <c r="R7" s="1066"/>
      <c r="S7" s="1066"/>
      <c r="T7" s="1102"/>
      <c r="U7" s="1102"/>
      <c r="V7" s="1102"/>
      <c r="W7" s="1098"/>
    </row>
    <row r="8" spans="1:23" ht="17.25">
      <c r="A8" s="292" t="s">
        <v>385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1"/>
    </row>
    <row r="9" spans="1:23" ht="17.25">
      <c r="A9" s="253" t="s">
        <v>627</v>
      </c>
      <c r="B9" s="690">
        <v>2468</v>
      </c>
      <c r="C9" s="690">
        <v>10710</v>
      </c>
      <c r="D9" s="690">
        <v>26178</v>
      </c>
      <c r="E9" s="690">
        <v>82419</v>
      </c>
      <c r="F9" s="690">
        <v>29534</v>
      </c>
      <c r="G9" s="690">
        <v>52887</v>
      </c>
      <c r="H9" s="690">
        <v>12491</v>
      </c>
      <c r="I9" s="690">
        <v>4098</v>
      </c>
      <c r="J9" s="690">
        <v>8333</v>
      </c>
      <c r="K9" s="690">
        <v>34943</v>
      </c>
      <c r="L9" s="690">
        <v>8848</v>
      </c>
      <c r="M9" s="690">
        <v>26093</v>
      </c>
      <c r="N9" s="690">
        <v>12389</v>
      </c>
      <c r="O9" s="690">
        <v>24269</v>
      </c>
      <c r="P9" s="690">
        <v>57149</v>
      </c>
      <c r="Q9" s="690">
        <v>28946</v>
      </c>
      <c r="R9" s="690">
        <v>28204</v>
      </c>
      <c r="S9" s="690">
        <v>5335</v>
      </c>
      <c r="T9" s="690">
        <v>27349</v>
      </c>
      <c r="U9" s="690">
        <v>7258</v>
      </c>
      <c r="V9" s="690">
        <v>13502</v>
      </c>
      <c r="W9" s="690">
        <v>6589</v>
      </c>
    </row>
    <row r="10" spans="1:23" ht="17.25">
      <c r="A10" s="25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</row>
    <row r="11" spans="1:23" ht="17.25">
      <c r="A11" s="255" t="s">
        <v>634</v>
      </c>
      <c r="B11" s="646">
        <v>2494</v>
      </c>
      <c r="C11" s="646">
        <v>10373</v>
      </c>
      <c r="D11" s="646">
        <v>26266</v>
      </c>
      <c r="E11" s="646">
        <v>82606</v>
      </c>
      <c r="F11" s="646">
        <v>29221</v>
      </c>
      <c r="G11" s="646">
        <v>53385</v>
      </c>
      <c r="H11" s="646">
        <v>12473</v>
      </c>
      <c r="I11" s="646">
        <v>4015</v>
      </c>
      <c r="J11" s="646">
        <v>8457</v>
      </c>
      <c r="K11" s="646">
        <v>35088</v>
      </c>
      <c r="L11" s="646">
        <v>8760</v>
      </c>
      <c r="M11" s="646">
        <v>26328</v>
      </c>
      <c r="N11" s="646">
        <v>11658</v>
      </c>
      <c r="O11" s="646">
        <v>24398</v>
      </c>
      <c r="P11" s="646">
        <v>55486</v>
      </c>
      <c r="Q11" s="646">
        <v>28525</v>
      </c>
      <c r="R11" s="646">
        <v>26961</v>
      </c>
      <c r="S11" s="646">
        <v>5715</v>
      </c>
      <c r="T11" s="646">
        <v>27708</v>
      </c>
      <c r="U11" s="646">
        <v>7485</v>
      </c>
      <c r="V11" s="646">
        <v>13649</v>
      </c>
      <c r="W11" s="646">
        <v>6574</v>
      </c>
    </row>
    <row r="12" spans="1:23" ht="17.25">
      <c r="A12" s="256" t="s">
        <v>235</v>
      </c>
      <c r="B12" s="646">
        <v>2494</v>
      </c>
      <c r="C12" s="646">
        <v>10292</v>
      </c>
      <c r="D12" s="646">
        <v>26335</v>
      </c>
      <c r="E12" s="646">
        <v>81851</v>
      </c>
      <c r="F12" s="646">
        <v>29271</v>
      </c>
      <c r="G12" s="646">
        <v>52580</v>
      </c>
      <c r="H12" s="646">
        <v>12514</v>
      </c>
      <c r="I12" s="646">
        <v>4049</v>
      </c>
      <c r="J12" s="646">
        <v>8423</v>
      </c>
      <c r="K12" s="646">
        <v>33862</v>
      </c>
      <c r="L12" s="646">
        <v>8694</v>
      </c>
      <c r="M12" s="646">
        <v>25168</v>
      </c>
      <c r="N12" s="646">
        <v>11491</v>
      </c>
      <c r="O12" s="646">
        <v>24433</v>
      </c>
      <c r="P12" s="646">
        <v>56175</v>
      </c>
      <c r="Q12" s="646">
        <v>28567</v>
      </c>
      <c r="R12" s="646">
        <v>27608</v>
      </c>
      <c r="S12" s="646">
        <v>5651</v>
      </c>
      <c r="T12" s="646">
        <v>27512</v>
      </c>
      <c r="U12" s="646">
        <v>7545</v>
      </c>
      <c r="V12" s="646">
        <v>13398</v>
      </c>
      <c r="W12" s="646">
        <v>6569</v>
      </c>
    </row>
    <row r="13" spans="1:23" ht="17.25">
      <c r="A13" s="256" t="s">
        <v>236</v>
      </c>
      <c r="B13" s="646">
        <v>2472</v>
      </c>
      <c r="C13" s="646">
        <v>10382</v>
      </c>
      <c r="D13" s="646">
        <v>26324</v>
      </c>
      <c r="E13" s="646">
        <v>81295</v>
      </c>
      <c r="F13" s="646">
        <v>29213</v>
      </c>
      <c r="G13" s="646">
        <v>52082</v>
      </c>
      <c r="H13" s="646">
        <v>12598</v>
      </c>
      <c r="I13" s="646">
        <v>4049</v>
      </c>
      <c r="J13" s="646">
        <v>8402</v>
      </c>
      <c r="K13" s="646">
        <v>35403</v>
      </c>
      <c r="L13" s="646">
        <v>8716</v>
      </c>
      <c r="M13" s="646">
        <v>26687</v>
      </c>
      <c r="N13" s="646">
        <v>12039</v>
      </c>
      <c r="O13" s="646">
        <v>23855</v>
      </c>
      <c r="P13" s="646">
        <v>55532</v>
      </c>
      <c r="Q13" s="646">
        <v>28291</v>
      </c>
      <c r="R13" s="646">
        <v>27241</v>
      </c>
      <c r="S13" s="646">
        <v>5345</v>
      </c>
      <c r="T13" s="646">
        <v>27521</v>
      </c>
      <c r="U13" s="646">
        <v>7587</v>
      </c>
      <c r="V13" s="646">
        <v>13414</v>
      </c>
      <c r="W13" s="646">
        <v>6520</v>
      </c>
    </row>
    <row r="14" spans="1:23" ht="17.25">
      <c r="A14" s="256" t="s">
        <v>237</v>
      </c>
      <c r="B14" s="646">
        <v>2439</v>
      </c>
      <c r="C14" s="646">
        <v>10909</v>
      </c>
      <c r="D14" s="646">
        <v>26474</v>
      </c>
      <c r="E14" s="646">
        <v>82821</v>
      </c>
      <c r="F14" s="646">
        <v>29489</v>
      </c>
      <c r="G14" s="646">
        <v>53332</v>
      </c>
      <c r="H14" s="646">
        <v>12605</v>
      </c>
      <c r="I14" s="646">
        <v>4105</v>
      </c>
      <c r="J14" s="646">
        <v>8330</v>
      </c>
      <c r="K14" s="646">
        <v>35290</v>
      </c>
      <c r="L14" s="646">
        <v>8882</v>
      </c>
      <c r="M14" s="646">
        <v>26408</v>
      </c>
      <c r="N14" s="646">
        <v>12442</v>
      </c>
      <c r="O14" s="646">
        <v>24790</v>
      </c>
      <c r="P14" s="646">
        <v>56623</v>
      </c>
      <c r="Q14" s="646">
        <v>29030</v>
      </c>
      <c r="R14" s="646">
        <v>27593</v>
      </c>
      <c r="S14" s="646">
        <v>5439</v>
      </c>
      <c r="T14" s="646">
        <v>28312</v>
      </c>
      <c r="U14" s="646">
        <v>7909</v>
      </c>
      <c r="V14" s="646">
        <v>13633</v>
      </c>
      <c r="W14" s="646">
        <v>6770</v>
      </c>
    </row>
    <row r="15" spans="1:23" ht="17.25">
      <c r="A15" s="256" t="s">
        <v>124</v>
      </c>
      <c r="B15" s="646">
        <v>2467</v>
      </c>
      <c r="C15" s="646">
        <v>10880</v>
      </c>
      <c r="D15" s="646">
        <v>26288</v>
      </c>
      <c r="E15" s="646">
        <v>82889</v>
      </c>
      <c r="F15" s="646">
        <v>29599</v>
      </c>
      <c r="G15" s="646">
        <v>53290</v>
      </c>
      <c r="H15" s="646">
        <v>12682</v>
      </c>
      <c r="I15" s="646">
        <v>4107</v>
      </c>
      <c r="J15" s="646">
        <v>8337</v>
      </c>
      <c r="K15" s="646">
        <v>35298</v>
      </c>
      <c r="L15" s="646">
        <v>8762</v>
      </c>
      <c r="M15" s="646">
        <v>26536</v>
      </c>
      <c r="N15" s="646">
        <v>12327</v>
      </c>
      <c r="O15" s="646">
        <v>24893</v>
      </c>
      <c r="P15" s="646">
        <v>56846</v>
      </c>
      <c r="Q15" s="646">
        <v>29165</v>
      </c>
      <c r="R15" s="646">
        <v>27681</v>
      </c>
      <c r="S15" s="646">
        <v>5223</v>
      </c>
      <c r="T15" s="646">
        <v>28192</v>
      </c>
      <c r="U15" s="646">
        <v>7787</v>
      </c>
      <c r="V15" s="646">
        <v>13627</v>
      </c>
      <c r="W15" s="646">
        <v>6778</v>
      </c>
    </row>
    <row r="16" spans="1:23" ht="17.25">
      <c r="A16" s="256" t="s">
        <v>125</v>
      </c>
      <c r="B16" s="646">
        <v>2451</v>
      </c>
      <c r="C16" s="646">
        <v>10874</v>
      </c>
      <c r="D16" s="646">
        <v>25665</v>
      </c>
      <c r="E16" s="646">
        <v>82853</v>
      </c>
      <c r="F16" s="646">
        <v>29665</v>
      </c>
      <c r="G16" s="646">
        <v>53188</v>
      </c>
      <c r="H16" s="646">
        <v>12524</v>
      </c>
      <c r="I16" s="646">
        <v>4101</v>
      </c>
      <c r="J16" s="646">
        <v>8345</v>
      </c>
      <c r="K16" s="646">
        <v>34992</v>
      </c>
      <c r="L16" s="646">
        <v>8841</v>
      </c>
      <c r="M16" s="646">
        <v>26151</v>
      </c>
      <c r="N16" s="646">
        <v>12210</v>
      </c>
      <c r="O16" s="646">
        <v>24506</v>
      </c>
      <c r="P16" s="646">
        <v>57687</v>
      </c>
      <c r="Q16" s="646">
        <v>29298</v>
      </c>
      <c r="R16" s="646">
        <v>28389</v>
      </c>
      <c r="S16" s="646">
        <v>5223</v>
      </c>
      <c r="T16" s="646">
        <v>28140</v>
      </c>
      <c r="U16" s="646">
        <v>7731</v>
      </c>
      <c r="V16" s="646">
        <v>13662</v>
      </c>
      <c r="W16" s="646">
        <v>6747</v>
      </c>
    </row>
    <row r="17" spans="1:23" ht="17.25">
      <c r="A17" s="256" t="s">
        <v>126</v>
      </c>
      <c r="B17" s="646">
        <v>2460</v>
      </c>
      <c r="C17" s="646">
        <v>10737</v>
      </c>
      <c r="D17" s="646">
        <v>25596</v>
      </c>
      <c r="E17" s="646">
        <v>82949</v>
      </c>
      <c r="F17" s="646">
        <v>29698</v>
      </c>
      <c r="G17" s="646">
        <v>53251</v>
      </c>
      <c r="H17" s="646">
        <v>12525</v>
      </c>
      <c r="I17" s="646">
        <v>4031</v>
      </c>
      <c r="J17" s="646">
        <v>8357</v>
      </c>
      <c r="K17" s="646">
        <v>35876</v>
      </c>
      <c r="L17" s="646">
        <v>8856</v>
      </c>
      <c r="M17" s="646">
        <v>27020</v>
      </c>
      <c r="N17" s="646">
        <v>12543</v>
      </c>
      <c r="O17" s="646">
        <v>24350</v>
      </c>
      <c r="P17" s="646">
        <v>57901</v>
      </c>
      <c r="Q17" s="646">
        <v>29097</v>
      </c>
      <c r="R17" s="646">
        <v>28804</v>
      </c>
      <c r="S17" s="646">
        <v>5201</v>
      </c>
      <c r="T17" s="646">
        <v>26953</v>
      </c>
      <c r="U17" s="646">
        <v>6729</v>
      </c>
      <c r="V17" s="646">
        <v>13543</v>
      </c>
      <c r="W17" s="646">
        <v>6681</v>
      </c>
    </row>
    <row r="18" spans="1:23" ht="17.25">
      <c r="A18" s="256" t="s">
        <v>127</v>
      </c>
      <c r="B18" s="646">
        <v>2467</v>
      </c>
      <c r="C18" s="646">
        <v>10746</v>
      </c>
      <c r="D18" s="646">
        <v>25913</v>
      </c>
      <c r="E18" s="646">
        <v>82383</v>
      </c>
      <c r="F18" s="646">
        <v>29659</v>
      </c>
      <c r="G18" s="646">
        <v>52724</v>
      </c>
      <c r="H18" s="646">
        <v>12536</v>
      </c>
      <c r="I18" s="646">
        <v>4166</v>
      </c>
      <c r="J18" s="646">
        <v>8355</v>
      </c>
      <c r="K18" s="646">
        <v>35000</v>
      </c>
      <c r="L18" s="646">
        <v>8825</v>
      </c>
      <c r="M18" s="646">
        <v>26175</v>
      </c>
      <c r="N18" s="646">
        <v>12711</v>
      </c>
      <c r="O18" s="646">
        <v>20844</v>
      </c>
      <c r="P18" s="646">
        <v>57822</v>
      </c>
      <c r="Q18" s="646">
        <v>28964</v>
      </c>
      <c r="R18" s="646">
        <v>28858</v>
      </c>
      <c r="S18" s="646">
        <v>5224</v>
      </c>
      <c r="T18" s="646">
        <v>26903</v>
      </c>
      <c r="U18" s="646">
        <v>6861</v>
      </c>
      <c r="V18" s="646">
        <v>13517</v>
      </c>
      <c r="W18" s="646">
        <v>6525</v>
      </c>
    </row>
    <row r="19" spans="1:23" ht="17.25">
      <c r="A19" s="256" t="s">
        <v>128</v>
      </c>
      <c r="B19" s="646">
        <v>2471</v>
      </c>
      <c r="C19" s="646">
        <v>10713</v>
      </c>
      <c r="D19" s="646">
        <v>25589</v>
      </c>
      <c r="E19" s="646">
        <v>82273</v>
      </c>
      <c r="F19" s="646">
        <v>29708</v>
      </c>
      <c r="G19" s="646">
        <v>52565</v>
      </c>
      <c r="H19" s="646">
        <v>12471</v>
      </c>
      <c r="I19" s="646">
        <v>4090</v>
      </c>
      <c r="J19" s="646">
        <v>8334</v>
      </c>
      <c r="K19" s="646">
        <v>34127</v>
      </c>
      <c r="L19" s="646">
        <v>9018</v>
      </c>
      <c r="M19" s="646">
        <v>25109</v>
      </c>
      <c r="N19" s="646">
        <v>13222</v>
      </c>
      <c r="O19" s="646">
        <v>24766</v>
      </c>
      <c r="P19" s="646">
        <v>57886</v>
      </c>
      <c r="Q19" s="646">
        <v>28951</v>
      </c>
      <c r="R19" s="646">
        <v>28935</v>
      </c>
      <c r="S19" s="646">
        <v>5274</v>
      </c>
      <c r="T19" s="646">
        <v>26752</v>
      </c>
      <c r="U19" s="646">
        <v>6911</v>
      </c>
      <c r="V19" s="646">
        <v>13336</v>
      </c>
      <c r="W19" s="646">
        <v>6505</v>
      </c>
    </row>
    <row r="20" spans="1:23" ht="17.25">
      <c r="A20" s="256" t="s">
        <v>129</v>
      </c>
      <c r="B20" s="646">
        <v>2471</v>
      </c>
      <c r="C20" s="646">
        <v>10900</v>
      </c>
      <c r="D20" s="646">
        <v>25576</v>
      </c>
      <c r="E20" s="646">
        <v>81994</v>
      </c>
      <c r="F20" s="646">
        <v>29611</v>
      </c>
      <c r="G20" s="646">
        <v>52383</v>
      </c>
      <c r="H20" s="646">
        <v>12374</v>
      </c>
      <c r="I20" s="646">
        <v>4160</v>
      </c>
      <c r="J20" s="646">
        <v>8324</v>
      </c>
      <c r="K20" s="646">
        <v>34753</v>
      </c>
      <c r="L20" s="646">
        <v>8970</v>
      </c>
      <c r="M20" s="646">
        <v>25783</v>
      </c>
      <c r="N20" s="646">
        <v>13245</v>
      </c>
      <c r="O20" s="646">
        <v>24781</v>
      </c>
      <c r="P20" s="646">
        <v>58046</v>
      </c>
      <c r="Q20" s="646">
        <v>29129</v>
      </c>
      <c r="R20" s="646">
        <v>28917</v>
      </c>
      <c r="S20" s="646">
        <v>5230</v>
      </c>
      <c r="T20" s="646">
        <v>26554</v>
      </c>
      <c r="U20" s="646">
        <v>6674</v>
      </c>
      <c r="V20" s="646">
        <v>13392</v>
      </c>
      <c r="W20" s="646">
        <v>6488</v>
      </c>
    </row>
    <row r="21" spans="1:23" ht="17.25">
      <c r="A21" s="256" t="s">
        <v>130</v>
      </c>
      <c r="B21" s="646">
        <v>2463</v>
      </c>
      <c r="C21" s="646">
        <v>10857</v>
      </c>
      <c r="D21" s="646">
        <v>25693</v>
      </c>
      <c r="E21" s="646">
        <v>82819</v>
      </c>
      <c r="F21" s="646">
        <v>29580</v>
      </c>
      <c r="G21" s="646">
        <v>53239</v>
      </c>
      <c r="H21" s="646">
        <v>12339</v>
      </c>
      <c r="I21" s="646">
        <v>4152</v>
      </c>
      <c r="J21" s="646">
        <v>8172</v>
      </c>
      <c r="K21" s="646">
        <v>34867</v>
      </c>
      <c r="L21" s="646">
        <v>8946</v>
      </c>
      <c r="M21" s="646">
        <v>25921</v>
      </c>
      <c r="N21" s="646">
        <v>12797</v>
      </c>
      <c r="O21" s="646">
        <v>24803</v>
      </c>
      <c r="P21" s="646">
        <v>58052</v>
      </c>
      <c r="Q21" s="646">
        <v>29189</v>
      </c>
      <c r="R21" s="646">
        <v>28863</v>
      </c>
      <c r="S21" s="646">
        <v>5251</v>
      </c>
      <c r="T21" s="646">
        <v>26857</v>
      </c>
      <c r="U21" s="646">
        <v>6963</v>
      </c>
      <c r="V21" s="646">
        <v>13410</v>
      </c>
      <c r="W21" s="646">
        <v>6484</v>
      </c>
    </row>
    <row r="22" spans="1:23" ht="17.25">
      <c r="A22" s="256" t="s">
        <v>131</v>
      </c>
      <c r="B22" s="646">
        <v>2456</v>
      </c>
      <c r="C22" s="646">
        <v>10861</v>
      </c>
      <c r="D22" s="646">
        <v>28412</v>
      </c>
      <c r="E22" s="646">
        <v>82304</v>
      </c>
      <c r="F22" s="646">
        <v>29689</v>
      </c>
      <c r="G22" s="646">
        <v>52615</v>
      </c>
      <c r="H22" s="646">
        <v>12251</v>
      </c>
      <c r="I22" s="646">
        <v>4151</v>
      </c>
      <c r="J22" s="646">
        <v>8160</v>
      </c>
      <c r="K22" s="646">
        <v>34754</v>
      </c>
      <c r="L22" s="646">
        <v>8915</v>
      </c>
      <c r="M22" s="646">
        <v>25839</v>
      </c>
      <c r="N22" s="646">
        <v>11978</v>
      </c>
      <c r="O22" s="646">
        <v>24803</v>
      </c>
      <c r="P22" s="646">
        <v>57739</v>
      </c>
      <c r="Q22" s="646">
        <v>29144</v>
      </c>
      <c r="R22" s="646">
        <v>28595</v>
      </c>
      <c r="S22" s="646">
        <v>5239</v>
      </c>
      <c r="T22" s="646">
        <v>26775</v>
      </c>
      <c r="U22" s="646">
        <v>6909</v>
      </c>
      <c r="V22" s="646">
        <v>13437</v>
      </c>
      <c r="W22" s="646">
        <v>6429</v>
      </c>
    </row>
    <row r="23" spans="1:23" ht="17.25">
      <c r="A23" s="296"/>
      <c r="B23" s="646"/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6"/>
      <c r="V23" s="646"/>
      <c r="W23" s="646"/>
    </row>
    <row r="24" spans="1:23" ht="17.25">
      <c r="A24" s="297" t="s">
        <v>382</v>
      </c>
      <c r="B24" s="647"/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</row>
    <row r="25" spans="1:23" ht="17.25">
      <c r="A25" s="253" t="s">
        <v>627</v>
      </c>
      <c r="B25" s="691">
        <v>2242</v>
      </c>
      <c r="C25" s="691">
        <v>7530</v>
      </c>
      <c r="D25" s="691">
        <v>22611</v>
      </c>
      <c r="E25" s="691">
        <v>39975</v>
      </c>
      <c r="F25" s="691">
        <v>18354</v>
      </c>
      <c r="G25" s="691">
        <v>21621</v>
      </c>
      <c r="H25" s="691">
        <v>4494</v>
      </c>
      <c r="I25" s="691">
        <v>2636</v>
      </c>
      <c r="J25" s="691">
        <v>5301</v>
      </c>
      <c r="K25" s="691">
        <v>13004</v>
      </c>
      <c r="L25" s="691">
        <v>2261</v>
      </c>
      <c r="M25" s="691">
        <v>10743</v>
      </c>
      <c r="N25" s="691">
        <v>5600</v>
      </c>
      <c r="O25" s="691">
        <v>13168</v>
      </c>
      <c r="P25" s="691">
        <v>12854</v>
      </c>
      <c r="Q25" s="691">
        <v>6454</v>
      </c>
      <c r="R25" s="691">
        <v>6400</v>
      </c>
      <c r="S25" s="691">
        <v>3096</v>
      </c>
      <c r="T25" s="691">
        <v>17002</v>
      </c>
      <c r="U25" s="691">
        <v>4156</v>
      </c>
      <c r="V25" s="691">
        <v>7657</v>
      </c>
      <c r="W25" s="691">
        <v>5190</v>
      </c>
    </row>
    <row r="26" spans="1:23" ht="17.25">
      <c r="A26" s="254"/>
      <c r="B26" s="649"/>
      <c r="C26" s="649"/>
      <c r="D26" s="649"/>
      <c r="E26" s="649"/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</row>
    <row r="27" spans="1:23" ht="17.25">
      <c r="A27" s="255" t="s">
        <v>634</v>
      </c>
      <c r="B27" s="650">
        <v>2277</v>
      </c>
      <c r="C27" s="650">
        <v>7469</v>
      </c>
      <c r="D27" s="650">
        <v>22757</v>
      </c>
      <c r="E27" s="650">
        <v>40888</v>
      </c>
      <c r="F27" s="650">
        <v>18986</v>
      </c>
      <c r="G27" s="650">
        <v>21902</v>
      </c>
      <c r="H27" s="650">
        <v>4608</v>
      </c>
      <c r="I27" s="650">
        <v>2791</v>
      </c>
      <c r="J27" s="650">
        <v>5144</v>
      </c>
      <c r="K27" s="650">
        <v>12995</v>
      </c>
      <c r="L27" s="650">
        <v>2057</v>
      </c>
      <c r="M27" s="650">
        <v>10938</v>
      </c>
      <c r="N27" s="650">
        <v>5547</v>
      </c>
      <c r="O27" s="650">
        <v>13232</v>
      </c>
      <c r="P27" s="650">
        <v>12267</v>
      </c>
      <c r="Q27" s="650">
        <v>6307</v>
      </c>
      <c r="R27" s="650">
        <v>5960</v>
      </c>
      <c r="S27" s="650">
        <v>3495</v>
      </c>
      <c r="T27" s="650">
        <v>16956</v>
      </c>
      <c r="U27" s="650">
        <v>3639</v>
      </c>
      <c r="V27" s="650">
        <v>8080</v>
      </c>
      <c r="W27" s="650">
        <v>5237</v>
      </c>
    </row>
    <row r="28" spans="1:23" ht="17.25">
      <c r="A28" s="256" t="s">
        <v>235</v>
      </c>
      <c r="B28" s="650">
        <v>2277</v>
      </c>
      <c r="C28" s="650">
        <v>7671</v>
      </c>
      <c r="D28" s="650">
        <v>22917</v>
      </c>
      <c r="E28" s="650">
        <v>40029</v>
      </c>
      <c r="F28" s="650">
        <v>18455</v>
      </c>
      <c r="G28" s="650">
        <v>21574</v>
      </c>
      <c r="H28" s="650">
        <v>4607</v>
      </c>
      <c r="I28" s="650">
        <v>2825</v>
      </c>
      <c r="J28" s="650">
        <v>5002</v>
      </c>
      <c r="K28" s="650">
        <v>12991</v>
      </c>
      <c r="L28" s="650">
        <v>2074</v>
      </c>
      <c r="M28" s="650">
        <v>10917</v>
      </c>
      <c r="N28" s="650">
        <v>5530</v>
      </c>
      <c r="O28" s="650">
        <v>13257</v>
      </c>
      <c r="P28" s="650">
        <v>12233</v>
      </c>
      <c r="Q28" s="650">
        <v>6369</v>
      </c>
      <c r="R28" s="650">
        <v>5864</v>
      </c>
      <c r="S28" s="650">
        <v>3442</v>
      </c>
      <c r="T28" s="650">
        <v>16805</v>
      </c>
      <c r="U28" s="650">
        <v>3665</v>
      </c>
      <c r="V28" s="650">
        <v>7907</v>
      </c>
      <c r="W28" s="650">
        <v>5233</v>
      </c>
    </row>
    <row r="29" spans="1:23" ht="17.25">
      <c r="A29" s="256" t="s">
        <v>236</v>
      </c>
      <c r="B29" s="650">
        <v>2255</v>
      </c>
      <c r="C29" s="650">
        <v>7574</v>
      </c>
      <c r="D29" s="650">
        <v>22859</v>
      </c>
      <c r="E29" s="650">
        <v>39537</v>
      </c>
      <c r="F29" s="650">
        <v>18664</v>
      </c>
      <c r="G29" s="650">
        <v>20873</v>
      </c>
      <c r="H29" s="650">
        <v>4551</v>
      </c>
      <c r="I29" s="650">
        <v>2825</v>
      </c>
      <c r="J29" s="650">
        <v>4933</v>
      </c>
      <c r="K29" s="650">
        <v>13551</v>
      </c>
      <c r="L29" s="650">
        <v>2086</v>
      </c>
      <c r="M29" s="650">
        <v>11465</v>
      </c>
      <c r="N29" s="650">
        <v>5594</v>
      </c>
      <c r="O29" s="650">
        <v>12968</v>
      </c>
      <c r="P29" s="650">
        <v>12384</v>
      </c>
      <c r="Q29" s="650">
        <v>6342</v>
      </c>
      <c r="R29" s="650">
        <v>6042</v>
      </c>
      <c r="S29" s="650">
        <v>3104</v>
      </c>
      <c r="T29" s="650">
        <v>16807</v>
      </c>
      <c r="U29" s="650">
        <v>3704</v>
      </c>
      <c r="V29" s="650">
        <v>7946</v>
      </c>
      <c r="W29" s="650">
        <v>5157</v>
      </c>
    </row>
    <row r="30" spans="1:23" ht="17.25">
      <c r="A30" s="256" t="s">
        <v>237</v>
      </c>
      <c r="B30" s="650">
        <v>2232</v>
      </c>
      <c r="C30" s="650">
        <v>7784</v>
      </c>
      <c r="D30" s="650">
        <v>23081</v>
      </c>
      <c r="E30" s="650">
        <v>41595</v>
      </c>
      <c r="F30" s="650">
        <v>18522</v>
      </c>
      <c r="G30" s="650">
        <v>23073</v>
      </c>
      <c r="H30" s="650">
        <v>4608</v>
      </c>
      <c r="I30" s="650">
        <v>2869</v>
      </c>
      <c r="J30" s="650">
        <v>4826</v>
      </c>
      <c r="K30" s="650">
        <v>13290</v>
      </c>
      <c r="L30" s="650">
        <v>2149</v>
      </c>
      <c r="M30" s="650">
        <v>11141</v>
      </c>
      <c r="N30" s="650">
        <v>5593</v>
      </c>
      <c r="O30" s="650">
        <v>13191</v>
      </c>
      <c r="P30" s="650">
        <v>13023</v>
      </c>
      <c r="Q30" s="650">
        <v>6598</v>
      </c>
      <c r="R30" s="650">
        <v>6425</v>
      </c>
      <c r="S30" s="650">
        <v>3220</v>
      </c>
      <c r="T30" s="650">
        <v>17501</v>
      </c>
      <c r="U30" s="650">
        <v>4012</v>
      </c>
      <c r="V30" s="650">
        <v>8100</v>
      </c>
      <c r="W30" s="650">
        <v>5389</v>
      </c>
    </row>
    <row r="31" spans="1:23" ht="17.25">
      <c r="A31" s="256" t="s">
        <v>124</v>
      </c>
      <c r="B31" s="650">
        <v>2251</v>
      </c>
      <c r="C31" s="650">
        <v>7768</v>
      </c>
      <c r="D31" s="650">
        <v>22925</v>
      </c>
      <c r="E31" s="650">
        <v>40712</v>
      </c>
      <c r="F31" s="650">
        <v>18847</v>
      </c>
      <c r="G31" s="650">
        <v>21865</v>
      </c>
      <c r="H31" s="650">
        <v>4647</v>
      </c>
      <c r="I31" s="650">
        <v>2868</v>
      </c>
      <c r="J31" s="650">
        <v>4827</v>
      </c>
      <c r="K31" s="650">
        <v>13186</v>
      </c>
      <c r="L31" s="650">
        <v>2074</v>
      </c>
      <c r="M31" s="650">
        <v>11112</v>
      </c>
      <c r="N31" s="650">
        <v>5625</v>
      </c>
      <c r="O31" s="650">
        <v>13204</v>
      </c>
      <c r="P31" s="650">
        <v>13002</v>
      </c>
      <c r="Q31" s="650">
        <v>6560</v>
      </c>
      <c r="R31" s="650">
        <v>6442</v>
      </c>
      <c r="S31" s="650">
        <v>3112</v>
      </c>
      <c r="T31" s="650">
        <v>17430</v>
      </c>
      <c r="U31" s="650">
        <v>4045</v>
      </c>
      <c r="V31" s="650">
        <v>8014</v>
      </c>
      <c r="W31" s="650">
        <v>5371</v>
      </c>
    </row>
    <row r="32" spans="1:23" ht="17.25">
      <c r="A32" s="256" t="s">
        <v>125</v>
      </c>
      <c r="B32" s="650">
        <v>2233</v>
      </c>
      <c r="C32" s="650">
        <v>7765</v>
      </c>
      <c r="D32" s="650">
        <v>22190</v>
      </c>
      <c r="E32" s="650">
        <v>41376</v>
      </c>
      <c r="F32" s="650">
        <v>18781</v>
      </c>
      <c r="G32" s="650">
        <v>22595</v>
      </c>
      <c r="H32" s="650">
        <v>4635</v>
      </c>
      <c r="I32" s="650">
        <v>2862</v>
      </c>
      <c r="J32" s="650">
        <v>4814</v>
      </c>
      <c r="K32" s="650">
        <v>13177</v>
      </c>
      <c r="L32" s="650">
        <v>2181</v>
      </c>
      <c r="M32" s="650">
        <v>10996</v>
      </c>
      <c r="N32" s="650">
        <v>5529</v>
      </c>
      <c r="O32" s="650">
        <v>12907</v>
      </c>
      <c r="P32" s="650">
        <v>13387</v>
      </c>
      <c r="Q32" s="650">
        <v>6681</v>
      </c>
      <c r="R32" s="650">
        <v>6706</v>
      </c>
      <c r="S32" s="650">
        <v>3117</v>
      </c>
      <c r="T32" s="650">
        <v>17039</v>
      </c>
      <c r="U32" s="650">
        <v>4145</v>
      </c>
      <c r="V32" s="650">
        <v>7557</v>
      </c>
      <c r="W32" s="650">
        <v>5337</v>
      </c>
    </row>
    <row r="33" spans="1:23" ht="17.25">
      <c r="A33" s="256" t="s">
        <v>126</v>
      </c>
      <c r="B33" s="650">
        <v>2224</v>
      </c>
      <c r="C33" s="650">
        <v>7384</v>
      </c>
      <c r="D33" s="650">
        <v>22125</v>
      </c>
      <c r="E33" s="650">
        <v>39881</v>
      </c>
      <c r="F33" s="650">
        <v>18095</v>
      </c>
      <c r="G33" s="650">
        <v>21786</v>
      </c>
      <c r="H33" s="650">
        <v>4456</v>
      </c>
      <c r="I33" s="650">
        <v>2550</v>
      </c>
      <c r="J33" s="650">
        <v>5753</v>
      </c>
      <c r="K33" s="650">
        <v>12879</v>
      </c>
      <c r="L33" s="650">
        <v>2406</v>
      </c>
      <c r="M33" s="650">
        <v>10473</v>
      </c>
      <c r="N33" s="650">
        <v>5626</v>
      </c>
      <c r="O33" s="650">
        <v>13370</v>
      </c>
      <c r="P33" s="650">
        <v>12833</v>
      </c>
      <c r="Q33" s="650">
        <v>6396</v>
      </c>
      <c r="R33" s="650">
        <v>6437</v>
      </c>
      <c r="S33" s="650">
        <v>2942</v>
      </c>
      <c r="T33" s="650">
        <v>16820</v>
      </c>
      <c r="U33" s="650">
        <v>4285</v>
      </c>
      <c r="V33" s="650">
        <v>7340</v>
      </c>
      <c r="W33" s="650">
        <v>5195</v>
      </c>
    </row>
    <row r="34" spans="1:23" ht="17.25">
      <c r="A34" s="256" t="s">
        <v>127</v>
      </c>
      <c r="B34" s="650">
        <v>2231</v>
      </c>
      <c r="C34" s="650">
        <v>7376</v>
      </c>
      <c r="D34" s="650">
        <v>22251</v>
      </c>
      <c r="E34" s="650">
        <v>38704</v>
      </c>
      <c r="F34" s="650">
        <v>18072</v>
      </c>
      <c r="G34" s="650">
        <v>20632</v>
      </c>
      <c r="H34" s="650">
        <v>4417</v>
      </c>
      <c r="I34" s="650">
        <v>2427</v>
      </c>
      <c r="J34" s="650">
        <v>5746</v>
      </c>
      <c r="K34" s="650">
        <v>12417</v>
      </c>
      <c r="L34" s="650">
        <v>2325</v>
      </c>
      <c r="M34" s="650">
        <v>10092</v>
      </c>
      <c r="N34" s="650">
        <v>5725</v>
      </c>
      <c r="O34" s="650">
        <v>10534</v>
      </c>
      <c r="P34" s="650">
        <v>13073</v>
      </c>
      <c r="Q34" s="650">
        <v>6607</v>
      </c>
      <c r="R34" s="650">
        <v>6466</v>
      </c>
      <c r="S34" s="650">
        <v>2955</v>
      </c>
      <c r="T34" s="650">
        <v>16781</v>
      </c>
      <c r="U34" s="650">
        <v>4381</v>
      </c>
      <c r="V34" s="650">
        <v>7343</v>
      </c>
      <c r="W34" s="650">
        <v>5057</v>
      </c>
    </row>
    <row r="35" spans="1:23" ht="17.25">
      <c r="A35" s="256" t="s">
        <v>128</v>
      </c>
      <c r="B35" s="650">
        <v>2235</v>
      </c>
      <c r="C35" s="650">
        <v>7364</v>
      </c>
      <c r="D35" s="650">
        <v>21967</v>
      </c>
      <c r="E35" s="650">
        <v>39159</v>
      </c>
      <c r="F35" s="650">
        <v>18047</v>
      </c>
      <c r="G35" s="650">
        <v>21112</v>
      </c>
      <c r="H35" s="650">
        <v>4393</v>
      </c>
      <c r="I35" s="650">
        <v>2352</v>
      </c>
      <c r="J35" s="650">
        <v>5718</v>
      </c>
      <c r="K35" s="650">
        <v>12701</v>
      </c>
      <c r="L35" s="650">
        <v>2545</v>
      </c>
      <c r="M35" s="650">
        <v>10156</v>
      </c>
      <c r="N35" s="650">
        <v>6122</v>
      </c>
      <c r="O35" s="650">
        <v>13855</v>
      </c>
      <c r="P35" s="650">
        <v>13221</v>
      </c>
      <c r="Q35" s="650">
        <v>6670</v>
      </c>
      <c r="R35" s="650">
        <v>6551</v>
      </c>
      <c r="S35" s="650">
        <v>2946</v>
      </c>
      <c r="T35" s="650">
        <v>16904</v>
      </c>
      <c r="U35" s="650">
        <v>4438</v>
      </c>
      <c r="V35" s="650">
        <v>7363</v>
      </c>
      <c r="W35" s="650">
        <v>5103</v>
      </c>
    </row>
    <row r="36" spans="1:23" ht="17.25">
      <c r="A36" s="256" t="s">
        <v>129</v>
      </c>
      <c r="B36" s="650">
        <v>2235</v>
      </c>
      <c r="C36" s="650">
        <v>7420</v>
      </c>
      <c r="D36" s="650">
        <v>21997</v>
      </c>
      <c r="E36" s="650">
        <v>39210</v>
      </c>
      <c r="F36" s="650">
        <v>17957</v>
      </c>
      <c r="G36" s="650">
        <v>21253</v>
      </c>
      <c r="H36" s="650">
        <v>4336</v>
      </c>
      <c r="I36" s="650">
        <v>2421</v>
      </c>
      <c r="J36" s="650">
        <v>5720</v>
      </c>
      <c r="K36" s="650">
        <v>12876</v>
      </c>
      <c r="L36" s="650">
        <v>2491</v>
      </c>
      <c r="M36" s="650">
        <v>10385</v>
      </c>
      <c r="N36" s="650">
        <v>6171</v>
      </c>
      <c r="O36" s="650">
        <v>13816</v>
      </c>
      <c r="P36" s="650">
        <v>13243</v>
      </c>
      <c r="Q36" s="650">
        <v>6631</v>
      </c>
      <c r="R36" s="650">
        <v>6612</v>
      </c>
      <c r="S36" s="650">
        <v>2945</v>
      </c>
      <c r="T36" s="650">
        <v>16996</v>
      </c>
      <c r="U36" s="650">
        <v>4423</v>
      </c>
      <c r="V36" s="650">
        <v>7487</v>
      </c>
      <c r="W36" s="650">
        <v>5086</v>
      </c>
    </row>
    <row r="37" spans="1:23" ht="17.25">
      <c r="A37" s="256" t="s">
        <v>130</v>
      </c>
      <c r="B37" s="650">
        <v>2231</v>
      </c>
      <c r="C37" s="650">
        <v>7382</v>
      </c>
      <c r="D37" s="650">
        <v>22284</v>
      </c>
      <c r="E37" s="650">
        <v>39554</v>
      </c>
      <c r="F37" s="650">
        <v>17859</v>
      </c>
      <c r="G37" s="650">
        <v>21695</v>
      </c>
      <c r="H37" s="650">
        <v>4338</v>
      </c>
      <c r="I37" s="650">
        <v>2416</v>
      </c>
      <c r="J37" s="650">
        <v>5566</v>
      </c>
      <c r="K37" s="650">
        <v>12819</v>
      </c>
      <c r="L37" s="650">
        <v>2357</v>
      </c>
      <c r="M37" s="650">
        <v>10462</v>
      </c>
      <c r="N37" s="650">
        <v>4716</v>
      </c>
      <c r="O37" s="650">
        <v>13835</v>
      </c>
      <c r="P37" s="650">
        <v>12840</v>
      </c>
      <c r="Q37" s="650">
        <v>6147</v>
      </c>
      <c r="R37" s="650">
        <v>6693</v>
      </c>
      <c r="S37" s="650">
        <v>2938</v>
      </c>
      <c r="T37" s="650">
        <v>17129</v>
      </c>
      <c r="U37" s="650">
        <v>4625</v>
      </c>
      <c r="V37" s="650">
        <v>7422</v>
      </c>
      <c r="W37" s="650">
        <v>5082</v>
      </c>
    </row>
    <row r="38" spans="1:23" ht="17.25">
      <c r="A38" s="256" t="s">
        <v>131</v>
      </c>
      <c r="B38" s="650">
        <v>2230</v>
      </c>
      <c r="C38" s="650">
        <v>7398</v>
      </c>
      <c r="D38" s="650">
        <v>23983</v>
      </c>
      <c r="E38" s="650">
        <v>39058</v>
      </c>
      <c r="F38" s="650">
        <v>17969</v>
      </c>
      <c r="G38" s="650">
        <v>21089</v>
      </c>
      <c r="H38" s="650">
        <v>4331</v>
      </c>
      <c r="I38" s="650">
        <v>2425</v>
      </c>
      <c r="J38" s="650">
        <v>5565</v>
      </c>
      <c r="K38" s="650">
        <v>13166</v>
      </c>
      <c r="L38" s="650">
        <v>2391</v>
      </c>
      <c r="M38" s="650">
        <v>10775</v>
      </c>
      <c r="N38" s="650">
        <v>5427</v>
      </c>
      <c r="O38" s="650">
        <v>13833</v>
      </c>
      <c r="P38" s="650">
        <v>12743</v>
      </c>
      <c r="Q38" s="650">
        <v>6142</v>
      </c>
      <c r="R38" s="650">
        <v>6601</v>
      </c>
      <c r="S38" s="650">
        <v>2938</v>
      </c>
      <c r="T38" s="650">
        <v>16849</v>
      </c>
      <c r="U38" s="650">
        <v>4501</v>
      </c>
      <c r="V38" s="650">
        <v>7321</v>
      </c>
      <c r="W38" s="650">
        <v>5027</v>
      </c>
    </row>
    <row r="39" spans="1:23" ht="17.25">
      <c r="A39" s="296"/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</row>
    <row r="40" spans="1:23" ht="17.25">
      <c r="A40" s="297" t="s">
        <v>383</v>
      </c>
      <c r="B40" s="647"/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0"/>
      <c r="W40" s="650"/>
    </row>
    <row r="41" spans="1:23" ht="17.25">
      <c r="A41" s="253" t="s">
        <v>627</v>
      </c>
      <c r="B41" s="691">
        <v>225</v>
      </c>
      <c r="C41" s="691">
        <v>3181</v>
      </c>
      <c r="D41" s="691">
        <v>3566</v>
      </c>
      <c r="E41" s="691">
        <v>42444</v>
      </c>
      <c r="F41" s="691">
        <v>11179</v>
      </c>
      <c r="G41" s="691">
        <v>31266</v>
      </c>
      <c r="H41" s="691">
        <v>7997</v>
      </c>
      <c r="I41" s="691">
        <v>1461</v>
      </c>
      <c r="J41" s="691">
        <v>3032</v>
      </c>
      <c r="K41" s="691">
        <v>21939</v>
      </c>
      <c r="L41" s="691">
        <v>6588</v>
      </c>
      <c r="M41" s="691">
        <v>15350</v>
      </c>
      <c r="N41" s="691">
        <v>6788</v>
      </c>
      <c r="O41" s="691">
        <v>11102</v>
      </c>
      <c r="P41" s="691">
        <v>44295</v>
      </c>
      <c r="Q41" s="691">
        <v>22492</v>
      </c>
      <c r="R41" s="691">
        <v>21804</v>
      </c>
      <c r="S41" s="691">
        <v>2239</v>
      </c>
      <c r="T41" s="691">
        <v>10347</v>
      </c>
      <c r="U41" s="691">
        <v>3102</v>
      </c>
      <c r="V41" s="691">
        <v>5845</v>
      </c>
      <c r="W41" s="691">
        <v>1399</v>
      </c>
    </row>
    <row r="42" spans="1:23" ht="17.25">
      <c r="A42" s="254"/>
      <c r="B42" s="649"/>
      <c r="C42" s="649"/>
      <c r="D42" s="649"/>
      <c r="E42" s="649"/>
      <c r="F42" s="649"/>
      <c r="G42" s="649"/>
      <c r="H42" s="649"/>
      <c r="I42" s="649"/>
      <c r="J42" s="649"/>
      <c r="K42" s="649"/>
      <c r="L42" s="649"/>
      <c r="M42" s="649"/>
      <c r="N42" s="649"/>
      <c r="O42" s="649"/>
      <c r="P42" s="649"/>
      <c r="Q42" s="649"/>
      <c r="R42" s="649"/>
      <c r="S42" s="649"/>
      <c r="T42" s="649"/>
      <c r="U42" s="649"/>
      <c r="V42" s="649"/>
      <c r="W42" s="649"/>
    </row>
    <row r="43" spans="1:23" ht="17.25">
      <c r="A43" s="255" t="s">
        <v>634</v>
      </c>
      <c r="B43" s="650">
        <v>217</v>
      </c>
      <c r="C43" s="650">
        <v>2904</v>
      </c>
      <c r="D43" s="650">
        <v>3509</v>
      </c>
      <c r="E43" s="650">
        <v>41718</v>
      </c>
      <c r="F43" s="650">
        <v>10235</v>
      </c>
      <c r="G43" s="650">
        <v>31483</v>
      </c>
      <c r="H43" s="650">
        <v>7865</v>
      </c>
      <c r="I43" s="650">
        <v>1224</v>
      </c>
      <c r="J43" s="650">
        <v>3313</v>
      </c>
      <c r="K43" s="650">
        <v>22093</v>
      </c>
      <c r="L43" s="650">
        <v>6703</v>
      </c>
      <c r="M43" s="650">
        <v>15390</v>
      </c>
      <c r="N43" s="650">
        <v>6111</v>
      </c>
      <c r="O43" s="650">
        <v>11166</v>
      </c>
      <c r="P43" s="650">
        <v>43219</v>
      </c>
      <c r="Q43" s="650">
        <v>22218</v>
      </c>
      <c r="R43" s="650">
        <v>21001</v>
      </c>
      <c r="S43" s="650">
        <v>2220</v>
      </c>
      <c r="T43" s="650">
        <v>10752</v>
      </c>
      <c r="U43" s="650">
        <v>3846</v>
      </c>
      <c r="V43" s="650">
        <v>5569</v>
      </c>
      <c r="W43" s="650">
        <v>1337</v>
      </c>
    </row>
    <row r="44" spans="1:23" ht="17.25">
      <c r="A44" s="256" t="s">
        <v>235</v>
      </c>
      <c r="B44" s="650">
        <v>217</v>
      </c>
      <c r="C44" s="650">
        <v>2621</v>
      </c>
      <c r="D44" s="650">
        <v>3418</v>
      </c>
      <c r="E44" s="650">
        <v>41822</v>
      </c>
      <c r="F44" s="650">
        <v>10816</v>
      </c>
      <c r="G44" s="650">
        <v>31006</v>
      </c>
      <c r="H44" s="650">
        <v>7907</v>
      </c>
      <c r="I44" s="650">
        <v>1224</v>
      </c>
      <c r="J44" s="650">
        <v>3421</v>
      </c>
      <c r="K44" s="650">
        <v>20871</v>
      </c>
      <c r="L44" s="650">
        <v>6620</v>
      </c>
      <c r="M44" s="650">
        <v>14251</v>
      </c>
      <c r="N44" s="650">
        <v>5961</v>
      </c>
      <c r="O44" s="650">
        <v>11176</v>
      </c>
      <c r="P44" s="650">
        <v>43942</v>
      </c>
      <c r="Q44" s="650">
        <v>22198</v>
      </c>
      <c r="R44" s="650">
        <v>21744</v>
      </c>
      <c r="S44" s="650">
        <v>2209</v>
      </c>
      <c r="T44" s="650">
        <v>10707</v>
      </c>
      <c r="U44" s="650">
        <v>3880</v>
      </c>
      <c r="V44" s="650">
        <v>5491</v>
      </c>
      <c r="W44" s="650">
        <v>1336</v>
      </c>
    </row>
    <row r="45" spans="1:23" ht="17.25">
      <c r="A45" s="256" t="s">
        <v>236</v>
      </c>
      <c r="B45" s="650">
        <v>217</v>
      </c>
      <c r="C45" s="650">
        <v>2808</v>
      </c>
      <c r="D45" s="650">
        <v>3465</v>
      </c>
      <c r="E45" s="650">
        <v>41758</v>
      </c>
      <c r="F45" s="650">
        <v>10549</v>
      </c>
      <c r="G45" s="650">
        <v>31209</v>
      </c>
      <c r="H45" s="650">
        <v>8047</v>
      </c>
      <c r="I45" s="650">
        <v>1224</v>
      </c>
      <c r="J45" s="650">
        <v>3469</v>
      </c>
      <c r="K45" s="650">
        <v>21852</v>
      </c>
      <c r="L45" s="650">
        <v>6630</v>
      </c>
      <c r="M45" s="650">
        <v>15222</v>
      </c>
      <c r="N45" s="650">
        <v>6445</v>
      </c>
      <c r="O45" s="650">
        <v>10887</v>
      </c>
      <c r="P45" s="650">
        <v>43148</v>
      </c>
      <c r="Q45" s="650">
        <v>21949</v>
      </c>
      <c r="R45" s="650">
        <v>21199</v>
      </c>
      <c r="S45" s="650">
        <v>2241</v>
      </c>
      <c r="T45" s="650">
        <v>10714</v>
      </c>
      <c r="U45" s="650">
        <v>3883</v>
      </c>
      <c r="V45" s="650">
        <v>5468</v>
      </c>
      <c r="W45" s="650">
        <v>1363</v>
      </c>
    </row>
    <row r="46" spans="1:23" ht="17.25">
      <c r="A46" s="256" t="s">
        <v>237</v>
      </c>
      <c r="B46" s="650">
        <v>207</v>
      </c>
      <c r="C46" s="650">
        <v>3125</v>
      </c>
      <c r="D46" s="650">
        <v>3393</v>
      </c>
      <c r="E46" s="650">
        <v>41226</v>
      </c>
      <c r="F46" s="650">
        <v>10967</v>
      </c>
      <c r="G46" s="650">
        <v>30259</v>
      </c>
      <c r="H46" s="650">
        <v>7997</v>
      </c>
      <c r="I46" s="650">
        <v>1236</v>
      </c>
      <c r="J46" s="650">
        <v>3504</v>
      </c>
      <c r="K46" s="650">
        <v>22000</v>
      </c>
      <c r="L46" s="650">
        <v>6733</v>
      </c>
      <c r="M46" s="650">
        <v>15267</v>
      </c>
      <c r="N46" s="650">
        <v>6849</v>
      </c>
      <c r="O46" s="650">
        <v>11599</v>
      </c>
      <c r="P46" s="650">
        <v>43600</v>
      </c>
      <c r="Q46" s="650">
        <v>22432</v>
      </c>
      <c r="R46" s="650">
        <v>21168</v>
      </c>
      <c r="S46" s="650">
        <v>2219</v>
      </c>
      <c r="T46" s="650">
        <v>10811</v>
      </c>
      <c r="U46" s="650">
        <v>3897</v>
      </c>
      <c r="V46" s="650">
        <v>5533</v>
      </c>
      <c r="W46" s="650">
        <v>1381</v>
      </c>
    </row>
    <row r="47" spans="1:23" ht="17.25">
      <c r="A47" s="256" t="s">
        <v>124</v>
      </c>
      <c r="B47" s="650">
        <v>216</v>
      </c>
      <c r="C47" s="650">
        <v>3112</v>
      </c>
      <c r="D47" s="650">
        <v>3363</v>
      </c>
      <c r="E47" s="650">
        <v>42177</v>
      </c>
      <c r="F47" s="650">
        <v>10752</v>
      </c>
      <c r="G47" s="650">
        <v>31425</v>
      </c>
      <c r="H47" s="650">
        <v>8035</v>
      </c>
      <c r="I47" s="650">
        <v>1239</v>
      </c>
      <c r="J47" s="650">
        <v>3510</v>
      </c>
      <c r="K47" s="650">
        <v>22112</v>
      </c>
      <c r="L47" s="650">
        <v>6688</v>
      </c>
      <c r="M47" s="650">
        <v>15424</v>
      </c>
      <c r="N47" s="650">
        <v>6702</v>
      </c>
      <c r="O47" s="650">
        <v>11689</v>
      </c>
      <c r="P47" s="650">
        <v>43844</v>
      </c>
      <c r="Q47" s="650">
        <v>22605</v>
      </c>
      <c r="R47" s="650">
        <v>21239</v>
      </c>
      <c r="S47" s="650">
        <v>2111</v>
      </c>
      <c r="T47" s="650">
        <v>10762</v>
      </c>
      <c r="U47" s="650">
        <v>3742</v>
      </c>
      <c r="V47" s="650">
        <v>5613</v>
      </c>
      <c r="W47" s="650">
        <v>1407</v>
      </c>
    </row>
    <row r="48" spans="1:23" ht="17.25">
      <c r="A48" s="256" t="s">
        <v>125</v>
      </c>
      <c r="B48" s="650">
        <v>218</v>
      </c>
      <c r="C48" s="650">
        <v>3109</v>
      </c>
      <c r="D48" s="650">
        <v>3475</v>
      </c>
      <c r="E48" s="650">
        <v>41477</v>
      </c>
      <c r="F48" s="650">
        <v>10884</v>
      </c>
      <c r="G48" s="650">
        <v>30593</v>
      </c>
      <c r="H48" s="650">
        <v>7889</v>
      </c>
      <c r="I48" s="650">
        <v>1239</v>
      </c>
      <c r="J48" s="650">
        <v>3531</v>
      </c>
      <c r="K48" s="650">
        <v>21815</v>
      </c>
      <c r="L48" s="650">
        <v>6660</v>
      </c>
      <c r="M48" s="650">
        <v>15155</v>
      </c>
      <c r="N48" s="650">
        <v>6681</v>
      </c>
      <c r="O48" s="650">
        <v>11599</v>
      </c>
      <c r="P48" s="650">
        <v>44300</v>
      </c>
      <c r="Q48" s="650">
        <v>22617</v>
      </c>
      <c r="R48" s="650">
        <v>21683</v>
      </c>
      <c r="S48" s="650">
        <v>2106</v>
      </c>
      <c r="T48" s="650">
        <v>11101</v>
      </c>
      <c r="U48" s="650">
        <v>3586</v>
      </c>
      <c r="V48" s="650">
        <v>6105</v>
      </c>
      <c r="W48" s="650">
        <v>1410</v>
      </c>
    </row>
    <row r="49" spans="1:23" ht="17.25">
      <c r="A49" s="256" t="s">
        <v>126</v>
      </c>
      <c r="B49" s="650">
        <v>236</v>
      </c>
      <c r="C49" s="650">
        <v>3353</v>
      </c>
      <c r="D49" s="650">
        <v>3471</v>
      </c>
      <c r="E49" s="650">
        <v>43068</v>
      </c>
      <c r="F49" s="650">
        <v>11603</v>
      </c>
      <c r="G49" s="650">
        <v>31465</v>
      </c>
      <c r="H49" s="650">
        <v>8069</v>
      </c>
      <c r="I49" s="650">
        <v>1481</v>
      </c>
      <c r="J49" s="650">
        <v>2604</v>
      </c>
      <c r="K49" s="650">
        <v>22997</v>
      </c>
      <c r="L49" s="650">
        <v>6450</v>
      </c>
      <c r="M49" s="650">
        <v>16547</v>
      </c>
      <c r="N49" s="650">
        <v>6917</v>
      </c>
      <c r="O49" s="650">
        <v>10980</v>
      </c>
      <c r="P49" s="650">
        <v>45068</v>
      </c>
      <c r="Q49" s="650">
        <v>22701</v>
      </c>
      <c r="R49" s="650">
        <v>22367</v>
      </c>
      <c r="S49" s="650">
        <v>2259</v>
      </c>
      <c r="T49" s="650">
        <v>10133</v>
      </c>
      <c r="U49" s="650">
        <v>2444</v>
      </c>
      <c r="V49" s="650">
        <v>6203</v>
      </c>
      <c r="W49" s="650">
        <v>1486</v>
      </c>
    </row>
    <row r="50" spans="1:23" ht="17.25">
      <c r="A50" s="256" t="s">
        <v>127</v>
      </c>
      <c r="B50" s="650">
        <v>236</v>
      </c>
      <c r="C50" s="650">
        <v>3370</v>
      </c>
      <c r="D50" s="650">
        <v>3662</v>
      </c>
      <c r="E50" s="650">
        <v>43679</v>
      </c>
      <c r="F50" s="650">
        <v>11587</v>
      </c>
      <c r="G50" s="650">
        <v>32092</v>
      </c>
      <c r="H50" s="650">
        <v>8119</v>
      </c>
      <c r="I50" s="650">
        <v>1739</v>
      </c>
      <c r="J50" s="650">
        <v>2609</v>
      </c>
      <c r="K50" s="650">
        <v>22583</v>
      </c>
      <c r="L50" s="650">
        <v>6500</v>
      </c>
      <c r="M50" s="650">
        <v>16083</v>
      </c>
      <c r="N50" s="650">
        <v>6986</v>
      </c>
      <c r="O50" s="650">
        <v>10310</v>
      </c>
      <c r="P50" s="650">
        <v>44749</v>
      </c>
      <c r="Q50" s="650">
        <v>22357</v>
      </c>
      <c r="R50" s="650">
        <v>22392</v>
      </c>
      <c r="S50" s="650">
        <v>2269</v>
      </c>
      <c r="T50" s="650">
        <v>10122</v>
      </c>
      <c r="U50" s="650">
        <v>2480</v>
      </c>
      <c r="V50" s="650">
        <v>6174</v>
      </c>
      <c r="W50" s="650">
        <v>1468</v>
      </c>
    </row>
    <row r="51" spans="1:23" ht="17.25">
      <c r="A51" s="256" t="s">
        <v>128</v>
      </c>
      <c r="B51" s="650">
        <v>236</v>
      </c>
      <c r="C51" s="650">
        <v>3349</v>
      </c>
      <c r="D51" s="650">
        <v>3622</v>
      </c>
      <c r="E51" s="650">
        <v>43114</v>
      </c>
      <c r="F51" s="650">
        <v>11661</v>
      </c>
      <c r="G51" s="650">
        <v>31453</v>
      </c>
      <c r="H51" s="650">
        <v>8078</v>
      </c>
      <c r="I51" s="650">
        <v>1738</v>
      </c>
      <c r="J51" s="650">
        <v>2616</v>
      </c>
      <c r="K51" s="650">
        <v>21426</v>
      </c>
      <c r="L51" s="650">
        <v>6473</v>
      </c>
      <c r="M51" s="650">
        <v>14953</v>
      </c>
      <c r="N51" s="650">
        <v>7100</v>
      </c>
      <c r="O51" s="650">
        <v>10911</v>
      </c>
      <c r="P51" s="650">
        <v>44665</v>
      </c>
      <c r="Q51" s="650">
        <v>22281</v>
      </c>
      <c r="R51" s="650">
        <v>22384</v>
      </c>
      <c r="S51" s="650">
        <v>2328</v>
      </c>
      <c r="T51" s="650">
        <v>9848</v>
      </c>
      <c r="U51" s="650">
        <v>2473</v>
      </c>
      <c r="V51" s="650">
        <v>5973</v>
      </c>
      <c r="W51" s="650">
        <v>1402</v>
      </c>
    </row>
    <row r="52" spans="1:23" ht="17.25">
      <c r="A52" s="256" t="s">
        <v>129</v>
      </c>
      <c r="B52" s="650">
        <v>236</v>
      </c>
      <c r="C52" s="650">
        <v>3480</v>
      </c>
      <c r="D52" s="650">
        <v>3579</v>
      </c>
      <c r="E52" s="650">
        <v>42784</v>
      </c>
      <c r="F52" s="650">
        <v>11654</v>
      </c>
      <c r="G52" s="650">
        <v>31130</v>
      </c>
      <c r="H52" s="650">
        <v>8038</v>
      </c>
      <c r="I52" s="650">
        <v>1739</v>
      </c>
      <c r="J52" s="650">
        <v>2604</v>
      </c>
      <c r="K52" s="650">
        <v>21877</v>
      </c>
      <c r="L52" s="650">
        <v>6479</v>
      </c>
      <c r="M52" s="650">
        <v>15398</v>
      </c>
      <c r="N52" s="650">
        <v>7074</v>
      </c>
      <c r="O52" s="650">
        <v>10965</v>
      </c>
      <c r="P52" s="650">
        <v>44803</v>
      </c>
      <c r="Q52" s="650">
        <v>22498</v>
      </c>
      <c r="R52" s="650">
        <v>22305</v>
      </c>
      <c r="S52" s="650">
        <v>2285</v>
      </c>
      <c r="T52" s="650">
        <v>9558</v>
      </c>
      <c r="U52" s="650">
        <v>2251</v>
      </c>
      <c r="V52" s="650">
        <v>5905</v>
      </c>
      <c r="W52" s="650">
        <v>1402</v>
      </c>
    </row>
    <row r="53" spans="1:23" ht="17.25">
      <c r="A53" s="256" t="s">
        <v>130</v>
      </c>
      <c r="B53" s="650">
        <v>232</v>
      </c>
      <c r="C53" s="650">
        <v>3475</v>
      </c>
      <c r="D53" s="650">
        <v>3409</v>
      </c>
      <c r="E53" s="650">
        <v>43265</v>
      </c>
      <c r="F53" s="650">
        <v>11721</v>
      </c>
      <c r="G53" s="650">
        <v>31544</v>
      </c>
      <c r="H53" s="650">
        <v>8001</v>
      </c>
      <c r="I53" s="650">
        <v>1736</v>
      </c>
      <c r="J53" s="650">
        <v>2606</v>
      </c>
      <c r="K53" s="650">
        <v>22048</v>
      </c>
      <c r="L53" s="650">
        <v>6589</v>
      </c>
      <c r="M53" s="650">
        <v>15459</v>
      </c>
      <c r="N53" s="650">
        <v>8081</v>
      </c>
      <c r="O53" s="650">
        <v>10968</v>
      </c>
      <c r="P53" s="650">
        <v>45212</v>
      </c>
      <c r="Q53" s="650">
        <v>23042</v>
      </c>
      <c r="R53" s="650">
        <v>22170</v>
      </c>
      <c r="S53" s="650">
        <v>2313</v>
      </c>
      <c r="T53" s="650">
        <v>9728</v>
      </c>
      <c r="U53" s="650">
        <v>2338</v>
      </c>
      <c r="V53" s="650">
        <v>5988</v>
      </c>
      <c r="W53" s="650">
        <v>1402</v>
      </c>
    </row>
    <row r="54" spans="1:23" ht="17.25">
      <c r="A54" s="257" t="s">
        <v>131</v>
      </c>
      <c r="B54" s="651">
        <v>226</v>
      </c>
      <c r="C54" s="651">
        <v>3463</v>
      </c>
      <c r="D54" s="651">
        <v>4429</v>
      </c>
      <c r="E54" s="651">
        <v>43246</v>
      </c>
      <c r="F54" s="651">
        <v>11720</v>
      </c>
      <c r="G54" s="651">
        <v>31526</v>
      </c>
      <c r="H54" s="651">
        <v>7920</v>
      </c>
      <c r="I54" s="651">
        <v>1726</v>
      </c>
      <c r="J54" s="651">
        <v>2595</v>
      </c>
      <c r="K54" s="651">
        <v>21588</v>
      </c>
      <c r="L54" s="651">
        <v>6524</v>
      </c>
      <c r="M54" s="651">
        <v>15064</v>
      </c>
      <c r="N54" s="651">
        <v>6551</v>
      </c>
      <c r="O54" s="651">
        <v>10970</v>
      </c>
      <c r="P54" s="651">
        <v>44996</v>
      </c>
      <c r="Q54" s="651">
        <v>23002</v>
      </c>
      <c r="R54" s="651">
        <v>21994</v>
      </c>
      <c r="S54" s="651">
        <v>2301</v>
      </c>
      <c r="T54" s="651">
        <v>9926</v>
      </c>
      <c r="U54" s="651">
        <v>2408</v>
      </c>
      <c r="V54" s="651">
        <v>6116</v>
      </c>
      <c r="W54" s="651">
        <v>1402</v>
      </c>
    </row>
    <row r="55" spans="1:23" ht="17.25">
      <c r="A55" s="374" t="s">
        <v>197</v>
      </c>
      <c r="B55" s="372"/>
      <c r="C55" s="372"/>
      <c r="D55" s="372"/>
      <c r="E55" s="372"/>
      <c r="F55" s="372"/>
      <c r="G55" s="372"/>
      <c r="H55" s="372"/>
      <c r="I55" s="372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</row>
    <row r="56" spans="1:23" ht="17.25">
      <c r="A56" s="312" t="s">
        <v>176</v>
      </c>
      <c r="B56" s="310"/>
      <c r="C56" s="310"/>
      <c r="D56" s="310"/>
      <c r="E56" s="310"/>
      <c r="F56" s="310"/>
      <c r="G56" s="310"/>
      <c r="H56" s="310"/>
      <c r="I56" s="310"/>
      <c r="J56" s="311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</row>
    <row r="57" spans="1:23" ht="17.25">
      <c r="A57" s="312" t="s">
        <v>90</v>
      </c>
      <c r="B57" s="310"/>
      <c r="C57" s="310"/>
      <c r="D57" s="310"/>
      <c r="E57" s="310"/>
      <c r="F57" s="310"/>
      <c r="G57" s="310"/>
      <c r="H57" s="310"/>
      <c r="I57" s="310"/>
      <c r="J57" s="311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</row>
    <row r="58" spans="1:23" ht="17.25">
      <c r="A58" s="312" t="s">
        <v>91</v>
      </c>
      <c r="B58" s="310"/>
      <c r="C58" s="310"/>
      <c r="D58" s="310"/>
      <c r="E58" s="310"/>
      <c r="F58" s="310"/>
      <c r="G58" s="310"/>
      <c r="H58" s="310"/>
      <c r="I58" s="310"/>
      <c r="J58" s="311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</row>
    <row r="59" spans="1:23" ht="17.25">
      <c r="A59" s="279" t="s">
        <v>198</v>
      </c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1"/>
      <c r="P59" s="280"/>
      <c r="Q59" s="280"/>
      <c r="R59" s="280"/>
      <c r="S59" s="280"/>
      <c r="T59" s="280"/>
      <c r="U59" s="280"/>
      <c r="V59" s="280"/>
      <c r="W59" s="281"/>
    </row>
  </sheetData>
  <sheetProtection/>
  <mergeCells count="28">
    <mergeCell ref="E5:E7"/>
    <mergeCell ref="F5:F7"/>
    <mergeCell ref="G5:G7"/>
    <mergeCell ref="K5:K7"/>
    <mergeCell ref="J4:J7"/>
    <mergeCell ref="S4:S7"/>
    <mergeCell ref="Q5:Q7"/>
    <mergeCell ref="R5:R7"/>
    <mergeCell ref="L5:L7"/>
    <mergeCell ref="V5:V7"/>
    <mergeCell ref="W5:W7"/>
    <mergeCell ref="N4:N7"/>
    <mergeCell ref="O4:O7"/>
    <mergeCell ref="K4:M4"/>
    <mergeCell ref="M5:M7"/>
    <mergeCell ref="P5:P7"/>
    <mergeCell ref="P4:R4"/>
    <mergeCell ref="T4:W4"/>
    <mergeCell ref="A2:W2"/>
    <mergeCell ref="A4:A7"/>
    <mergeCell ref="B4:B7"/>
    <mergeCell ref="C4:C7"/>
    <mergeCell ref="D4:D7"/>
    <mergeCell ref="E4:G4"/>
    <mergeCell ref="H4:H7"/>
    <mergeCell ref="I4:I7"/>
    <mergeCell ref="T5:T7"/>
    <mergeCell ref="U5:U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32">
      <selection activeCell="B41" sqref="B41:V41"/>
    </sheetView>
  </sheetViews>
  <sheetFormatPr defaultColWidth="8.8984375" defaultRowHeight="15"/>
  <cols>
    <col min="1" max="1" width="20" style="0" customWidth="1"/>
    <col min="2" max="2" width="12.09765625" style="0" customWidth="1"/>
    <col min="3" max="22" width="11.59765625" style="0" customWidth="1"/>
  </cols>
  <sheetData>
    <row r="1" spans="1:22" ht="21">
      <c r="A1" s="575" t="s">
        <v>100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9" t="s">
        <v>654</v>
      </c>
      <c r="U1" s="259"/>
      <c r="V1" s="576"/>
    </row>
    <row r="2" spans="1:22" ht="21">
      <c r="A2" s="1112" t="s">
        <v>598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112"/>
      <c r="U2" s="1112"/>
      <c r="V2" s="1112"/>
    </row>
    <row r="3" spans="1:22" ht="18" thickBot="1">
      <c r="A3" s="260" t="s">
        <v>179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 t="s">
        <v>199</v>
      </c>
      <c r="V3" s="261"/>
    </row>
    <row r="4" spans="1:22" ht="17.25">
      <c r="A4" s="262" t="s">
        <v>181</v>
      </c>
      <c r="B4" s="1074" t="s">
        <v>118</v>
      </c>
      <c r="C4" s="1076" t="s">
        <v>9</v>
      </c>
      <c r="D4" s="1079" t="s">
        <v>4</v>
      </c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  <c r="R4" s="1080"/>
      <c r="S4" s="1080"/>
      <c r="T4" s="1080"/>
      <c r="U4" s="1080"/>
      <c r="V4" s="1080"/>
    </row>
    <row r="5" spans="1:22" ht="33.75" customHeight="1">
      <c r="A5" s="262"/>
      <c r="B5" s="1075"/>
      <c r="C5" s="1077"/>
      <c r="D5" s="1081" t="s">
        <v>11</v>
      </c>
      <c r="E5" s="1084" t="s">
        <v>119</v>
      </c>
      <c r="F5" s="1081" t="s">
        <v>12</v>
      </c>
      <c r="G5" s="1084" t="s">
        <v>120</v>
      </c>
      <c r="H5" s="1059" t="s">
        <v>121</v>
      </c>
      <c r="I5" s="1059" t="s">
        <v>13</v>
      </c>
      <c r="J5" s="1059" t="s">
        <v>122</v>
      </c>
      <c r="K5" s="1059" t="s">
        <v>123</v>
      </c>
      <c r="L5" s="1067" t="s">
        <v>14</v>
      </c>
      <c r="M5" s="1059" t="s">
        <v>149</v>
      </c>
      <c r="N5" s="1059" t="s">
        <v>150</v>
      </c>
      <c r="O5" s="1059" t="s">
        <v>151</v>
      </c>
      <c r="P5" s="1059" t="s">
        <v>156</v>
      </c>
      <c r="Q5" s="1059" t="s">
        <v>153</v>
      </c>
      <c r="R5" s="1059" t="s">
        <v>157</v>
      </c>
      <c r="S5" s="1059" t="s">
        <v>155</v>
      </c>
      <c r="T5" s="1059" t="s">
        <v>15</v>
      </c>
      <c r="U5" s="1059" t="s">
        <v>158</v>
      </c>
      <c r="V5" s="1062" t="s">
        <v>159</v>
      </c>
    </row>
    <row r="6" spans="1:22" ht="17.25">
      <c r="A6" s="263" t="s">
        <v>184</v>
      </c>
      <c r="B6" s="1060"/>
      <c r="C6" s="1077"/>
      <c r="D6" s="1082"/>
      <c r="E6" s="1085"/>
      <c r="F6" s="1082"/>
      <c r="G6" s="1087"/>
      <c r="H6" s="1060"/>
      <c r="I6" s="1060"/>
      <c r="J6" s="1060"/>
      <c r="K6" s="1065"/>
      <c r="L6" s="1068"/>
      <c r="M6" s="1065"/>
      <c r="N6" s="1065"/>
      <c r="O6" s="1065"/>
      <c r="P6" s="1065"/>
      <c r="Q6" s="1065"/>
      <c r="R6" s="1065"/>
      <c r="S6" s="1065"/>
      <c r="T6" s="1065"/>
      <c r="U6" s="1060"/>
      <c r="V6" s="1063"/>
    </row>
    <row r="7" spans="1:22" ht="36" customHeight="1">
      <c r="A7" s="390" t="s">
        <v>185</v>
      </c>
      <c r="B7" s="1061"/>
      <c r="C7" s="1078"/>
      <c r="D7" s="1083"/>
      <c r="E7" s="1086"/>
      <c r="F7" s="1083"/>
      <c r="G7" s="1088"/>
      <c r="H7" s="1061"/>
      <c r="I7" s="1061"/>
      <c r="J7" s="1061"/>
      <c r="K7" s="1066"/>
      <c r="L7" s="1069"/>
      <c r="M7" s="1066"/>
      <c r="N7" s="1066"/>
      <c r="O7" s="1066"/>
      <c r="P7" s="1066"/>
      <c r="Q7" s="1066"/>
      <c r="R7" s="1066"/>
      <c r="S7" s="1066"/>
      <c r="T7" s="1066"/>
      <c r="U7" s="1061"/>
      <c r="V7" s="1064"/>
    </row>
    <row r="8" spans="1:22" ht="17.25">
      <c r="A8" s="292" t="s">
        <v>385</v>
      </c>
      <c r="B8" s="528"/>
      <c r="C8" s="529"/>
      <c r="D8" s="529"/>
      <c r="E8" s="529"/>
      <c r="F8" s="529"/>
      <c r="G8" s="529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</row>
    <row r="9" spans="1:22" ht="17.25">
      <c r="A9" s="253" t="s">
        <v>627</v>
      </c>
      <c r="B9" s="692">
        <v>114602</v>
      </c>
      <c r="C9" s="693">
        <v>1149</v>
      </c>
      <c r="D9" s="693">
        <v>9632</v>
      </c>
      <c r="E9" s="693">
        <v>3235</v>
      </c>
      <c r="F9" s="693">
        <v>1589</v>
      </c>
      <c r="G9" s="693">
        <v>28</v>
      </c>
      <c r="H9" s="693">
        <v>228</v>
      </c>
      <c r="I9" s="693">
        <v>368</v>
      </c>
      <c r="J9" s="693">
        <v>288</v>
      </c>
      <c r="K9" s="693">
        <v>100</v>
      </c>
      <c r="L9" s="693">
        <v>396</v>
      </c>
      <c r="M9" s="693">
        <v>214</v>
      </c>
      <c r="N9" s="693">
        <v>574</v>
      </c>
      <c r="O9" s="694" t="s">
        <v>643</v>
      </c>
      <c r="P9" s="693">
        <v>591</v>
      </c>
      <c r="Q9" s="693">
        <v>889</v>
      </c>
      <c r="R9" s="693">
        <v>50</v>
      </c>
      <c r="S9" s="693">
        <v>41</v>
      </c>
      <c r="T9" s="693">
        <v>564</v>
      </c>
      <c r="U9" s="693">
        <v>176</v>
      </c>
      <c r="V9" s="693">
        <v>263</v>
      </c>
    </row>
    <row r="10" spans="1:22" ht="17.25">
      <c r="A10" s="254"/>
      <c r="B10" s="652"/>
      <c r="C10" s="653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60"/>
      <c r="P10" s="653"/>
      <c r="Q10" s="653"/>
      <c r="R10" s="653"/>
      <c r="S10" s="653"/>
      <c r="T10" s="653"/>
      <c r="U10" s="653"/>
      <c r="V10" s="653"/>
    </row>
    <row r="11" spans="1:22" ht="17.25">
      <c r="A11" s="255" t="s">
        <v>634</v>
      </c>
      <c r="B11" s="654">
        <v>110106</v>
      </c>
      <c r="C11" s="655">
        <v>736</v>
      </c>
      <c r="D11" s="655">
        <v>9704</v>
      </c>
      <c r="E11" s="655">
        <v>3439</v>
      </c>
      <c r="F11" s="655">
        <v>1686</v>
      </c>
      <c r="G11" s="655">
        <v>5</v>
      </c>
      <c r="H11" s="655">
        <v>319</v>
      </c>
      <c r="I11" s="655">
        <v>362</v>
      </c>
      <c r="J11" s="655">
        <v>306</v>
      </c>
      <c r="K11" s="655">
        <v>86</v>
      </c>
      <c r="L11" s="655">
        <v>229</v>
      </c>
      <c r="M11" s="655">
        <v>156</v>
      </c>
      <c r="N11" s="655">
        <v>619</v>
      </c>
      <c r="O11" s="661" t="s">
        <v>643</v>
      </c>
      <c r="P11" s="655">
        <v>764</v>
      </c>
      <c r="Q11" s="655">
        <v>802</v>
      </c>
      <c r="R11" s="655">
        <v>38</v>
      </c>
      <c r="S11" s="655">
        <v>38</v>
      </c>
      <c r="T11" s="655">
        <v>440</v>
      </c>
      <c r="U11" s="655">
        <v>112</v>
      </c>
      <c r="V11" s="655">
        <v>273</v>
      </c>
    </row>
    <row r="12" spans="1:22" ht="17.25">
      <c r="A12" s="256" t="s">
        <v>235</v>
      </c>
      <c r="B12" s="654">
        <v>111116</v>
      </c>
      <c r="C12" s="655">
        <v>780</v>
      </c>
      <c r="D12" s="655">
        <v>9987</v>
      </c>
      <c r="E12" s="655">
        <v>3372</v>
      </c>
      <c r="F12" s="655">
        <v>1766</v>
      </c>
      <c r="G12" s="655">
        <v>4</v>
      </c>
      <c r="H12" s="655">
        <v>348</v>
      </c>
      <c r="I12" s="655">
        <v>362</v>
      </c>
      <c r="J12" s="655">
        <v>229</v>
      </c>
      <c r="K12" s="655">
        <v>86</v>
      </c>
      <c r="L12" s="655">
        <v>237</v>
      </c>
      <c r="M12" s="655">
        <v>188</v>
      </c>
      <c r="N12" s="655">
        <v>753</v>
      </c>
      <c r="O12" s="661" t="s">
        <v>643</v>
      </c>
      <c r="P12" s="655">
        <v>769</v>
      </c>
      <c r="Q12" s="655">
        <v>804</v>
      </c>
      <c r="R12" s="655">
        <v>38</v>
      </c>
      <c r="S12" s="655">
        <v>41</v>
      </c>
      <c r="T12" s="655">
        <v>566</v>
      </c>
      <c r="U12" s="655">
        <v>122</v>
      </c>
      <c r="V12" s="655">
        <v>272</v>
      </c>
    </row>
    <row r="13" spans="1:22" ht="17.25">
      <c r="A13" s="256" t="s">
        <v>236</v>
      </c>
      <c r="B13" s="654">
        <v>111406</v>
      </c>
      <c r="C13" s="655">
        <v>689</v>
      </c>
      <c r="D13" s="655">
        <v>9711</v>
      </c>
      <c r="E13" s="655">
        <v>3295</v>
      </c>
      <c r="F13" s="655">
        <v>1586</v>
      </c>
      <c r="G13" s="655">
        <v>4</v>
      </c>
      <c r="H13" s="655">
        <v>348</v>
      </c>
      <c r="I13" s="655">
        <v>355</v>
      </c>
      <c r="J13" s="655">
        <v>287</v>
      </c>
      <c r="K13" s="655">
        <v>87</v>
      </c>
      <c r="L13" s="655">
        <v>237</v>
      </c>
      <c r="M13" s="655">
        <v>182</v>
      </c>
      <c r="N13" s="655">
        <v>567</v>
      </c>
      <c r="O13" s="661" t="s">
        <v>643</v>
      </c>
      <c r="P13" s="655">
        <v>769</v>
      </c>
      <c r="Q13" s="655">
        <v>886</v>
      </c>
      <c r="R13" s="655">
        <v>38</v>
      </c>
      <c r="S13" s="655">
        <v>46</v>
      </c>
      <c r="T13" s="655">
        <v>598</v>
      </c>
      <c r="U13" s="655">
        <v>122</v>
      </c>
      <c r="V13" s="655">
        <v>268</v>
      </c>
    </row>
    <row r="14" spans="1:22" ht="17.25">
      <c r="A14" s="256" t="s">
        <v>237</v>
      </c>
      <c r="B14" s="654">
        <v>110829</v>
      </c>
      <c r="C14" s="655">
        <v>922</v>
      </c>
      <c r="D14" s="655">
        <v>9703</v>
      </c>
      <c r="E14" s="655">
        <v>3286</v>
      </c>
      <c r="F14" s="655">
        <v>1585</v>
      </c>
      <c r="G14" s="655">
        <v>4</v>
      </c>
      <c r="H14" s="655">
        <v>350</v>
      </c>
      <c r="I14" s="655">
        <v>355</v>
      </c>
      <c r="J14" s="655">
        <v>287</v>
      </c>
      <c r="K14" s="655">
        <v>87</v>
      </c>
      <c r="L14" s="655">
        <v>237</v>
      </c>
      <c r="M14" s="655">
        <v>194</v>
      </c>
      <c r="N14" s="655">
        <v>572</v>
      </c>
      <c r="O14" s="661" t="s">
        <v>643</v>
      </c>
      <c r="P14" s="655">
        <v>658</v>
      </c>
      <c r="Q14" s="655">
        <v>958</v>
      </c>
      <c r="R14" s="655">
        <v>38</v>
      </c>
      <c r="S14" s="655">
        <v>47</v>
      </c>
      <c r="T14" s="655">
        <v>598</v>
      </c>
      <c r="U14" s="655">
        <v>137</v>
      </c>
      <c r="V14" s="655">
        <v>274</v>
      </c>
    </row>
    <row r="15" spans="1:22" ht="17.25">
      <c r="A15" s="256" t="s">
        <v>124</v>
      </c>
      <c r="B15" s="654">
        <v>112394</v>
      </c>
      <c r="C15" s="655">
        <v>1088</v>
      </c>
      <c r="D15" s="655">
        <v>9766</v>
      </c>
      <c r="E15" s="655">
        <v>3332</v>
      </c>
      <c r="F15" s="655">
        <v>1589</v>
      </c>
      <c r="G15" s="655">
        <v>4</v>
      </c>
      <c r="H15" s="655">
        <v>350</v>
      </c>
      <c r="I15" s="655">
        <v>367</v>
      </c>
      <c r="J15" s="655">
        <v>281</v>
      </c>
      <c r="K15" s="655">
        <v>87</v>
      </c>
      <c r="L15" s="655">
        <v>237</v>
      </c>
      <c r="M15" s="655">
        <v>182</v>
      </c>
      <c r="N15" s="655">
        <v>599</v>
      </c>
      <c r="O15" s="661" t="s">
        <v>643</v>
      </c>
      <c r="P15" s="655">
        <v>658</v>
      </c>
      <c r="Q15" s="655">
        <v>960</v>
      </c>
      <c r="R15" s="655">
        <v>37</v>
      </c>
      <c r="S15" s="655">
        <v>39</v>
      </c>
      <c r="T15" s="655">
        <v>602</v>
      </c>
      <c r="U15" s="655">
        <v>132</v>
      </c>
      <c r="V15" s="655">
        <v>274</v>
      </c>
    </row>
    <row r="16" spans="1:22" ht="17.25">
      <c r="A16" s="256" t="s">
        <v>125</v>
      </c>
      <c r="B16" s="654">
        <v>110562</v>
      </c>
      <c r="C16" s="655">
        <v>874</v>
      </c>
      <c r="D16" s="655">
        <v>9703</v>
      </c>
      <c r="E16" s="655">
        <v>3235</v>
      </c>
      <c r="F16" s="655">
        <v>1622</v>
      </c>
      <c r="G16" s="655">
        <v>4</v>
      </c>
      <c r="H16" s="655">
        <v>352</v>
      </c>
      <c r="I16" s="655">
        <v>367</v>
      </c>
      <c r="J16" s="655">
        <v>280</v>
      </c>
      <c r="K16" s="655">
        <v>97</v>
      </c>
      <c r="L16" s="655">
        <v>229</v>
      </c>
      <c r="M16" s="655">
        <v>182</v>
      </c>
      <c r="N16" s="655">
        <v>599</v>
      </c>
      <c r="O16" s="661" t="s">
        <v>643</v>
      </c>
      <c r="P16" s="655">
        <v>739</v>
      </c>
      <c r="Q16" s="655">
        <v>912</v>
      </c>
      <c r="R16" s="655">
        <v>37</v>
      </c>
      <c r="S16" s="655">
        <v>35</v>
      </c>
      <c r="T16" s="655">
        <v>578</v>
      </c>
      <c r="U16" s="655">
        <v>124</v>
      </c>
      <c r="V16" s="655">
        <v>275</v>
      </c>
    </row>
    <row r="17" spans="1:22" ht="17.25">
      <c r="A17" s="256" t="s">
        <v>126</v>
      </c>
      <c r="B17" s="654">
        <v>116892</v>
      </c>
      <c r="C17" s="655">
        <v>1090</v>
      </c>
      <c r="D17" s="655">
        <v>9813</v>
      </c>
      <c r="E17" s="655">
        <v>3238</v>
      </c>
      <c r="F17" s="655">
        <v>1523</v>
      </c>
      <c r="G17" s="655">
        <v>51</v>
      </c>
      <c r="H17" s="655">
        <v>114</v>
      </c>
      <c r="I17" s="655">
        <v>374</v>
      </c>
      <c r="J17" s="655">
        <v>269</v>
      </c>
      <c r="K17" s="655">
        <v>107</v>
      </c>
      <c r="L17" s="655">
        <v>479</v>
      </c>
      <c r="M17" s="655">
        <v>234</v>
      </c>
      <c r="N17" s="655">
        <v>677</v>
      </c>
      <c r="O17" s="661" t="s">
        <v>643</v>
      </c>
      <c r="P17" s="655">
        <v>740</v>
      </c>
      <c r="Q17" s="655">
        <v>836</v>
      </c>
      <c r="R17" s="655">
        <v>65</v>
      </c>
      <c r="S17" s="655">
        <v>39</v>
      </c>
      <c r="T17" s="655">
        <v>578</v>
      </c>
      <c r="U17" s="655">
        <v>218</v>
      </c>
      <c r="V17" s="655">
        <v>235</v>
      </c>
    </row>
    <row r="18" spans="1:22" ht="17.25">
      <c r="A18" s="256" t="s">
        <v>127</v>
      </c>
      <c r="B18" s="654">
        <v>114946</v>
      </c>
      <c r="C18" s="655">
        <v>1413</v>
      </c>
      <c r="D18" s="655">
        <v>9696</v>
      </c>
      <c r="E18" s="655">
        <v>3149</v>
      </c>
      <c r="F18" s="655">
        <v>1521</v>
      </c>
      <c r="G18" s="655">
        <v>51</v>
      </c>
      <c r="H18" s="655">
        <v>114</v>
      </c>
      <c r="I18" s="655">
        <v>375</v>
      </c>
      <c r="J18" s="655">
        <v>269</v>
      </c>
      <c r="K18" s="655">
        <v>107</v>
      </c>
      <c r="L18" s="655">
        <v>528</v>
      </c>
      <c r="M18" s="655">
        <v>244</v>
      </c>
      <c r="N18" s="655">
        <v>587</v>
      </c>
      <c r="O18" s="661" t="s">
        <v>643</v>
      </c>
      <c r="P18" s="655">
        <v>657</v>
      </c>
      <c r="Q18" s="655">
        <v>919</v>
      </c>
      <c r="R18" s="655">
        <v>65</v>
      </c>
      <c r="S18" s="655">
        <v>39</v>
      </c>
      <c r="T18" s="655">
        <v>564</v>
      </c>
      <c r="U18" s="655">
        <v>233</v>
      </c>
      <c r="V18" s="655">
        <v>238</v>
      </c>
    </row>
    <row r="19" spans="1:22" ht="17.25">
      <c r="A19" s="256" t="s">
        <v>128</v>
      </c>
      <c r="B19" s="654">
        <v>117418</v>
      </c>
      <c r="C19" s="655">
        <v>1319</v>
      </c>
      <c r="D19" s="655">
        <v>9641</v>
      </c>
      <c r="E19" s="655">
        <v>3316</v>
      </c>
      <c r="F19" s="655">
        <v>1509</v>
      </c>
      <c r="G19" s="655">
        <v>51</v>
      </c>
      <c r="H19" s="655">
        <v>110</v>
      </c>
      <c r="I19" s="655">
        <v>376</v>
      </c>
      <c r="J19" s="655">
        <v>269</v>
      </c>
      <c r="K19" s="655">
        <v>107</v>
      </c>
      <c r="L19" s="655">
        <v>579</v>
      </c>
      <c r="M19" s="655">
        <v>244</v>
      </c>
      <c r="N19" s="655">
        <v>587</v>
      </c>
      <c r="O19" s="661" t="s">
        <v>643</v>
      </c>
      <c r="P19" s="655">
        <v>382</v>
      </c>
      <c r="Q19" s="655">
        <v>918</v>
      </c>
      <c r="R19" s="655">
        <v>63</v>
      </c>
      <c r="S19" s="655">
        <v>42</v>
      </c>
      <c r="T19" s="655">
        <v>563</v>
      </c>
      <c r="U19" s="655">
        <v>234</v>
      </c>
      <c r="V19" s="655">
        <v>255</v>
      </c>
    </row>
    <row r="20" spans="1:22" ht="17.25">
      <c r="A20" s="256" t="s">
        <v>129</v>
      </c>
      <c r="B20" s="654">
        <v>116765</v>
      </c>
      <c r="C20" s="655">
        <v>1516</v>
      </c>
      <c r="D20" s="655">
        <v>8591</v>
      </c>
      <c r="E20" s="655">
        <v>2754</v>
      </c>
      <c r="F20" s="655">
        <v>1351</v>
      </c>
      <c r="G20" s="655">
        <v>51</v>
      </c>
      <c r="H20" s="655">
        <v>110</v>
      </c>
      <c r="I20" s="655">
        <v>376</v>
      </c>
      <c r="J20" s="655">
        <v>285</v>
      </c>
      <c r="K20" s="655">
        <v>107</v>
      </c>
      <c r="L20" s="655">
        <v>583</v>
      </c>
      <c r="M20" s="655">
        <v>250</v>
      </c>
      <c r="N20" s="655">
        <v>444</v>
      </c>
      <c r="O20" s="661" t="s">
        <v>643</v>
      </c>
      <c r="P20" s="655">
        <v>132</v>
      </c>
      <c r="Q20" s="655">
        <v>919</v>
      </c>
      <c r="R20" s="655">
        <v>62</v>
      </c>
      <c r="S20" s="655">
        <v>42</v>
      </c>
      <c r="T20" s="655">
        <v>581</v>
      </c>
      <c r="U20" s="655">
        <v>230</v>
      </c>
      <c r="V20" s="655">
        <v>278</v>
      </c>
    </row>
    <row r="21" spans="1:22" ht="17.25">
      <c r="A21" s="256" t="s">
        <v>130</v>
      </c>
      <c r="B21" s="654">
        <v>119846</v>
      </c>
      <c r="C21" s="655">
        <v>1732</v>
      </c>
      <c r="D21" s="655">
        <v>9500</v>
      </c>
      <c r="E21" s="655">
        <v>3069</v>
      </c>
      <c r="F21" s="655">
        <v>1725</v>
      </c>
      <c r="G21" s="655">
        <v>51</v>
      </c>
      <c r="H21" s="655">
        <v>110</v>
      </c>
      <c r="I21" s="655">
        <v>370</v>
      </c>
      <c r="J21" s="655">
        <v>346</v>
      </c>
      <c r="K21" s="655">
        <v>114</v>
      </c>
      <c r="L21" s="655">
        <v>595</v>
      </c>
      <c r="M21" s="655">
        <v>255</v>
      </c>
      <c r="N21" s="655">
        <v>444</v>
      </c>
      <c r="O21" s="661" t="s">
        <v>643</v>
      </c>
      <c r="P21" s="655">
        <v>369</v>
      </c>
      <c r="Q21" s="655">
        <v>882</v>
      </c>
      <c r="R21" s="655">
        <v>62</v>
      </c>
      <c r="S21" s="655">
        <v>41</v>
      </c>
      <c r="T21" s="655">
        <v>552</v>
      </c>
      <c r="U21" s="655">
        <v>220</v>
      </c>
      <c r="V21" s="655">
        <v>259</v>
      </c>
    </row>
    <row r="22" spans="1:22" ht="17.25">
      <c r="A22" s="256" t="s">
        <v>131</v>
      </c>
      <c r="B22" s="654">
        <v>122939</v>
      </c>
      <c r="C22" s="655">
        <v>1624</v>
      </c>
      <c r="D22" s="655">
        <v>9768</v>
      </c>
      <c r="E22" s="655">
        <v>3331</v>
      </c>
      <c r="F22" s="655">
        <v>1606</v>
      </c>
      <c r="G22" s="655">
        <v>51</v>
      </c>
      <c r="H22" s="655">
        <v>108</v>
      </c>
      <c r="I22" s="655">
        <v>383</v>
      </c>
      <c r="J22" s="655">
        <v>345</v>
      </c>
      <c r="K22" s="655">
        <v>132</v>
      </c>
      <c r="L22" s="655">
        <v>578</v>
      </c>
      <c r="M22" s="655">
        <v>255</v>
      </c>
      <c r="N22" s="655">
        <v>444</v>
      </c>
      <c r="O22" s="661" t="s">
        <v>643</v>
      </c>
      <c r="P22" s="655">
        <v>465</v>
      </c>
      <c r="Q22" s="655">
        <v>877</v>
      </c>
      <c r="R22" s="655">
        <v>62</v>
      </c>
      <c r="S22" s="655">
        <v>42</v>
      </c>
      <c r="T22" s="655">
        <v>558</v>
      </c>
      <c r="U22" s="655">
        <v>230</v>
      </c>
      <c r="V22" s="655">
        <v>259</v>
      </c>
    </row>
    <row r="23" spans="1:22" ht="17.25">
      <c r="A23" s="296"/>
      <c r="B23" s="656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7"/>
      <c r="N23" s="657"/>
      <c r="O23" s="662"/>
      <c r="P23" s="657"/>
      <c r="Q23" s="657"/>
      <c r="R23" s="657"/>
      <c r="S23" s="657"/>
      <c r="T23" s="657"/>
      <c r="U23" s="657"/>
      <c r="V23" s="657"/>
    </row>
    <row r="24" spans="1:22" ht="17.25">
      <c r="A24" s="297" t="s">
        <v>382</v>
      </c>
      <c r="B24" s="656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  <c r="N24" s="657"/>
      <c r="O24" s="662"/>
      <c r="P24" s="657"/>
      <c r="Q24" s="657"/>
      <c r="R24" s="657"/>
      <c r="S24" s="657"/>
      <c r="T24" s="657"/>
      <c r="U24" s="657"/>
      <c r="V24" s="657"/>
    </row>
    <row r="25" spans="1:22" ht="17.25">
      <c r="A25" s="253" t="s">
        <v>627</v>
      </c>
      <c r="B25" s="692">
        <v>32836</v>
      </c>
      <c r="C25" s="693">
        <v>640</v>
      </c>
      <c r="D25" s="693">
        <v>1746</v>
      </c>
      <c r="E25" s="693">
        <v>596</v>
      </c>
      <c r="F25" s="693">
        <v>173</v>
      </c>
      <c r="G25" s="693">
        <v>2</v>
      </c>
      <c r="H25" s="693">
        <v>8</v>
      </c>
      <c r="I25" s="693">
        <v>32</v>
      </c>
      <c r="J25" s="693">
        <v>14</v>
      </c>
      <c r="K25" s="693">
        <v>44</v>
      </c>
      <c r="L25" s="693">
        <v>293</v>
      </c>
      <c r="M25" s="693">
        <v>142</v>
      </c>
      <c r="N25" s="693">
        <v>161</v>
      </c>
      <c r="O25" s="694" t="s">
        <v>643</v>
      </c>
      <c r="P25" s="693">
        <v>64</v>
      </c>
      <c r="Q25" s="693">
        <v>48</v>
      </c>
      <c r="R25" s="693">
        <v>3</v>
      </c>
      <c r="S25" s="693">
        <v>21</v>
      </c>
      <c r="T25" s="693">
        <v>21</v>
      </c>
      <c r="U25" s="693">
        <v>23</v>
      </c>
      <c r="V25" s="693">
        <v>87</v>
      </c>
    </row>
    <row r="26" spans="1:22" ht="17.25">
      <c r="A26" s="254"/>
      <c r="B26" s="652"/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60"/>
      <c r="P26" s="653"/>
      <c r="Q26" s="653"/>
      <c r="R26" s="653"/>
      <c r="S26" s="653"/>
      <c r="T26" s="653"/>
      <c r="U26" s="653"/>
      <c r="V26" s="653"/>
    </row>
    <row r="27" spans="1:22" ht="17.25">
      <c r="A27" s="255" t="s">
        <v>634</v>
      </c>
      <c r="B27" s="654">
        <v>31342</v>
      </c>
      <c r="C27" s="655">
        <v>385</v>
      </c>
      <c r="D27" s="655">
        <v>1434</v>
      </c>
      <c r="E27" s="655">
        <v>569</v>
      </c>
      <c r="F27" s="655">
        <v>145</v>
      </c>
      <c r="G27" s="655">
        <v>2</v>
      </c>
      <c r="H27" s="655">
        <v>7</v>
      </c>
      <c r="I27" s="655">
        <v>21</v>
      </c>
      <c r="J27" s="655">
        <v>15</v>
      </c>
      <c r="K27" s="655">
        <v>32</v>
      </c>
      <c r="L27" s="655">
        <v>139</v>
      </c>
      <c r="M27" s="655">
        <v>85</v>
      </c>
      <c r="N27" s="655">
        <v>172</v>
      </c>
      <c r="O27" s="661" t="s">
        <v>643</v>
      </c>
      <c r="P27" s="655">
        <v>52</v>
      </c>
      <c r="Q27" s="655">
        <v>44</v>
      </c>
      <c r="R27" s="655">
        <v>0</v>
      </c>
      <c r="S27" s="655">
        <v>24</v>
      </c>
      <c r="T27" s="655">
        <v>2</v>
      </c>
      <c r="U27" s="655">
        <v>21</v>
      </c>
      <c r="V27" s="655">
        <v>98</v>
      </c>
    </row>
    <row r="28" spans="1:22" ht="17.25">
      <c r="A28" s="256" t="s">
        <v>235</v>
      </c>
      <c r="B28" s="654">
        <v>31650</v>
      </c>
      <c r="C28" s="655">
        <v>429</v>
      </c>
      <c r="D28" s="655">
        <v>1637</v>
      </c>
      <c r="E28" s="655">
        <v>569</v>
      </c>
      <c r="F28" s="655">
        <v>145</v>
      </c>
      <c r="G28" s="655">
        <v>2</v>
      </c>
      <c r="H28" s="655">
        <v>7</v>
      </c>
      <c r="I28" s="655">
        <v>27</v>
      </c>
      <c r="J28" s="655">
        <v>15</v>
      </c>
      <c r="K28" s="655">
        <v>32</v>
      </c>
      <c r="L28" s="655">
        <v>147</v>
      </c>
      <c r="M28" s="655">
        <v>117</v>
      </c>
      <c r="N28" s="655">
        <v>284</v>
      </c>
      <c r="O28" s="661" t="s">
        <v>643</v>
      </c>
      <c r="P28" s="655">
        <v>52</v>
      </c>
      <c r="Q28" s="655">
        <v>46</v>
      </c>
      <c r="R28" s="655">
        <v>0</v>
      </c>
      <c r="S28" s="655">
        <v>27</v>
      </c>
      <c r="T28" s="655">
        <v>35</v>
      </c>
      <c r="U28" s="655">
        <v>29</v>
      </c>
      <c r="V28" s="655">
        <v>97</v>
      </c>
    </row>
    <row r="29" spans="1:22" ht="17.25">
      <c r="A29" s="256" t="s">
        <v>236</v>
      </c>
      <c r="B29" s="654">
        <v>30797</v>
      </c>
      <c r="C29" s="655">
        <v>338</v>
      </c>
      <c r="D29" s="655">
        <v>1487</v>
      </c>
      <c r="E29" s="655">
        <v>524</v>
      </c>
      <c r="F29" s="655">
        <v>158</v>
      </c>
      <c r="G29" s="655">
        <v>2</v>
      </c>
      <c r="H29" s="655">
        <v>7</v>
      </c>
      <c r="I29" s="655">
        <v>27</v>
      </c>
      <c r="J29" s="655">
        <v>15</v>
      </c>
      <c r="K29" s="655">
        <v>33</v>
      </c>
      <c r="L29" s="655">
        <v>147</v>
      </c>
      <c r="M29" s="655">
        <v>117</v>
      </c>
      <c r="N29" s="655">
        <v>172</v>
      </c>
      <c r="O29" s="661" t="s">
        <v>643</v>
      </c>
      <c r="P29" s="655">
        <v>52</v>
      </c>
      <c r="Q29" s="655">
        <v>69</v>
      </c>
      <c r="R29" s="655">
        <v>0</v>
      </c>
      <c r="S29" s="655">
        <v>27</v>
      </c>
      <c r="T29" s="655">
        <v>0</v>
      </c>
      <c r="U29" s="655">
        <v>29</v>
      </c>
      <c r="V29" s="655">
        <v>96</v>
      </c>
    </row>
    <row r="30" spans="1:22" ht="17.25">
      <c r="A30" s="256" t="s">
        <v>237</v>
      </c>
      <c r="B30" s="654">
        <v>31642</v>
      </c>
      <c r="C30" s="655">
        <v>571</v>
      </c>
      <c r="D30" s="655">
        <v>1487</v>
      </c>
      <c r="E30" s="655">
        <v>542</v>
      </c>
      <c r="F30" s="655">
        <v>159</v>
      </c>
      <c r="G30" s="655">
        <v>2</v>
      </c>
      <c r="H30" s="655">
        <v>11</v>
      </c>
      <c r="I30" s="655">
        <v>33</v>
      </c>
      <c r="J30" s="655">
        <v>15</v>
      </c>
      <c r="K30" s="655">
        <v>33</v>
      </c>
      <c r="L30" s="655">
        <v>147</v>
      </c>
      <c r="M30" s="655">
        <v>129</v>
      </c>
      <c r="N30" s="655">
        <v>161</v>
      </c>
      <c r="O30" s="661" t="s">
        <v>643</v>
      </c>
      <c r="P30" s="655">
        <v>51</v>
      </c>
      <c r="Q30" s="655">
        <v>39</v>
      </c>
      <c r="R30" s="655">
        <v>0</v>
      </c>
      <c r="S30" s="655">
        <v>28</v>
      </c>
      <c r="T30" s="655">
        <v>0</v>
      </c>
      <c r="U30" s="655">
        <v>21</v>
      </c>
      <c r="V30" s="655">
        <v>104</v>
      </c>
    </row>
    <row r="31" spans="1:22" ht="17.25">
      <c r="A31" s="256" t="s">
        <v>124</v>
      </c>
      <c r="B31" s="654">
        <v>32268</v>
      </c>
      <c r="C31" s="655">
        <v>762</v>
      </c>
      <c r="D31" s="655">
        <v>1533</v>
      </c>
      <c r="E31" s="655">
        <v>607</v>
      </c>
      <c r="F31" s="655">
        <v>159</v>
      </c>
      <c r="G31" s="655">
        <v>2</v>
      </c>
      <c r="H31" s="655">
        <v>11</v>
      </c>
      <c r="I31" s="655">
        <v>33</v>
      </c>
      <c r="J31" s="655">
        <v>9</v>
      </c>
      <c r="K31" s="655">
        <v>33</v>
      </c>
      <c r="L31" s="655">
        <v>147</v>
      </c>
      <c r="M31" s="655">
        <v>117</v>
      </c>
      <c r="N31" s="655">
        <v>169</v>
      </c>
      <c r="O31" s="661" t="s">
        <v>643</v>
      </c>
      <c r="P31" s="655">
        <v>51</v>
      </c>
      <c r="Q31" s="655">
        <v>41</v>
      </c>
      <c r="R31" s="655">
        <v>0</v>
      </c>
      <c r="S31" s="655">
        <v>18</v>
      </c>
      <c r="T31" s="655">
        <v>0</v>
      </c>
      <c r="U31" s="655">
        <v>21</v>
      </c>
      <c r="V31" s="655">
        <v>103</v>
      </c>
    </row>
    <row r="32" spans="1:22" ht="17.25">
      <c r="A32" s="256" t="s">
        <v>125</v>
      </c>
      <c r="B32" s="654">
        <v>30341</v>
      </c>
      <c r="C32" s="655">
        <v>539</v>
      </c>
      <c r="D32" s="655">
        <v>1444</v>
      </c>
      <c r="E32" s="655">
        <v>558</v>
      </c>
      <c r="F32" s="655">
        <v>123</v>
      </c>
      <c r="G32" s="655">
        <v>2</v>
      </c>
      <c r="H32" s="655">
        <v>11</v>
      </c>
      <c r="I32" s="655">
        <v>35</v>
      </c>
      <c r="J32" s="655">
        <v>8</v>
      </c>
      <c r="K32" s="655">
        <v>33</v>
      </c>
      <c r="L32" s="655">
        <v>139</v>
      </c>
      <c r="M32" s="655">
        <v>117</v>
      </c>
      <c r="N32" s="655">
        <v>169</v>
      </c>
      <c r="O32" s="661" t="s">
        <v>643</v>
      </c>
      <c r="P32" s="655">
        <v>54</v>
      </c>
      <c r="Q32" s="655">
        <v>39</v>
      </c>
      <c r="R32" s="655">
        <v>0</v>
      </c>
      <c r="S32" s="655">
        <v>15</v>
      </c>
      <c r="T32" s="655">
        <v>2</v>
      </c>
      <c r="U32" s="655">
        <v>21</v>
      </c>
      <c r="V32" s="655">
        <v>106</v>
      </c>
    </row>
    <row r="33" spans="1:22" ht="17.25">
      <c r="A33" s="256" t="s">
        <v>126</v>
      </c>
      <c r="B33" s="654">
        <v>32798</v>
      </c>
      <c r="C33" s="655">
        <v>440</v>
      </c>
      <c r="D33" s="655">
        <v>1863</v>
      </c>
      <c r="E33" s="655">
        <v>609</v>
      </c>
      <c r="F33" s="655">
        <v>182</v>
      </c>
      <c r="G33" s="655">
        <v>2</v>
      </c>
      <c r="H33" s="655">
        <v>7</v>
      </c>
      <c r="I33" s="655">
        <v>35</v>
      </c>
      <c r="J33" s="655">
        <v>8</v>
      </c>
      <c r="K33" s="655">
        <v>50</v>
      </c>
      <c r="L33" s="655">
        <v>368</v>
      </c>
      <c r="M33" s="655">
        <v>158</v>
      </c>
      <c r="N33" s="655">
        <v>180</v>
      </c>
      <c r="O33" s="661" t="s">
        <v>643</v>
      </c>
      <c r="P33" s="655">
        <v>54</v>
      </c>
      <c r="Q33" s="655">
        <v>44</v>
      </c>
      <c r="R33" s="655">
        <v>6</v>
      </c>
      <c r="S33" s="655">
        <v>18</v>
      </c>
      <c r="T33" s="655">
        <v>36</v>
      </c>
      <c r="U33" s="655">
        <v>21</v>
      </c>
      <c r="V33" s="655">
        <v>73</v>
      </c>
    </row>
    <row r="34" spans="1:22" ht="17.25">
      <c r="A34" s="256" t="s">
        <v>127</v>
      </c>
      <c r="B34" s="654">
        <v>30683</v>
      </c>
      <c r="C34" s="655">
        <v>705</v>
      </c>
      <c r="D34" s="655">
        <v>1916</v>
      </c>
      <c r="E34" s="655">
        <v>595</v>
      </c>
      <c r="F34" s="655">
        <v>182</v>
      </c>
      <c r="G34" s="655">
        <v>2</v>
      </c>
      <c r="H34" s="655">
        <v>7</v>
      </c>
      <c r="I34" s="655">
        <v>35</v>
      </c>
      <c r="J34" s="655">
        <v>8</v>
      </c>
      <c r="K34" s="655">
        <v>50</v>
      </c>
      <c r="L34" s="655">
        <v>417</v>
      </c>
      <c r="M34" s="655">
        <v>168</v>
      </c>
      <c r="N34" s="655">
        <v>180</v>
      </c>
      <c r="O34" s="661" t="s">
        <v>643</v>
      </c>
      <c r="P34" s="655">
        <v>50</v>
      </c>
      <c r="Q34" s="655">
        <v>52</v>
      </c>
      <c r="R34" s="655">
        <v>6</v>
      </c>
      <c r="S34" s="655">
        <v>18</v>
      </c>
      <c r="T34" s="655">
        <v>36</v>
      </c>
      <c r="U34" s="655">
        <v>22</v>
      </c>
      <c r="V34" s="655">
        <v>76</v>
      </c>
    </row>
    <row r="35" spans="1:22" ht="17.25">
      <c r="A35" s="256" t="s">
        <v>128</v>
      </c>
      <c r="B35" s="654">
        <v>33892</v>
      </c>
      <c r="C35" s="655">
        <v>611</v>
      </c>
      <c r="D35" s="655">
        <v>1958</v>
      </c>
      <c r="E35" s="655">
        <v>571</v>
      </c>
      <c r="F35" s="655">
        <v>183</v>
      </c>
      <c r="G35" s="655">
        <v>2</v>
      </c>
      <c r="H35" s="655">
        <v>7</v>
      </c>
      <c r="I35" s="655">
        <v>35</v>
      </c>
      <c r="J35" s="655">
        <v>8</v>
      </c>
      <c r="K35" s="655">
        <v>50</v>
      </c>
      <c r="L35" s="655">
        <v>468</v>
      </c>
      <c r="M35" s="655">
        <v>168</v>
      </c>
      <c r="N35" s="655">
        <v>180</v>
      </c>
      <c r="O35" s="661" t="s">
        <v>643</v>
      </c>
      <c r="P35" s="655">
        <v>67</v>
      </c>
      <c r="Q35" s="655">
        <v>49</v>
      </c>
      <c r="R35" s="655">
        <v>6</v>
      </c>
      <c r="S35" s="655">
        <v>20</v>
      </c>
      <c r="T35" s="655">
        <v>36</v>
      </c>
      <c r="U35" s="655">
        <v>22</v>
      </c>
      <c r="V35" s="655">
        <v>74</v>
      </c>
    </row>
    <row r="36" spans="1:22" ht="17.25">
      <c r="A36" s="256" t="s">
        <v>129</v>
      </c>
      <c r="B36" s="654">
        <v>34898</v>
      </c>
      <c r="C36" s="655">
        <v>805</v>
      </c>
      <c r="D36" s="655">
        <v>1923</v>
      </c>
      <c r="E36" s="655">
        <v>531</v>
      </c>
      <c r="F36" s="655">
        <v>217</v>
      </c>
      <c r="G36" s="655">
        <v>2</v>
      </c>
      <c r="H36" s="655">
        <v>7</v>
      </c>
      <c r="I36" s="655">
        <v>35</v>
      </c>
      <c r="J36" s="655">
        <v>8</v>
      </c>
      <c r="K36" s="655">
        <v>50</v>
      </c>
      <c r="L36" s="655">
        <v>470</v>
      </c>
      <c r="M36" s="655">
        <v>174</v>
      </c>
      <c r="N36" s="655">
        <v>90</v>
      </c>
      <c r="O36" s="661" t="s">
        <v>643</v>
      </c>
      <c r="P36" s="655">
        <v>116</v>
      </c>
      <c r="Q36" s="655">
        <v>52</v>
      </c>
      <c r="R36" s="655">
        <v>6</v>
      </c>
      <c r="S36" s="655">
        <v>20</v>
      </c>
      <c r="T36" s="655">
        <v>37</v>
      </c>
      <c r="U36" s="655">
        <v>22</v>
      </c>
      <c r="V36" s="655">
        <v>74</v>
      </c>
    </row>
    <row r="37" spans="1:22" ht="17.25">
      <c r="A37" s="256" t="s">
        <v>130</v>
      </c>
      <c r="B37" s="654">
        <v>36046</v>
      </c>
      <c r="C37" s="655">
        <v>1101</v>
      </c>
      <c r="D37" s="655">
        <v>2115</v>
      </c>
      <c r="E37" s="655">
        <v>761</v>
      </c>
      <c r="F37" s="655">
        <v>199</v>
      </c>
      <c r="G37" s="655">
        <v>2</v>
      </c>
      <c r="H37" s="655">
        <v>7</v>
      </c>
      <c r="I37" s="655">
        <v>36</v>
      </c>
      <c r="J37" s="655">
        <v>30</v>
      </c>
      <c r="K37" s="655">
        <v>57</v>
      </c>
      <c r="L37" s="655">
        <v>465</v>
      </c>
      <c r="M37" s="655">
        <v>179</v>
      </c>
      <c r="N37" s="655">
        <v>90</v>
      </c>
      <c r="O37" s="661" t="s">
        <v>643</v>
      </c>
      <c r="P37" s="655">
        <v>68</v>
      </c>
      <c r="Q37" s="655">
        <v>52</v>
      </c>
      <c r="R37" s="655">
        <v>6</v>
      </c>
      <c r="S37" s="655">
        <v>20</v>
      </c>
      <c r="T37" s="655">
        <v>35</v>
      </c>
      <c r="U37" s="655">
        <v>22</v>
      </c>
      <c r="V37" s="655">
        <v>74</v>
      </c>
    </row>
    <row r="38" spans="1:22" ht="17.25">
      <c r="A38" s="256" t="s">
        <v>131</v>
      </c>
      <c r="B38" s="654">
        <v>37676</v>
      </c>
      <c r="C38" s="655">
        <v>993</v>
      </c>
      <c r="D38" s="655">
        <v>2152</v>
      </c>
      <c r="E38" s="655">
        <v>711</v>
      </c>
      <c r="F38" s="655">
        <v>224</v>
      </c>
      <c r="G38" s="655">
        <v>2</v>
      </c>
      <c r="H38" s="655">
        <v>7</v>
      </c>
      <c r="I38" s="655">
        <v>36</v>
      </c>
      <c r="J38" s="655">
        <v>29</v>
      </c>
      <c r="K38" s="655">
        <v>75</v>
      </c>
      <c r="L38" s="655">
        <v>464</v>
      </c>
      <c r="M38" s="655">
        <v>179</v>
      </c>
      <c r="N38" s="655">
        <v>90</v>
      </c>
      <c r="O38" s="661" t="s">
        <v>643</v>
      </c>
      <c r="P38" s="655">
        <v>106</v>
      </c>
      <c r="Q38" s="655">
        <v>52</v>
      </c>
      <c r="R38" s="655">
        <v>6</v>
      </c>
      <c r="S38" s="655">
        <v>20</v>
      </c>
      <c r="T38" s="655">
        <v>38</v>
      </c>
      <c r="U38" s="655">
        <v>22</v>
      </c>
      <c r="V38" s="655">
        <v>73</v>
      </c>
    </row>
    <row r="39" spans="1:22" ht="17.25">
      <c r="A39" s="296"/>
      <c r="B39" s="656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62"/>
      <c r="P39" s="657"/>
      <c r="Q39" s="657"/>
      <c r="R39" s="657"/>
      <c r="S39" s="657"/>
      <c r="T39" s="657"/>
      <c r="U39" s="657"/>
      <c r="V39" s="657"/>
    </row>
    <row r="40" spans="1:22" ht="17.25">
      <c r="A40" s="297" t="s">
        <v>383</v>
      </c>
      <c r="B40" s="656"/>
      <c r="C40" s="657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62"/>
      <c r="P40" s="657"/>
      <c r="Q40" s="657"/>
      <c r="R40" s="657"/>
      <c r="S40" s="657"/>
      <c r="T40" s="657"/>
      <c r="U40" s="657"/>
      <c r="V40" s="657"/>
    </row>
    <row r="41" spans="1:22" ht="17.25">
      <c r="A41" s="253" t="s">
        <v>627</v>
      </c>
      <c r="B41" s="692">
        <v>81766</v>
      </c>
      <c r="C41" s="693">
        <v>509</v>
      </c>
      <c r="D41" s="693">
        <v>7886</v>
      </c>
      <c r="E41" s="693">
        <v>2639</v>
      </c>
      <c r="F41" s="693">
        <v>1416</v>
      </c>
      <c r="G41" s="693">
        <v>26</v>
      </c>
      <c r="H41" s="693">
        <v>220</v>
      </c>
      <c r="I41" s="693">
        <v>336</v>
      </c>
      <c r="J41" s="693">
        <v>274</v>
      </c>
      <c r="K41" s="693">
        <v>56</v>
      </c>
      <c r="L41" s="693">
        <v>103</v>
      </c>
      <c r="M41" s="693">
        <v>72</v>
      </c>
      <c r="N41" s="693">
        <v>413</v>
      </c>
      <c r="O41" s="694" t="s">
        <v>643</v>
      </c>
      <c r="P41" s="693">
        <v>527</v>
      </c>
      <c r="Q41" s="693">
        <v>841</v>
      </c>
      <c r="R41" s="693">
        <v>47</v>
      </c>
      <c r="S41" s="693">
        <v>20</v>
      </c>
      <c r="T41" s="693">
        <v>543</v>
      </c>
      <c r="U41" s="693">
        <v>153</v>
      </c>
      <c r="V41" s="693">
        <v>176</v>
      </c>
    </row>
    <row r="42" spans="1:22" ht="17.25">
      <c r="A42" s="254"/>
      <c r="B42" s="652"/>
      <c r="C42" s="653"/>
      <c r="D42" s="653"/>
      <c r="E42" s="653"/>
      <c r="F42" s="653"/>
      <c r="G42" s="653"/>
      <c r="H42" s="653"/>
      <c r="I42" s="653"/>
      <c r="J42" s="653"/>
      <c r="K42" s="653"/>
      <c r="L42" s="653"/>
      <c r="M42" s="653"/>
      <c r="N42" s="653"/>
      <c r="O42" s="660"/>
      <c r="P42" s="653"/>
      <c r="Q42" s="653"/>
      <c r="R42" s="653"/>
      <c r="S42" s="653"/>
      <c r="T42" s="653"/>
      <c r="U42" s="653"/>
      <c r="V42" s="653"/>
    </row>
    <row r="43" spans="1:22" ht="17.25">
      <c r="A43" s="255" t="s">
        <v>634</v>
      </c>
      <c r="B43" s="654">
        <v>78764</v>
      </c>
      <c r="C43" s="655">
        <v>351</v>
      </c>
      <c r="D43" s="655">
        <v>8270</v>
      </c>
      <c r="E43" s="655">
        <v>2870</v>
      </c>
      <c r="F43" s="655">
        <v>1541</v>
      </c>
      <c r="G43" s="655">
        <v>3</v>
      </c>
      <c r="H43" s="655">
        <v>312</v>
      </c>
      <c r="I43" s="655">
        <v>341</v>
      </c>
      <c r="J43" s="655">
        <v>291</v>
      </c>
      <c r="K43" s="655">
        <v>54</v>
      </c>
      <c r="L43" s="655">
        <v>90</v>
      </c>
      <c r="M43" s="655">
        <v>71</v>
      </c>
      <c r="N43" s="655">
        <v>447</v>
      </c>
      <c r="O43" s="661" t="s">
        <v>643</v>
      </c>
      <c r="P43" s="655">
        <v>712</v>
      </c>
      <c r="Q43" s="655">
        <v>758</v>
      </c>
      <c r="R43" s="655">
        <v>38</v>
      </c>
      <c r="S43" s="655">
        <v>14</v>
      </c>
      <c r="T43" s="655">
        <v>438</v>
      </c>
      <c r="U43" s="655">
        <v>91</v>
      </c>
      <c r="V43" s="655">
        <v>175</v>
      </c>
    </row>
    <row r="44" spans="1:22" ht="17.25">
      <c r="A44" s="256" t="s">
        <v>235</v>
      </c>
      <c r="B44" s="654">
        <v>79466</v>
      </c>
      <c r="C44" s="655">
        <v>351</v>
      </c>
      <c r="D44" s="655">
        <v>8350</v>
      </c>
      <c r="E44" s="655">
        <v>2803</v>
      </c>
      <c r="F44" s="655">
        <v>1621</v>
      </c>
      <c r="G44" s="655">
        <v>2</v>
      </c>
      <c r="H44" s="655">
        <v>341</v>
      </c>
      <c r="I44" s="655">
        <v>335</v>
      </c>
      <c r="J44" s="655">
        <v>214</v>
      </c>
      <c r="K44" s="655">
        <v>54</v>
      </c>
      <c r="L44" s="655">
        <v>90</v>
      </c>
      <c r="M44" s="655">
        <v>71</v>
      </c>
      <c r="N44" s="655">
        <v>469</v>
      </c>
      <c r="O44" s="661" t="s">
        <v>643</v>
      </c>
      <c r="P44" s="655">
        <v>717</v>
      </c>
      <c r="Q44" s="655">
        <v>758</v>
      </c>
      <c r="R44" s="655">
        <v>38</v>
      </c>
      <c r="S44" s="655">
        <v>14</v>
      </c>
      <c r="T44" s="655">
        <v>531</v>
      </c>
      <c r="U44" s="655">
        <v>93</v>
      </c>
      <c r="V44" s="655">
        <v>175</v>
      </c>
    </row>
    <row r="45" spans="1:22" ht="17.25">
      <c r="A45" s="256" t="s">
        <v>236</v>
      </c>
      <c r="B45" s="654">
        <v>80609</v>
      </c>
      <c r="C45" s="655">
        <v>351</v>
      </c>
      <c r="D45" s="655">
        <v>8224</v>
      </c>
      <c r="E45" s="655">
        <v>2771</v>
      </c>
      <c r="F45" s="655">
        <v>1428</v>
      </c>
      <c r="G45" s="655">
        <v>2</v>
      </c>
      <c r="H45" s="655">
        <v>341</v>
      </c>
      <c r="I45" s="655">
        <v>328</v>
      </c>
      <c r="J45" s="655">
        <v>272</v>
      </c>
      <c r="K45" s="655">
        <v>54</v>
      </c>
      <c r="L45" s="655">
        <v>90</v>
      </c>
      <c r="M45" s="655">
        <v>65</v>
      </c>
      <c r="N45" s="655">
        <v>395</v>
      </c>
      <c r="O45" s="661" t="s">
        <v>643</v>
      </c>
      <c r="P45" s="655">
        <v>717</v>
      </c>
      <c r="Q45" s="655">
        <v>817</v>
      </c>
      <c r="R45" s="655">
        <v>38</v>
      </c>
      <c r="S45" s="655">
        <v>19</v>
      </c>
      <c r="T45" s="655">
        <v>598</v>
      </c>
      <c r="U45" s="655">
        <v>93</v>
      </c>
      <c r="V45" s="655">
        <v>172</v>
      </c>
    </row>
    <row r="46" spans="1:22" ht="17.25">
      <c r="A46" s="256" t="s">
        <v>237</v>
      </c>
      <c r="B46" s="654">
        <v>79187</v>
      </c>
      <c r="C46" s="655">
        <v>351</v>
      </c>
      <c r="D46" s="655">
        <v>8216</v>
      </c>
      <c r="E46" s="655">
        <v>2744</v>
      </c>
      <c r="F46" s="655">
        <v>1426</v>
      </c>
      <c r="G46" s="655">
        <v>2</v>
      </c>
      <c r="H46" s="655">
        <v>339</v>
      </c>
      <c r="I46" s="655">
        <v>322</v>
      </c>
      <c r="J46" s="655">
        <v>272</v>
      </c>
      <c r="K46" s="655">
        <v>54</v>
      </c>
      <c r="L46" s="655">
        <v>90</v>
      </c>
      <c r="M46" s="655">
        <v>65</v>
      </c>
      <c r="N46" s="655">
        <v>411</v>
      </c>
      <c r="O46" s="661" t="s">
        <v>643</v>
      </c>
      <c r="P46" s="655">
        <v>607</v>
      </c>
      <c r="Q46" s="655">
        <v>919</v>
      </c>
      <c r="R46" s="655">
        <v>38</v>
      </c>
      <c r="S46" s="655">
        <v>19</v>
      </c>
      <c r="T46" s="655">
        <v>598</v>
      </c>
      <c r="U46" s="655">
        <v>116</v>
      </c>
      <c r="V46" s="655">
        <v>170</v>
      </c>
    </row>
    <row r="47" spans="1:22" ht="17.25">
      <c r="A47" s="256" t="s">
        <v>124</v>
      </c>
      <c r="B47" s="654">
        <v>80126</v>
      </c>
      <c r="C47" s="655">
        <v>326</v>
      </c>
      <c r="D47" s="655">
        <v>8233</v>
      </c>
      <c r="E47" s="655">
        <v>2725</v>
      </c>
      <c r="F47" s="655">
        <v>1430</v>
      </c>
      <c r="G47" s="655">
        <v>2</v>
      </c>
      <c r="H47" s="655">
        <v>339</v>
      </c>
      <c r="I47" s="655">
        <v>334</v>
      </c>
      <c r="J47" s="655">
        <v>272</v>
      </c>
      <c r="K47" s="655">
        <v>54</v>
      </c>
      <c r="L47" s="655">
        <v>90</v>
      </c>
      <c r="M47" s="655">
        <v>65</v>
      </c>
      <c r="N47" s="655">
        <v>430</v>
      </c>
      <c r="O47" s="661" t="s">
        <v>643</v>
      </c>
      <c r="P47" s="655">
        <v>607</v>
      </c>
      <c r="Q47" s="655">
        <v>919</v>
      </c>
      <c r="R47" s="655">
        <v>37</v>
      </c>
      <c r="S47" s="655">
        <v>21</v>
      </c>
      <c r="T47" s="655">
        <v>602</v>
      </c>
      <c r="U47" s="655">
        <v>111</v>
      </c>
      <c r="V47" s="655">
        <v>171</v>
      </c>
    </row>
    <row r="48" spans="1:22" ht="17.25">
      <c r="A48" s="256" t="s">
        <v>125</v>
      </c>
      <c r="B48" s="654">
        <v>80221</v>
      </c>
      <c r="C48" s="655">
        <v>335</v>
      </c>
      <c r="D48" s="655">
        <v>8259</v>
      </c>
      <c r="E48" s="655">
        <v>2677</v>
      </c>
      <c r="F48" s="655">
        <v>1499</v>
      </c>
      <c r="G48" s="655">
        <v>2</v>
      </c>
      <c r="H48" s="655">
        <v>341</v>
      </c>
      <c r="I48" s="655">
        <v>332</v>
      </c>
      <c r="J48" s="655">
        <v>272</v>
      </c>
      <c r="K48" s="655">
        <v>64</v>
      </c>
      <c r="L48" s="655">
        <v>90</v>
      </c>
      <c r="M48" s="655">
        <v>65</v>
      </c>
      <c r="N48" s="655">
        <v>430</v>
      </c>
      <c r="O48" s="661" t="s">
        <v>643</v>
      </c>
      <c r="P48" s="655">
        <v>685</v>
      </c>
      <c r="Q48" s="655">
        <v>873</v>
      </c>
      <c r="R48" s="655">
        <v>37</v>
      </c>
      <c r="S48" s="655">
        <v>20</v>
      </c>
      <c r="T48" s="655">
        <v>576</v>
      </c>
      <c r="U48" s="655">
        <v>103</v>
      </c>
      <c r="V48" s="655">
        <v>169</v>
      </c>
    </row>
    <row r="49" spans="1:22" ht="17.25">
      <c r="A49" s="256" t="s">
        <v>126</v>
      </c>
      <c r="B49" s="654">
        <v>84094</v>
      </c>
      <c r="C49" s="655">
        <v>650</v>
      </c>
      <c r="D49" s="655">
        <v>7950</v>
      </c>
      <c r="E49" s="655">
        <v>2629</v>
      </c>
      <c r="F49" s="655">
        <v>1341</v>
      </c>
      <c r="G49" s="655">
        <v>49</v>
      </c>
      <c r="H49" s="655">
        <v>107</v>
      </c>
      <c r="I49" s="655">
        <v>339</v>
      </c>
      <c r="J49" s="655">
        <v>261</v>
      </c>
      <c r="K49" s="655">
        <v>57</v>
      </c>
      <c r="L49" s="655">
        <v>111</v>
      </c>
      <c r="M49" s="655">
        <v>76</v>
      </c>
      <c r="N49" s="655">
        <v>497</v>
      </c>
      <c r="O49" s="661" t="s">
        <v>643</v>
      </c>
      <c r="P49" s="655">
        <v>686</v>
      </c>
      <c r="Q49" s="655">
        <v>792</v>
      </c>
      <c r="R49" s="655">
        <v>59</v>
      </c>
      <c r="S49" s="655">
        <v>21</v>
      </c>
      <c r="T49" s="655">
        <v>542</v>
      </c>
      <c r="U49" s="655">
        <v>197</v>
      </c>
      <c r="V49" s="655">
        <v>162</v>
      </c>
    </row>
    <row r="50" spans="1:22" ht="17.25">
      <c r="A50" s="256" t="s">
        <v>127</v>
      </c>
      <c r="B50" s="654">
        <v>84263</v>
      </c>
      <c r="C50" s="655">
        <v>708</v>
      </c>
      <c r="D50" s="655">
        <v>7780</v>
      </c>
      <c r="E50" s="655">
        <v>2554</v>
      </c>
      <c r="F50" s="655">
        <v>1339</v>
      </c>
      <c r="G50" s="655">
        <v>49</v>
      </c>
      <c r="H50" s="655">
        <v>107</v>
      </c>
      <c r="I50" s="655">
        <v>340</v>
      </c>
      <c r="J50" s="655">
        <v>261</v>
      </c>
      <c r="K50" s="655">
        <v>57</v>
      </c>
      <c r="L50" s="655">
        <v>111</v>
      </c>
      <c r="M50" s="655">
        <v>76</v>
      </c>
      <c r="N50" s="655">
        <v>407</v>
      </c>
      <c r="O50" s="661" t="s">
        <v>643</v>
      </c>
      <c r="P50" s="655">
        <v>607</v>
      </c>
      <c r="Q50" s="655">
        <v>867</v>
      </c>
      <c r="R50" s="655">
        <v>59</v>
      </c>
      <c r="S50" s="655">
        <v>21</v>
      </c>
      <c r="T50" s="655">
        <v>528</v>
      </c>
      <c r="U50" s="655">
        <v>211</v>
      </c>
      <c r="V50" s="655">
        <v>162</v>
      </c>
    </row>
    <row r="51" spans="1:22" ht="17.25">
      <c r="A51" s="256" t="s">
        <v>128</v>
      </c>
      <c r="B51" s="654">
        <v>83526</v>
      </c>
      <c r="C51" s="655">
        <v>708</v>
      </c>
      <c r="D51" s="655">
        <v>7683</v>
      </c>
      <c r="E51" s="655">
        <v>2745</v>
      </c>
      <c r="F51" s="655">
        <v>1326</v>
      </c>
      <c r="G51" s="655">
        <v>49</v>
      </c>
      <c r="H51" s="655">
        <v>103</v>
      </c>
      <c r="I51" s="655">
        <v>341</v>
      </c>
      <c r="J51" s="655">
        <v>261</v>
      </c>
      <c r="K51" s="655">
        <v>57</v>
      </c>
      <c r="L51" s="655">
        <v>111</v>
      </c>
      <c r="M51" s="655">
        <v>76</v>
      </c>
      <c r="N51" s="655">
        <v>407</v>
      </c>
      <c r="O51" s="661" t="s">
        <v>643</v>
      </c>
      <c r="P51" s="655">
        <v>315</v>
      </c>
      <c r="Q51" s="655">
        <v>869</v>
      </c>
      <c r="R51" s="655">
        <v>57</v>
      </c>
      <c r="S51" s="655">
        <v>22</v>
      </c>
      <c r="T51" s="655">
        <v>527</v>
      </c>
      <c r="U51" s="655">
        <v>212</v>
      </c>
      <c r="V51" s="655">
        <v>181</v>
      </c>
    </row>
    <row r="52" spans="1:22" ht="17.25">
      <c r="A52" s="256" t="s">
        <v>129</v>
      </c>
      <c r="B52" s="654">
        <v>81867</v>
      </c>
      <c r="C52" s="655">
        <v>711</v>
      </c>
      <c r="D52" s="655">
        <v>6668</v>
      </c>
      <c r="E52" s="655">
        <v>2223</v>
      </c>
      <c r="F52" s="655">
        <v>1134</v>
      </c>
      <c r="G52" s="655">
        <v>49</v>
      </c>
      <c r="H52" s="655">
        <v>103</v>
      </c>
      <c r="I52" s="655">
        <v>341</v>
      </c>
      <c r="J52" s="655">
        <v>277</v>
      </c>
      <c r="K52" s="655">
        <v>57</v>
      </c>
      <c r="L52" s="655">
        <v>113</v>
      </c>
      <c r="M52" s="655">
        <v>76</v>
      </c>
      <c r="N52" s="655">
        <v>354</v>
      </c>
      <c r="O52" s="661" t="s">
        <v>643</v>
      </c>
      <c r="P52" s="655">
        <v>16</v>
      </c>
      <c r="Q52" s="655">
        <v>867</v>
      </c>
      <c r="R52" s="655">
        <v>56</v>
      </c>
      <c r="S52" s="655">
        <v>22</v>
      </c>
      <c r="T52" s="655">
        <v>544</v>
      </c>
      <c r="U52" s="655">
        <v>208</v>
      </c>
      <c r="V52" s="655">
        <v>204</v>
      </c>
    </row>
    <row r="53" spans="1:22" ht="17.25">
      <c r="A53" s="256" t="s">
        <v>130</v>
      </c>
      <c r="B53" s="654">
        <v>83800</v>
      </c>
      <c r="C53" s="655">
        <v>631</v>
      </c>
      <c r="D53" s="655">
        <v>7385</v>
      </c>
      <c r="E53" s="655">
        <v>2308</v>
      </c>
      <c r="F53" s="655">
        <v>1526</v>
      </c>
      <c r="G53" s="655">
        <v>49</v>
      </c>
      <c r="H53" s="655">
        <v>103</v>
      </c>
      <c r="I53" s="655">
        <v>334</v>
      </c>
      <c r="J53" s="655">
        <v>316</v>
      </c>
      <c r="K53" s="655">
        <v>57</v>
      </c>
      <c r="L53" s="655">
        <v>130</v>
      </c>
      <c r="M53" s="655">
        <v>76</v>
      </c>
      <c r="N53" s="655">
        <v>354</v>
      </c>
      <c r="O53" s="661" t="s">
        <v>643</v>
      </c>
      <c r="P53" s="655">
        <v>301</v>
      </c>
      <c r="Q53" s="655">
        <v>830</v>
      </c>
      <c r="R53" s="655">
        <v>56</v>
      </c>
      <c r="S53" s="655">
        <v>21</v>
      </c>
      <c r="T53" s="655">
        <v>517</v>
      </c>
      <c r="U53" s="655">
        <v>198</v>
      </c>
      <c r="V53" s="655">
        <v>185</v>
      </c>
    </row>
    <row r="54" spans="1:22" ht="17.25">
      <c r="A54" s="257" t="s">
        <v>131</v>
      </c>
      <c r="B54" s="658">
        <v>85263</v>
      </c>
      <c r="C54" s="659">
        <v>631</v>
      </c>
      <c r="D54" s="659">
        <v>7616</v>
      </c>
      <c r="E54" s="659">
        <v>2620</v>
      </c>
      <c r="F54" s="659">
        <v>1382</v>
      </c>
      <c r="G54" s="659">
        <v>49</v>
      </c>
      <c r="H54" s="659">
        <v>101</v>
      </c>
      <c r="I54" s="659">
        <v>347</v>
      </c>
      <c r="J54" s="659">
        <v>316</v>
      </c>
      <c r="K54" s="659">
        <v>57</v>
      </c>
      <c r="L54" s="659">
        <v>114</v>
      </c>
      <c r="M54" s="659">
        <v>76</v>
      </c>
      <c r="N54" s="659">
        <v>354</v>
      </c>
      <c r="O54" s="663" t="s">
        <v>643</v>
      </c>
      <c r="P54" s="659">
        <v>359</v>
      </c>
      <c r="Q54" s="659">
        <v>825</v>
      </c>
      <c r="R54" s="659">
        <v>56</v>
      </c>
      <c r="S54" s="659">
        <v>22</v>
      </c>
      <c r="T54" s="659">
        <v>520</v>
      </c>
      <c r="U54" s="659">
        <v>208</v>
      </c>
      <c r="V54" s="659">
        <v>186</v>
      </c>
    </row>
    <row r="55" spans="1:22" ht="17.25">
      <c r="A55" s="531" t="s">
        <v>197</v>
      </c>
      <c r="B55" s="454"/>
      <c r="C55" s="454"/>
      <c r="D55" s="454"/>
      <c r="E55" s="454"/>
      <c r="F55" s="454"/>
      <c r="G55" s="454"/>
      <c r="H55" s="454"/>
      <c r="I55" s="454"/>
      <c r="J55" s="371"/>
      <c r="K55" s="371"/>
      <c r="L55" s="371"/>
      <c r="M55" s="371"/>
      <c r="N55" s="371"/>
      <c r="O55" s="371"/>
      <c r="P55" s="455"/>
      <c r="Q55" s="455"/>
      <c r="R55" s="456"/>
      <c r="S55" s="455"/>
      <c r="T55" s="451"/>
      <c r="U55" s="451"/>
      <c r="V55" s="451" t="s">
        <v>224</v>
      </c>
    </row>
    <row r="56" spans="1:22" ht="17.25">
      <c r="A56" s="371" t="s">
        <v>57</v>
      </c>
      <c r="B56" s="457"/>
      <c r="C56" s="457"/>
      <c r="D56" s="457"/>
      <c r="E56" s="457"/>
      <c r="F56" s="457"/>
      <c r="G56" s="457"/>
      <c r="H56" s="457"/>
      <c r="I56" s="457"/>
      <c r="J56" s="458"/>
      <c r="K56" s="457"/>
      <c r="L56" s="457"/>
      <c r="M56" s="457"/>
      <c r="N56" s="457"/>
      <c r="O56" s="457"/>
      <c r="P56" s="429"/>
      <c r="Q56" s="429"/>
      <c r="R56" s="429"/>
      <c r="S56" s="459"/>
      <c r="T56" s="451"/>
      <c r="U56" s="451"/>
      <c r="V56" s="451"/>
    </row>
    <row r="57" spans="1:22" ht="17.25">
      <c r="A57" s="371" t="s">
        <v>198</v>
      </c>
      <c r="B57" s="316"/>
      <c r="C57" s="316"/>
      <c r="D57" s="316"/>
      <c r="E57" s="316"/>
      <c r="F57" s="316"/>
      <c r="G57" s="316"/>
      <c r="H57" s="316"/>
      <c r="I57" s="316"/>
      <c r="J57" s="323"/>
      <c r="K57" s="316"/>
      <c r="L57" s="316"/>
      <c r="M57" s="316"/>
      <c r="N57" s="316"/>
      <c r="O57" s="316"/>
      <c r="P57" s="429"/>
      <c r="Q57" s="429"/>
      <c r="R57" s="429"/>
      <c r="S57" s="459"/>
      <c r="T57" s="451"/>
      <c r="U57" s="451"/>
      <c r="V57" s="451"/>
    </row>
  </sheetData>
  <sheetProtection/>
  <mergeCells count="23">
    <mergeCell ref="F5:F7"/>
    <mergeCell ref="G5:G7"/>
    <mergeCell ref="H5:H7"/>
    <mergeCell ref="I5:I7"/>
    <mergeCell ref="J5:J7"/>
    <mergeCell ref="K5:K7"/>
    <mergeCell ref="L5:L7"/>
    <mergeCell ref="M5:M7"/>
    <mergeCell ref="A2:V2"/>
    <mergeCell ref="B4:B7"/>
    <mergeCell ref="C4:C7"/>
    <mergeCell ref="D4:V4"/>
    <mergeCell ref="D5:D7"/>
    <mergeCell ref="E5:E7"/>
    <mergeCell ref="N5:N7"/>
    <mergeCell ref="O5:O7"/>
    <mergeCell ref="V5:V7"/>
    <mergeCell ref="P5:P7"/>
    <mergeCell ref="Q5:Q7"/>
    <mergeCell ref="R5:R7"/>
    <mergeCell ref="S5:S7"/>
    <mergeCell ref="T5:T7"/>
    <mergeCell ref="U5:U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19.3984375" style="0" customWidth="1"/>
    <col min="2" max="23" width="11.59765625" style="0" customWidth="1"/>
  </cols>
  <sheetData>
    <row r="1" spans="1:23" ht="21">
      <c r="A1" s="577" t="s">
        <v>16</v>
      </c>
      <c r="B1" s="242"/>
      <c r="C1" s="242"/>
      <c r="D1" s="242"/>
      <c r="E1" s="242"/>
      <c r="F1" s="242"/>
      <c r="G1" s="242"/>
      <c r="H1" s="242"/>
      <c r="I1" s="242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4"/>
      <c r="W1" s="389" t="s">
        <v>655</v>
      </c>
    </row>
    <row r="2" spans="1:23" ht="21">
      <c r="A2" s="1113" t="s">
        <v>599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  <c r="S2" s="1113"/>
      <c r="T2" s="1113"/>
      <c r="U2" s="1113"/>
      <c r="V2" s="1113"/>
      <c r="W2" s="1113"/>
    </row>
    <row r="3" spans="1:23" ht="18" thickBot="1">
      <c r="A3" s="245" t="s">
        <v>179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7" t="s">
        <v>180</v>
      </c>
    </row>
    <row r="4" spans="1:23" ht="17.25">
      <c r="A4" s="248" t="s">
        <v>181</v>
      </c>
      <c r="B4" s="1097" t="s">
        <v>201</v>
      </c>
      <c r="C4" s="1093" t="s">
        <v>160</v>
      </c>
      <c r="D4" s="1097" t="s">
        <v>161</v>
      </c>
      <c r="E4" s="1098" t="s">
        <v>162</v>
      </c>
      <c r="F4" s="1099"/>
      <c r="G4" s="1092"/>
      <c r="H4" s="1097" t="s">
        <v>163</v>
      </c>
      <c r="I4" s="1097" t="s">
        <v>164</v>
      </c>
      <c r="J4" s="1097" t="s">
        <v>165</v>
      </c>
      <c r="K4" s="1105" t="s">
        <v>166</v>
      </c>
      <c r="L4" s="1106"/>
      <c r="M4" s="1107"/>
      <c r="N4" s="1097" t="s">
        <v>208</v>
      </c>
      <c r="O4" s="1097" t="s">
        <v>167</v>
      </c>
      <c r="P4" s="1105" t="s">
        <v>168</v>
      </c>
      <c r="Q4" s="1106"/>
      <c r="R4" s="1107"/>
      <c r="S4" s="1097" t="s">
        <v>82</v>
      </c>
      <c r="T4" s="1108" t="s">
        <v>83</v>
      </c>
      <c r="U4" s="1080"/>
      <c r="V4" s="1080"/>
      <c r="W4" s="1080"/>
    </row>
    <row r="5" spans="1:23" ht="17.25">
      <c r="A5" s="248"/>
      <c r="B5" s="1100"/>
      <c r="C5" s="1094"/>
      <c r="D5" s="1077"/>
      <c r="E5" s="1101" t="s">
        <v>170</v>
      </c>
      <c r="F5" s="1101" t="s">
        <v>204</v>
      </c>
      <c r="G5" s="1101" t="s">
        <v>205</v>
      </c>
      <c r="H5" s="1100"/>
      <c r="I5" s="1100" t="s">
        <v>182</v>
      </c>
      <c r="J5" s="1100" t="s">
        <v>202</v>
      </c>
      <c r="K5" s="1101" t="s">
        <v>171</v>
      </c>
      <c r="L5" s="1101" t="s">
        <v>172</v>
      </c>
      <c r="M5" s="1101" t="s">
        <v>173</v>
      </c>
      <c r="N5" s="1100"/>
      <c r="O5" s="1100"/>
      <c r="P5" s="1101" t="s">
        <v>174</v>
      </c>
      <c r="Q5" s="1101" t="s">
        <v>175</v>
      </c>
      <c r="R5" s="1101" t="s">
        <v>92</v>
      </c>
      <c r="S5" s="1100" t="s">
        <v>203</v>
      </c>
      <c r="T5" s="1101" t="s">
        <v>183</v>
      </c>
      <c r="U5" s="1101" t="s">
        <v>94</v>
      </c>
      <c r="V5" s="1101" t="s">
        <v>95</v>
      </c>
      <c r="W5" s="1103" t="s">
        <v>96</v>
      </c>
    </row>
    <row r="6" spans="1:23" ht="17.25">
      <c r="A6" s="249" t="s">
        <v>184</v>
      </c>
      <c r="B6" s="1100"/>
      <c r="C6" s="1095"/>
      <c r="D6" s="1077"/>
      <c r="E6" s="1060"/>
      <c r="F6" s="1065"/>
      <c r="G6" s="1065"/>
      <c r="H6" s="1065"/>
      <c r="I6" s="1065"/>
      <c r="J6" s="1065" t="s">
        <v>206</v>
      </c>
      <c r="K6" s="1060"/>
      <c r="L6" s="1065"/>
      <c r="M6" s="1065"/>
      <c r="N6" s="1065"/>
      <c r="O6" s="1065"/>
      <c r="P6" s="1060"/>
      <c r="Q6" s="1065"/>
      <c r="R6" s="1065"/>
      <c r="S6" s="1065" t="s">
        <v>207</v>
      </c>
      <c r="T6" s="1100"/>
      <c r="U6" s="1100"/>
      <c r="V6" s="1100"/>
      <c r="W6" s="1104"/>
    </row>
    <row r="7" spans="1:23" ht="17.25">
      <c r="A7" s="250" t="s">
        <v>185</v>
      </c>
      <c r="B7" s="1102"/>
      <c r="C7" s="1096"/>
      <c r="D7" s="1078"/>
      <c r="E7" s="1061"/>
      <c r="F7" s="1066"/>
      <c r="G7" s="1066"/>
      <c r="H7" s="1066"/>
      <c r="I7" s="1066"/>
      <c r="J7" s="1066"/>
      <c r="K7" s="1061"/>
      <c r="L7" s="1066"/>
      <c r="M7" s="1066"/>
      <c r="N7" s="1066"/>
      <c r="O7" s="1066"/>
      <c r="P7" s="1061"/>
      <c r="Q7" s="1066"/>
      <c r="R7" s="1066"/>
      <c r="S7" s="1066"/>
      <c r="T7" s="1102"/>
      <c r="U7" s="1102"/>
      <c r="V7" s="1102"/>
      <c r="W7" s="1098"/>
    </row>
    <row r="8" spans="1:23" ht="17.25">
      <c r="A8" s="292" t="s">
        <v>385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2"/>
    </row>
    <row r="9" spans="1:23" ht="17.25">
      <c r="A9" s="253" t="s">
        <v>627</v>
      </c>
      <c r="B9" s="695">
        <v>27</v>
      </c>
      <c r="C9" s="695">
        <v>435</v>
      </c>
      <c r="D9" s="695">
        <v>5903</v>
      </c>
      <c r="E9" s="695">
        <v>35903</v>
      </c>
      <c r="F9" s="695">
        <v>6177</v>
      </c>
      <c r="G9" s="695">
        <v>29727</v>
      </c>
      <c r="H9" s="695">
        <v>2102</v>
      </c>
      <c r="I9" s="695">
        <v>853</v>
      </c>
      <c r="J9" s="695">
        <v>984</v>
      </c>
      <c r="K9" s="695">
        <v>25519</v>
      </c>
      <c r="L9" s="695">
        <v>5466</v>
      </c>
      <c r="M9" s="695">
        <v>20053</v>
      </c>
      <c r="N9" s="695">
        <v>4282</v>
      </c>
      <c r="O9" s="695">
        <v>5482</v>
      </c>
      <c r="P9" s="695">
        <v>12154</v>
      </c>
      <c r="Q9" s="695">
        <v>4680</v>
      </c>
      <c r="R9" s="695">
        <v>7474</v>
      </c>
      <c r="S9" s="695">
        <v>784</v>
      </c>
      <c r="T9" s="695">
        <v>9394</v>
      </c>
      <c r="U9" s="695">
        <v>1189</v>
      </c>
      <c r="V9" s="695">
        <v>7328</v>
      </c>
      <c r="W9" s="695">
        <v>877</v>
      </c>
    </row>
    <row r="10" spans="1:23" ht="17.25">
      <c r="A10" s="254"/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</row>
    <row r="11" spans="1:23" ht="17.25">
      <c r="A11" s="255" t="s">
        <v>634</v>
      </c>
      <c r="B11" s="665">
        <v>36</v>
      </c>
      <c r="C11" s="665">
        <v>460</v>
      </c>
      <c r="D11" s="665">
        <v>5454</v>
      </c>
      <c r="E11" s="665">
        <v>34369</v>
      </c>
      <c r="F11" s="665">
        <v>4951</v>
      </c>
      <c r="G11" s="665">
        <v>29418</v>
      </c>
      <c r="H11" s="665">
        <v>2172</v>
      </c>
      <c r="I11" s="665">
        <v>455</v>
      </c>
      <c r="J11" s="665">
        <v>923</v>
      </c>
      <c r="K11" s="665">
        <v>24876</v>
      </c>
      <c r="L11" s="665">
        <v>5215</v>
      </c>
      <c r="M11" s="665">
        <v>19661</v>
      </c>
      <c r="N11" s="665">
        <v>4322</v>
      </c>
      <c r="O11" s="665">
        <v>5409</v>
      </c>
      <c r="P11" s="665">
        <v>11260</v>
      </c>
      <c r="Q11" s="665">
        <v>4597</v>
      </c>
      <c r="R11" s="665">
        <v>6663</v>
      </c>
      <c r="S11" s="665">
        <v>813</v>
      </c>
      <c r="T11" s="665">
        <v>9117</v>
      </c>
      <c r="U11" s="665">
        <v>1096</v>
      </c>
      <c r="V11" s="665">
        <v>7252</v>
      </c>
      <c r="W11" s="665">
        <v>769</v>
      </c>
    </row>
    <row r="12" spans="1:23" ht="17.25">
      <c r="A12" s="256" t="s">
        <v>235</v>
      </c>
      <c r="B12" s="665">
        <v>36</v>
      </c>
      <c r="C12" s="665">
        <v>421</v>
      </c>
      <c r="D12" s="665">
        <v>5866</v>
      </c>
      <c r="E12" s="665">
        <v>35484</v>
      </c>
      <c r="F12" s="665">
        <v>5845</v>
      </c>
      <c r="G12" s="665">
        <v>29639</v>
      </c>
      <c r="H12" s="665">
        <v>2200</v>
      </c>
      <c r="I12" s="665">
        <v>455</v>
      </c>
      <c r="J12" s="665">
        <v>941</v>
      </c>
      <c r="K12" s="665">
        <v>23689</v>
      </c>
      <c r="L12" s="665">
        <v>5163</v>
      </c>
      <c r="M12" s="665">
        <v>18526</v>
      </c>
      <c r="N12" s="665">
        <v>4365</v>
      </c>
      <c r="O12" s="665">
        <v>5424</v>
      </c>
      <c r="P12" s="665">
        <v>11795</v>
      </c>
      <c r="Q12" s="665">
        <v>4773</v>
      </c>
      <c r="R12" s="665">
        <v>7022</v>
      </c>
      <c r="S12" s="665">
        <v>813</v>
      </c>
      <c r="T12" s="665">
        <v>8860</v>
      </c>
      <c r="U12" s="665">
        <v>1078</v>
      </c>
      <c r="V12" s="665">
        <v>7013</v>
      </c>
      <c r="W12" s="665">
        <v>769</v>
      </c>
    </row>
    <row r="13" spans="1:23" ht="17.25">
      <c r="A13" s="256" t="s">
        <v>236</v>
      </c>
      <c r="B13" s="665">
        <v>36</v>
      </c>
      <c r="C13" s="665">
        <v>418</v>
      </c>
      <c r="D13" s="665">
        <v>5701</v>
      </c>
      <c r="E13" s="665">
        <v>34313</v>
      </c>
      <c r="F13" s="665">
        <v>5803</v>
      </c>
      <c r="G13" s="665">
        <v>28510</v>
      </c>
      <c r="H13" s="665">
        <v>2335</v>
      </c>
      <c r="I13" s="665">
        <v>527</v>
      </c>
      <c r="J13" s="665">
        <v>985</v>
      </c>
      <c r="K13" s="665">
        <v>25577</v>
      </c>
      <c r="L13" s="665">
        <v>5184</v>
      </c>
      <c r="M13" s="665">
        <v>20393</v>
      </c>
      <c r="N13" s="665">
        <v>4660</v>
      </c>
      <c r="O13" s="665">
        <v>5364</v>
      </c>
      <c r="P13" s="665">
        <v>11410</v>
      </c>
      <c r="Q13" s="665">
        <v>4547</v>
      </c>
      <c r="R13" s="665">
        <v>6863</v>
      </c>
      <c r="S13" s="665">
        <v>845</v>
      </c>
      <c r="T13" s="665">
        <v>8835</v>
      </c>
      <c r="U13" s="665">
        <v>1094</v>
      </c>
      <c r="V13" s="665">
        <v>6986</v>
      </c>
      <c r="W13" s="665">
        <v>755</v>
      </c>
    </row>
    <row r="14" spans="1:23" ht="17.25">
      <c r="A14" s="256" t="s">
        <v>237</v>
      </c>
      <c r="B14" s="665">
        <v>36</v>
      </c>
      <c r="C14" s="665">
        <v>405</v>
      </c>
      <c r="D14" s="665">
        <v>5660</v>
      </c>
      <c r="E14" s="665">
        <v>33919</v>
      </c>
      <c r="F14" s="665">
        <v>5871</v>
      </c>
      <c r="G14" s="665">
        <v>28048</v>
      </c>
      <c r="H14" s="665">
        <v>2085</v>
      </c>
      <c r="I14" s="665">
        <v>527</v>
      </c>
      <c r="J14" s="665">
        <v>960</v>
      </c>
      <c r="K14" s="665">
        <v>25075</v>
      </c>
      <c r="L14" s="665">
        <v>5242</v>
      </c>
      <c r="M14" s="665">
        <v>19833</v>
      </c>
      <c r="N14" s="665">
        <v>4587</v>
      </c>
      <c r="O14" s="665">
        <v>5516</v>
      </c>
      <c r="P14" s="665">
        <v>11294</v>
      </c>
      <c r="Q14" s="665">
        <v>4499</v>
      </c>
      <c r="R14" s="665">
        <v>6795</v>
      </c>
      <c r="S14" s="665">
        <v>767</v>
      </c>
      <c r="T14" s="665">
        <v>9373</v>
      </c>
      <c r="U14" s="665">
        <v>1081</v>
      </c>
      <c r="V14" s="665">
        <v>7425</v>
      </c>
      <c r="W14" s="665">
        <v>867</v>
      </c>
    </row>
    <row r="15" spans="1:23" ht="17.25">
      <c r="A15" s="256" t="s">
        <v>124</v>
      </c>
      <c r="B15" s="665">
        <v>36</v>
      </c>
      <c r="C15" s="665">
        <v>426</v>
      </c>
      <c r="D15" s="665">
        <v>5670</v>
      </c>
      <c r="E15" s="665">
        <v>35385</v>
      </c>
      <c r="F15" s="665">
        <v>5802</v>
      </c>
      <c r="G15" s="665">
        <v>29583</v>
      </c>
      <c r="H15" s="665">
        <v>2141</v>
      </c>
      <c r="I15" s="665">
        <v>528</v>
      </c>
      <c r="J15" s="665">
        <v>1020</v>
      </c>
      <c r="K15" s="665">
        <v>25072</v>
      </c>
      <c r="L15" s="665">
        <v>5174</v>
      </c>
      <c r="M15" s="665">
        <v>19898</v>
      </c>
      <c r="N15" s="665">
        <v>4466</v>
      </c>
      <c r="O15" s="665">
        <v>5534</v>
      </c>
      <c r="P15" s="665">
        <v>11412</v>
      </c>
      <c r="Q15" s="665">
        <v>4556</v>
      </c>
      <c r="R15" s="665">
        <v>6856</v>
      </c>
      <c r="S15" s="665">
        <v>745</v>
      </c>
      <c r="T15" s="665">
        <v>9105</v>
      </c>
      <c r="U15" s="665">
        <v>716</v>
      </c>
      <c r="V15" s="665">
        <v>7492</v>
      </c>
      <c r="W15" s="665">
        <v>897</v>
      </c>
    </row>
    <row r="16" spans="1:23" ht="17.25">
      <c r="A16" s="256" t="s">
        <v>125</v>
      </c>
      <c r="B16" s="665">
        <v>36</v>
      </c>
      <c r="C16" s="665">
        <v>429</v>
      </c>
      <c r="D16" s="665">
        <v>4971</v>
      </c>
      <c r="E16" s="665">
        <v>34223</v>
      </c>
      <c r="F16" s="665">
        <v>5967</v>
      </c>
      <c r="G16" s="665">
        <v>28256</v>
      </c>
      <c r="H16" s="665">
        <v>2108</v>
      </c>
      <c r="I16" s="665">
        <v>528</v>
      </c>
      <c r="J16" s="665">
        <v>1125</v>
      </c>
      <c r="K16" s="665">
        <v>25158</v>
      </c>
      <c r="L16" s="665">
        <v>5350</v>
      </c>
      <c r="M16" s="665">
        <v>19808</v>
      </c>
      <c r="N16" s="665">
        <v>4444</v>
      </c>
      <c r="O16" s="665">
        <v>5142</v>
      </c>
      <c r="P16" s="665">
        <v>11705</v>
      </c>
      <c r="Q16" s="665">
        <v>4519</v>
      </c>
      <c r="R16" s="665">
        <v>7186</v>
      </c>
      <c r="S16" s="665">
        <v>744</v>
      </c>
      <c r="T16" s="665">
        <v>9372</v>
      </c>
      <c r="U16" s="665">
        <v>1025</v>
      </c>
      <c r="V16" s="665">
        <v>7489</v>
      </c>
      <c r="W16" s="665">
        <v>858</v>
      </c>
    </row>
    <row r="17" spans="1:23" ht="17.25">
      <c r="A17" s="256" t="s">
        <v>126</v>
      </c>
      <c r="B17" s="665">
        <v>18</v>
      </c>
      <c r="C17" s="665">
        <v>438</v>
      </c>
      <c r="D17" s="665">
        <v>5373</v>
      </c>
      <c r="E17" s="665">
        <v>36715</v>
      </c>
      <c r="F17" s="665">
        <v>6500</v>
      </c>
      <c r="G17" s="665">
        <v>30215</v>
      </c>
      <c r="H17" s="665">
        <v>2017</v>
      </c>
      <c r="I17" s="665">
        <v>744</v>
      </c>
      <c r="J17" s="665">
        <v>960</v>
      </c>
      <c r="K17" s="665">
        <v>26670</v>
      </c>
      <c r="L17" s="665">
        <v>5646</v>
      </c>
      <c r="M17" s="665">
        <v>21024</v>
      </c>
      <c r="N17" s="665">
        <v>3856</v>
      </c>
      <c r="O17" s="665">
        <v>5803</v>
      </c>
      <c r="P17" s="665">
        <v>12628</v>
      </c>
      <c r="Q17" s="665">
        <v>4555</v>
      </c>
      <c r="R17" s="665">
        <v>8073</v>
      </c>
      <c r="S17" s="665">
        <v>758</v>
      </c>
      <c r="T17" s="665">
        <v>10009</v>
      </c>
      <c r="U17" s="665">
        <v>1462</v>
      </c>
      <c r="V17" s="665">
        <v>7490</v>
      </c>
      <c r="W17" s="665">
        <v>1057</v>
      </c>
    </row>
    <row r="18" spans="1:23" ht="17.25">
      <c r="A18" s="256" t="s">
        <v>127</v>
      </c>
      <c r="B18" s="665">
        <v>18</v>
      </c>
      <c r="C18" s="665">
        <v>399</v>
      </c>
      <c r="D18" s="665">
        <v>6096</v>
      </c>
      <c r="E18" s="665">
        <v>36979</v>
      </c>
      <c r="F18" s="665">
        <v>6499</v>
      </c>
      <c r="G18" s="665">
        <v>30480</v>
      </c>
      <c r="H18" s="665">
        <v>2076</v>
      </c>
      <c r="I18" s="665">
        <v>1315</v>
      </c>
      <c r="J18" s="665">
        <v>965</v>
      </c>
      <c r="K18" s="665">
        <v>26293</v>
      </c>
      <c r="L18" s="665">
        <v>5829</v>
      </c>
      <c r="M18" s="665">
        <v>20464</v>
      </c>
      <c r="N18" s="665">
        <v>3855</v>
      </c>
      <c r="O18" s="665">
        <v>2353</v>
      </c>
      <c r="P18" s="665">
        <v>12911</v>
      </c>
      <c r="Q18" s="665">
        <v>4677</v>
      </c>
      <c r="R18" s="665">
        <v>8234</v>
      </c>
      <c r="S18" s="665">
        <v>782</v>
      </c>
      <c r="T18" s="665">
        <v>9795</v>
      </c>
      <c r="U18" s="665">
        <v>1377</v>
      </c>
      <c r="V18" s="665">
        <v>7482</v>
      </c>
      <c r="W18" s="665">
        <v>936</v>
      </c>
    </row>
    <row r="19" spans="1:23" ht="17.25">
      <c r="A19" s="256" t="s">
        <v>128</v>
      </c>
      <c r="B19" s="665">
        <v>18</v>
      </c>
      <c r="C19" s="665">
        <v>441</v>
      </c>
      <c r="D19" s="665">
        <v>5999</v>
      </c>
      <c r="E19" s="665">
        <v>36813</v>
      </c>
      <c r="F19" s="665">
        <v>6572</v>
      </c>
      <c r="G19" s="665">
        <v>30241</v>
      </c>
      <c r="H19" s="665">
        <v>2076</v>
      </c>
      <c r="I19" s="665">
        <v>1246</v>
      </c>
      <c r="J19" s="665">
        <v>974</v>
      </c>
      <c r="K19" s="665">
        <v>25401</v>
      </c>
      <c r="L19" s="665">
        <v>5573</v>
      </c>
      <c r="M19" s="665">
        <v>19828</v>
      </c>
      <c r="N19" s="665">
        <v>3988</v>
      </c>
      <c r="O19" s="665">
        <v>6274</v>
      </c>
      <c r="P19" s="665">
        <v>12859</v>
      </c>
      <c r="Q19" s="665">
        <v>4779</v>
      </c>
      <c r="R19" s="665">
        <v>8080</v>
      </c>
      <c r="S19" s="665">
        <v>804</v>
      </c>
      <c r="T19" s="665">
        <v>9565</v>
      </c>
      <c r="U19" s="665">
        <v>1320</v>
      </c>
      <c r="V19" s="665">
        <v>7296</v>
      </c>
      <c r="W19" s="665">
        <v>949</v>
      </c>
    </row>
    <row r="20" spans="1:23" ht="17.25">
      <c r="A20" s="256" t="s">
        <v>129</v>
      </c>
      <c r="B20" s="665">
        <v>18</v>
      </c>
      <c r="C20" s="665">
        <v>461</v>
      </c>
      <c r="D20" s="665">
        <v>6079</v>
      </c>
      <c r="E20" s="665">
        <v>36956</v>
      </c>
      <c r="F20" s="665">
        <v>6678</v>
      </c>
      <c r="G20" s="665">
        <v>30278</v>
      </c>
      <c r="H20" s="665">
        <v>2051</v>
      </c>
      <c r="I20" s="665">
        <v>1313</v>
      </c>
      <c r="J20" s="665">
        <v>967</v>
      </c>
      <c r="K20" s="665">
        <v>25788</v>
      </c>
      <c r="L20" s="665">
        <v>5594</v>
      </c>
      <c r="M20" s="665">
        <v>20194</v>
      </c>
      <c r="N20" s="665">
        <v>3823</v>
      </c>
      <c r="O20" s="665">
        <v>6348</v>
      </c>
      <c r="P20" s="665">
        <v>12824</v>
      </c>
      <c r="Q20" s="665">
        <v>4683</v>
      </c>
      <c r="R20" s="665">
        <v>8141</v>
      </c>
      <c r="S20" s="665">
        <v>760</v>
      </c>
      <c r="T20" s="665">
        <v>9270</v>
      </c>
      <c r="U20" s="665">
        <v>1142</v>
      </c>
      <c r="V20" s="665">
        <v>7233</v>
      </c>
      <c r="W20" s="665">
        <v>895</v>
      </c>
    </row>
    <row r="21" spans="1:23" ht="17.25">
      <c r="A21" s="256" t="s">
        <v>130</v>
      </c>
      <c r="B21" s="665">
        <v>18</v>
      </c>
      <c r="C21" s="665">
        <v>455</v>
      </c>
      <c r="D21" s="665">
        <v>5557</v>
      </c>
      <c r="E21" s="665">
        <v>37489</v>
      </c>
      <c r="F21" s="665">
        <v>6745</v>
      </c>
      <c r="G21" s="665">
        <v>30744</v>
      </c>
      <c r="H21" s="665">
        <v>1974</v>
      </c>
      <c r="I21" s="665">
        <v>1312</v>
      </c>
      <c r="J21" s="665">
        <v>981</v>
      </c>
      <c r="K21" s="665">
        <v>26186</v>
      </c>
      <c r="L21" s="665">
        <v>5820</v>
      </c>
      <c r="M21" s="665">
        <v>20366</v>
      </c>
      <c r="N21" s="665">
        <v>4973</v>
      </c>
      <c r="O21" s="665">
        <v>6380</v>
      </c>
      <c r="P21" s="665">
        <v>12856</v>
      </c>
      <c r="Q21" s="665">
        <v>4936</v>
      </c>
      <c r="R21" s="665">
        <v>7920</v>
      </c>
      <c r="S21" s="665">
        <v>789</v>
      </c>
      <c r="T21" s="665">
        <v>9644</v>
      </c>
      <c r="U21" s="665">
        <v>1396</v>
      </c>
      <c r="V21" s="665">
        <v>7357</v>
      </c>
      <c r="W21" s="665">
        <v>891</v>
      </c>
    </row>
    <row r="22" spans="1:23" ht="17.25">
      <c r="A22" s="256" t="s">
        <v>131</v>
      </c>
      <c r="B22" s="665">
        <v>18</v>
      </c>
      <c r="C22" s="665">
        <v>465</v>
      </c>
      <c r="D22" s="665">
        <v>8414</v>
      </c>
      <c r="E22" s="665">
        <v>38196</v>
      </c>
      <c r="F22" s="665">
        <v>6892</v>
      </c>
      <c r="G22" s="665">
        <v>31304</v>
      </c>
      <c r="H22" s="665">
        <v>1994</v>
      </c>
      <c r="I22" s="665">
        <v>1284</v>
      </c>
      <c r="J22" s="665">
        <v>996</v>
      </c>
      <c r="K22" s="665">
        <v>26442</v>
      </c>
      <c r="L22" s="665">
        <v>5805</v>
      </c>
      <c r="M22" s="665">
        <v>20637</v>
      </c>
      <c r="N22" s="665">
        <v>4050</v>
      </c>
      <c r="O22" s="665">
        <v>6226</v>
      </c>
      <c r="P22" s="665">
        <v>12891</v>
      </c>
      <c r="Q22" s="665">
        <v>5036</v>
      </c>
      <c r="R22" s="665">
        <v>7855</v>
      </c>
      <c r="S22" s="665">
        <v>789</v>
      </c>
      <c r="T22" s="665">
        <v>9782</v>
      </c>
      <c r="U22" s="665">
        <v>1475</v>
      </c>
      <c r="V22" s="665">
        <v>7420</v>
      </c>
      <c r="W22" s="665">
        <v>887</v>
      </c>
    </row>
    <row r="23" spans="1:23" ht="17.25">
      <c r="A23" s="296"/>
      <c r="B23" s="666"/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66"/>
      <c r="V23" s="666"/>
      <c r="W23" s="666"/>
    </row>
    <row r="24" spans="1:23" ht="17.25">
      <c r="A24" s="297" t="s">
        <v>382</v>
      </c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</row>
    <row r="25" spans="1:23" ht="17.25">
      <c r="A25" s="253" t="s">
        <v>627</v>
      </c>
      <c r="B25" s="695">
        <v>12</v>
      </c>
      <c r="C25" s="695">
        <v>132</v>
      </c>
      <c r="D25" s="695">
        <v>4391</v>
      </c>
      <c r="E25" s="695">
        <v>7193</v>
      </c>
      <c r="F25" s="695">
        <v>465</v>
      </c>
      <c r="G25" s="695">
        <v>6728</v>
      </c>
      <c r="H25" s="695">
        <v>38</v>
      </c>
      <c r="I25" s="695">
        <v>361</v>
      </c>
      <c r="J25" s="695">
        <v>296</v>
      </c>
      <c r="K25" s="695">
        <v>7959</v>
      </c>
      <c r="L25" s="695">
        <v>548</v>
      </c>
      <c r="M25" s="695">
        <v>7411</v>
      </c>
      <c r="N25" s="695">
        <v>994</v>
      </c>
      <c r="O25" s="695">
        <v>3540</v>
      </c>
      <c r="P25" s="695">
        <v>1840</v>
      </c>
      <c r="Q25" s="695">
        <v>593</v>
      </c>
      <c r="R25" s="695">
        <v>1247</v>
      </c>
      <c r="S25" s="695">
        <v>222</v>
      </c>
      <c r="T25" s="695">
        <v>3474</v>
      </c>
      <c r="U25" s="695">
        <v>282</v>
      </c>
      <c r="V25" s="695">
        <v>2535</v>
      </c>
      <c r="W25" s="695">
        <v>656</v>
      </c>
    </row>
    <row r="26" spans="1:23" ht="17.25">
      <c r="A26" s="254"/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</row>
    <row r="27" spans="1:23" ht="17.25">
      <c r="A27" s="255" t="s">
        <v>634</v>
      </c>
      <c r="B27" s="665">
        <v>15</v>
      </c>
      <c r="C27" s="665">
        <v>147</v>
      </c>
      <c r="D27" s="665">
        <v>4111</v>
      </c>
      <c r="E27" s="665">
        <v>7349</v>
      </c>
      <c r="F27" s="665">
        <v>310</v>
      </c>
      <c r="G27" s="665">
        <v>7039</v>
      </c>
      <c r="H27" s="665">
        <v>40</v>
      </c>
      <c r="I27" s="665">
        <v>117</v>
      </c>
      <c r="J27" s="665">
        <v>277</v>
      </c>
      <c r="K27" s="665">
        <v>7428</v>
      </c>
      <c r="L27" s="665">
        <v>377</v>
      </c>
      <c r="M27" s="665">
        <v>7051</v>
      </c>
      <c r="N27" s="665">
        <v>1068</v>
      </c>
      <c r="O27" s="665">
        <v>3581</v>
      </c>
      <c r="P27" s="665">
        <v>1432</v>
      </c>
      <c r="Q27" s="665">
        <v>548</v>
      </c>
      <c r="R27" s="665">
        <v>884</v>
      </c>
      <c r="S27" s="665">
        <v>240</v>
      </c>
      <c r="T27" s="665">
        <v>3718</v>
      </c>
      <c r="U27" s="665">
        <v>224</v>
      </c>
      <c r="V27" s="665">
        <v>2913</v>
      </c>
      <c r="W27" s="665">
        <v>581</v>
      </c>
    </row>
    <row r="28" spans="1:23" ht="17.25">
      <c r="A28" s="256" t="s">
        <v>235</v>
      </c>
      <c r="B28" s="665">
        <v>15</v>
      </c>
      <c r="C28" s="665">
        <v>134</v>
      </c>
      <c r="D28" s="665">
        <v>4412</v>
      </c>
      <c r="E28" s="665">
        <v>7363</v>
      </c>
      <c r="F28" s="665">
        <v>417</v>
      </c>
      <c r="G28" s="665">
        <v>6946</v>
      </c>
      <c r="H28" s="665">
        <v>40</v>
      </c>
      <c r="I28" s="665">
        <v>117</v>
      </c>
      <c r="J28" s="665">
        <v>229</v>
      </c>
      <c r="K28" s="665">
        <v>7392</v>
      </c>
      <c r="L28" s="665">
        <v>377</v>
      </c>
      <c r="M28" s="665">
        <v>7015</v>
      </c>
      <c r="N28" s="665">
        <v>1087</v>
      </c>
      <c r="O28" s="665">
        <v>3579</v>
      </c>
      <c r="P28" s="665">
        <v>1456</v>
      </c>
      <c r="Q28" s="665">
        <v>614</v>
      </c>
      <c r="R28" s="665">
        <v>842</v>
      </c>
      <c r="S28" s="665">
        <v>240</v>
      </c>
      <c r="T28" s="665">
        <v>3520</v>
      </c>
      <c r="U28" s="665">
        <v>216</v>
      </c>
      <c r="V28" s="665">
        <v>2723</v>
      </c>
      <c r="W28" s="665">
        <v>581</v>
      </c>
    </row>
    <row r="29" spans="1:23" ht="17.25">
      <c r="A29" s="256" t="s">
        <v>236</v>
      </c>
      <c r="B29" s="665">
        <v>15</v>
      </c>
      <c r="C29" s="665">
        <v>120</v>
      </c>
      <c r="D29" s="665">
        <v>4306</v>
      </c>
      <c r="E29" s="665">
        <v>6047</v>
      </c>
      <c r="F29" s="665">
        <v>417</v>
      </c>
      <c r="G29" s="665">
        <v>5630</v>
      </c>
      <c r="H29" s="665">
        <v>30</v>
      </c>
      <c r="I29" s="665">
        <v>189</v>
      </c>
      <c r="J29" s="665">
        <v>230</v>
      </c>
      <c r="K29" s="665">
        <v>8238</v>
      </c>
      <c r="L29" s="665">
        <v>388</v>
      </c>
      <c r="M29" s="665">
        <v>7850</v>
      </c>
      <c r="N29" s="665">
        <v>1115</v>
      </c>
      <c r="O29" s="665">
        <v>3545</v>
      </c>
      <c r="P29" s="665">
        <v>1392</v>
      </c>
      <c r="Q29" s="665">
        <v>526</v>
      </c>
      <c r="R29" s="665">
        <v>866</v>
      </c>
      <c r="S29" s="665">
        <v>240</v>
      </c>
      <c r="T29" s="665">
        <v>3505</v>
      </c>
      <c r="U29" s="665">
        <v>229</v>
      </c>
      <c r="V29" s="665">
        <v>2707</v>
      </c>
      <c r="W29" s="665">
        <v>569</v>
      </c>
    </row>
    <row r="30" spans="1:23" ht="17.25">
      <c r="A30" s="256" t="s">
        <v>237</v>
      </c>
      <c r="B30" s="665">
        <v>15</v>
      </c>
      <c r="C30" s="665">
        <v>110</v>
      </c>
      <c r="D30" s="665">
        <v>4305</v>
      </c>
      <c r="E30" s="665">
        <v>6575</v>
      </c>
      <c r="F30" s="665">
        <v>436</v>
      </c>
      <c r="G30" s="665">
        <v>6139</v>
      </c>
      <c r="H30" s="665">
        <v>40</v>
      </c>
      <c r="I30" s="665">
        <v>189</v>
      </c>
      <c r="J30" s="665">
        <v>200</v>
      </c>
      <c r="K30" s="665">
        <v>8081</v>
      </c>
      <c r="L30" s="665">
        <v>421</v>
      </c>
      <c r="M30" s="665">
        <v>7660</v>
      </c>
      <c r="N30" s="665">
        <v>1089</v>
      </c>
      <c r="O30" s="665">
        <v>3602</v>
      </c>
      <c r="P30" s="665">
        <v>1376</v>
      </c>
      <c r="Q30" s="665">
        <v>514</v>
      </c>
      <c r="R30" s="665">
        <v>862</v>
      </c>
      <c r="S30" s="665">
        <v>224</v>
      </c>
      <c r="T30" s="665">
        <v>3778</v>
      </c>
      <c r="U30" s="665">
        <v>234</v>
      </c>
      <c r="V30" s="665">
        <v>2867</v>
      </c>
      <c r="W30" s="665">
        <v>677</v>
      </c>
    </row>
    <row r="31" spans="1:23" ht="17.25">
      <c r="A31" s="256" t="s">
        <v>124</v>
      </c>
      <c r="B31" s="665">
        <v>15</v>
      </c>
      <c r="C31" s="665">
        <v>137</v>
      </c>
      <c r="D31" s="665">
        <v>4335</v>
      </c>
      <c r="E31" s="665">
        <v>6986</v>
      </c>
      <c r="F31" s="665">
        <v>411</v>
      </c>
      <c r="G31" s="665">
        <v>6575</v>
      </c>
      <c r="H31" s="665">
        <v>40</v>
      </c>
      <c r="I31" s="665">
        <v>189</v>
      </c>
      <c r="J31" s="665">
        <v>205</v>
      </c>
      <c r="K31" s="665">
        <v>7963</v>
      </c>
      <c r="L31" s="665">
        <v>350</v>
      </c>
      <c r="M31" s="665">
        <v>7613</v>
      </c>
      <c r="N31" s="665">
        <v>1023</v>
      </c>
      <c r="O31" s="665">
        <v>3602</v>
      </c>
      <c r="P31" s="665">
        <v>1584</v>
      </c>
      <c r="Q31" s="665">
        <v>558</v>
      </c>
      <c r="R31" s="665">
        <v>1026</v>
      </c>
      <c r="S31" s="665">
        <v>217</v>
      </c>
      <c r="T31" s="665">
        <v>3677</v>
      </c>
      <c r="U31" s="665">
        <v>131</v>
      </c>
      <c r="V31" s="665">
        <v>2846</v>
      </c>
      <c r="W31" s="665">
        <v>700</v>
      </c>
    </row>
    <row r="32" spans="1:23" ht="17.25">
      <c r="A32" s="256" t="s">
        <v>125</v>
      </c>
      <c r="B32" s="665">
        <v>15</v>
      </c>
      <c r="C32" s="665">
        <v>137</v>
      </c>
      <c r="D32" s="665">
        <v>3554</v>
      </c>
      <c r="E32" s="665">
        <v>6663</v>
      </c>
      <c r="F32" s="665">
        <v>455</v>
      </c>
      <c r="G32" s="665">
        <v>6208</v>
      </c>
      <c r="H32" s="665">
        <v>40</v>
      </c>
      <c r="I32" s="665">
        <v>189</v>
      </c>
      <c r="J32" s="665">
        <v>216</v>
      </c>
      <c r="K32" s="665">
        <v>7875</v>
      </c>
      <c r="L32" s="665">
        <v>463</v>
      </c>
      <c r="M32" s="665">
        <v>7412</v>
      </c>
      <c r="N32" s="665">
        <v>1016</v>
      </c>
      <c r="O32" s="665">
        <v>3301</v>
      </c>
      <c r="P32" s="665">
        <v>1736</v>
      </c>
      <c r="Q32" s="665">
        <v>568</v>
      </c>
      <c r="R32" s="665">
        <v>1168</v>
      </c>
      <c r="S32" s="665">
        <v>217</v>
      </c>
      <c r="T32" s="665">
        <v>3399</v>
      </c>
      <c r="U32" s="665">
        <v>336</v>
      </c>
      <c r="V32" s="665">
        <v>2395</v>
      </c>
      <c r="W32" s="665">
        <v>668</v>
      </c>
    </row>
    <row r="33" spans="1:23" ht="17.25">
      <c r="A33" s="256" t="s">
        <v>126</v>
      </c>
      <c r="B33" s="665">
        <v>9</v>
      </c>
      <c r="C33" s="665">
        <v>137</v>
      </c>
      <c r="D33" s="665">
        <v>4024</v>
      </c>
      <c r="E33" s="665">
        <v>7418</v>
      </c>
      <c r="F33" s="665">
        <v>445</v>
      </c>
      <c r="G33" s="665">
        <v>6973</v>
      </c>
      <c r="H33" s="665">
        <v>40</v>
      </c>
      <c r="I33" s="665">
        <v>255</v>
      </c>
      <c r="J33" s="665">
        <v>357</v>
      </c>
      <c r="K33" s="665">
        <v>8011</v>
      </c>
      <c r="L33" s="665">
        <v>747</v>
      </c>
      <c r="M33" s="665">
        <v>7264</v>
      </c>
      <c r="N33" s="665">
        <v>890</v>
      </c>
      <c r="O33" s="665">
        <v>3692</v>
      </c>
      <c r="P33" s="665">
        <v>1960</v>
      </c>
      <c r="Q33" s="665">
        <v>525</v>
      </c>
      <c r="R33" s="665">
        <v>1435</v>
      </c>
      <c r="S33" s="665">
        <v>217</v>
      </c>
      <c r="T33" s="665">
        <v>3485</v>
      </c>
      <c r="U33" s="665">
        <v>389</v>
      </c>
      <c r="V33" s="665">
        <v>2298</v>
      </c>
      <c r="W33" s="665">
        <v>798</v>
      </c>
    </row>
    <row r="34" spans="1:23" ht="17.25">
      <c r="A34" s="256" t="s">
        <v>127</v>
      </c>
      <c r="B34" s="665">
        <v>9</v>
      </c>
      <c r="C34" s="665">
        <v>96</v>
      </c>
      <c r="D34" s="665">
        <v>4520</v>
      </c>
      <c r="E34" s="665">
        <v>7185</v>
      </c>
      <c r="F34" s="665">
        <v>462</v>
      </c>
      <c r="G34" s="665">
        <v>6723</v>
      </c>
      <c r="H34" s="665">
        <v>40</v>
      </c>
      <c r="I34" s="665">
        <v>632</v>
      </c>
      <c r="J34" s="665">
        <v>357</v>
      </c>
      <c r="K34" s="665">
        <v>7847</v>
      </c>
      <c r="L34" s="665">
        <v>688</v>
      </c>
      <c r="M34" s="665">
        <v>7159</v>
      </c>
      <c r="N34" s="665">
        <v>896</v>
      </c>
      <c r="O34" s="665">
        <v>800</v>
      </c>
      <c r="P34" s="665">
        <v>2108</v>
      </c>
      <c r="Q34" s="665">
        <v>637</v>
      </c>
      <c r="R34" s="665">
        <v>1471</v>
      </c>
      <c r="S34" s="665">
        <v>224</v>
      </c>
      <c r="T34" s="665">
        <v>3348</v>
      </c>
      <c r="U34" s="665">
        <v>341</v>
      </c>
      <c r="V34" s="665">
        <v>2325</v>
      </c>
      <c r="W34" s="665">
        <v>682</v>
      </c>
    </row>
    <row r="35" spans="1:23" ht="17.25">
      <c r="A35" s="256" t="s">
        <v>128</v>
      </c>
      <c r="B35" s="665">
        <v>9</v>
      </c>
      <c r="C35" s="665">
        <v>137</v>
      </c>
      <c r="D35" s="665">
        <v>4408</v>
      </c>
      <c r="E35" s="665">
        <v>7206</v>
      </c>
      <c r="F35" s="665">
        <v>470</v>
      </c>
      <c r="G35" s="665">
        <v>6736</v>
      </c>
      <c r="H35" s="665">
        <v>40</v>
      </c>
      <c r="I35" s="665">
        <v>563</v>
      </c>
      <c r="J35" s="665">
        <v>364</v>
      </c>
      <c r="K35" s="665">
        <v>7767</v>
      </c>
      <c r="L35" s="665">
        <v>555</v>
      </c>
      <c r="M35" s="665">
        <v>7212</v>
      </c>
      <c r="N35" s="665">
        <v>894</v>
      </c>
      <c r="O35" s="665">
        <v>4210</v>
      </c>
      <c r="P35" s="665">
        <v>2165</v>
      </c>
      <c r="Q35" s="665">
        <v>713</v>
      </c>
      <c r="R35" s="665">
        <v>1452</v>
      </c>
      <c r="S35" s="665">
        <v>217</v>
      </c>
      <c r="T35" s="665">
        <v>3343</v>
      </c>
      <c r="U35" s="665">
        <v>316</v>
      </c>
      <c r="V35" s="665">
        <v>2332</v>
      </c>
      <c r="W35" s="665">
        <v>695</v>
      </c>
    </row>
    <row r="36" spans="1:23" ht="17.25">
      <c r="A36" s="256" t="s">
        <v>129</v>
      </c>
      <c r="B36" s="665">
        <v>9</v>
      </c>
      <c r="C36" s="665">
        <v>143</v>
      </c>
      <c r="D36" s="665">
        <v>4523</v>
      </c>
      <c r="E36" s="665">
        <v>7643</v>
      </c>
      <c r="F36" s="665">
        <v>566</v>
      </c>
      <c r="G36" s="665">
        <v>7077</v>
      </c>
      <c r="H36" s="665">
        <v>40</v>
      </c>
      <c r="I36" s="665">
        <v>630</v>
      </c>
      <c r="J36" s="665">
        <v>364</v>
      </c>
      <c r="K36" s="665">
        <v>7956</v>
      </c>
      <c r="L36" s="665">
        <v>570</v>
      </c>
      <c r="M36" s="665">
        <v>7386</v>
      </c>
      <c r="N36" s="665">
        <v>870</v>
      </c>
      <c r="O36" s="665">
        <v>4246</v>
      </c>
      <c r="P36" s="665">
        <v>2339</v>
      </c>
      <c r="Q36" s="665">
        <v>613</v>
      </c>
      <c r="R36" s="665">
        <v>1726</v>
      </c>
      <c r="S36" s="665">
        <v>209</v>
      </c>
      <c r="T36" s="665">
        <v>3198</v>
      </c>
      <c r="U36" s="665">
        <v>216</v>
      </c>
      <c r="V36" s="665">
        <v>2337</v>
      </c>
      <c r="W36" s="665">
        <v>645</v>
      </c>
    </row>
    <row r="37" spans="1:23" ht="17.25">
      <c r="A37" s="256" t="s">
        <v>130</v>
      </c>
      <c r="B37" s="665">
        <v>9</v>
      </c>
      <c r="C37" s="665">
        <v>134</v>
      </c>
      <c r="D37" s="665">
        <v>4221</v>
      </c>
      <c r="E37" s="665">
        <v>7838</v>
      </c>
      <c r="F37" s="665">
        <v>524</v>
      </c>
      <c r="G37" s="665">
        <v>7314</v>
      </c>
      <c r="H37" s="665">
        <v>35</v>
      </c>
      <c r="I37" s="665">
        <v>630</v>
      </c>
      <c r="J37" s="665">
        <v>371</v>
      </c>
      <c r="K37" s="665">
        <v>8302</v>
      </c>
      <c r="L37" s="665">
        <v>804</v>
      </c>
      <c r="M37" s="665">
        <v>7498</v>
      </c>
      <c r="N37" s="665">
        <v>1147</v>
      </c>
      <c r="O37" s="665">
        <v>4270</v>
      </c>
      <c r="P37" s="665">
        <v>2265</v>
      </c>
      <c r="Q37" s="665">
        <v>640</v>
      </c>
      <c r="R37" s="665">
        <v>1625</v>
      </c>
      <c r="S37" s="665">
        <v>209</v>
      </c>
      <c r="T37" s="665">
        <v>3399</v>
      </c>
      <c r="U37" s="665">
        <v>380</v>
      </c>
      <c r="V37" s="665">
        <v>2378</v>
      </c>
      <c r="W37" s="665">
        <v>641</v>
      </c>
    </row>
    <row r="38" spans="1:23" ht="17.25">
      <c r="A38" s="256" t="s">
        <v>131</v>
      </c>
      <c r="B38" s="665">
        <v>9</v>
      </c>
      <c r="C38" s="665">
        <v>147</v>
      </c>
      <c r="D38" s="665">
        <v>5975</v>
      </c>
      <c r="E38" s="665">
        <v>8045</v>
      </c>
      <c r="F38" s="665">
        <v>671</v>
      </c>
      <c r="G38" s="665">
        <v>7374</v>
      </c>
      <c r="H38" s="665">
        <v>35</v>
      </c>
      <c r="I38" s="665">
        <v>628</v>
      </c>
      <c r="J38" s="665">
        <v>377</v>
      </c>
      <c r="K38" s="665">
        <v>8648</v>
      </c>
      <c r="L38" s="665">
        <v>836</v>
      </c>
      <c r="M38" s="665">
        <v>7812</v>
      </c>
      <c r="N38" s="665">
        <v>834</v>
      </c>
      <c r="O38" s="665">
        <v>4046</v>
      </c>
      <c r="P38" s="665">
        <v>2266</v>
      </c>
      <c r="Q38" s="665">
        <v>662</v>
      </c>
      <c r="R38" s="665">
        <v>1604</v>
      </c>
      <c r="S38" s="665">
        <v>209</v>
      </c>
      <c r="T38" s="665">
        <v>3312</v>
      </c>
      <c r="U38" s="665">
        <v>371</v>
      </c>
      <c r="V38" s="665">
        <v>2304</v>
      </c>
      <c r="W38" s="665">
        <v>637</v>
      </c>
    </row>
    <row r="39" spans="1:23" ht="17.25">
      <c r="A39" s="296"/>
      <c r="B39" s="666"/>
      <c r="C39" s="666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666"/>
      <c r="V39" s="666"/>
      <c r="W39" s="666"/>
    </row>
    <row r="40" spans="1:23" ht="17.25">
      <c r="A40" s="297" t="s">
        <v>383</v>
      </c>
      <c r="B40" s="6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  <c r="U40" s="666"/>
      <c r="V40" s="666"/>
      <c r="W40" s="666"/>
    </row>
    <row r="41" spans="1:23" ht="17.25">
      <c r="A41" s="253" t="s">
        <v>627</v>
      </c>
      <c r="B41" s="695">
        <v>15</v>
      </c>
      <c r="C41" s="695">
        <v>303</v>
      </c>
      <c r="D41" s="695">
        <v>1512</v>
      </c>
      <c r="E41" s="695">
        <v>28710</v>
      </c>
      <c r="F41" s="695">
        <v>5712</v>
      </c>
      <c r="G41" s="695">
        <v>22999</v>
      </c>
      <c r="H41" s="695">
        <v>2064</v>
      </c>
      <c r="I41" s="695">
        <v>492</v>
      </c>
      <c r="J41" s="695">
        <v>688</v>
      </c>
      <c r="K41" s="695">
        <v>17560</v>
      </c>
      <c r="L41" s="695">
        <v>4918</v>
      </c>
      <c r="M41" s="695">
        <v>12642</v>
      </c>
      <c r="N41" s="695">
        <v>3288</v>
      </c>
      <c r="O41" s="695">
        <v>1942</v>
      </c>
      <c r="P41" s="695">
        <v>10314</v>
      </c>
      <c r="Q41" s="695">
        <v>4087</v>
      </c>
      <c r="R41" s="695">
        <v>6227</v>
      </c>
      <c r="S41" s="695">
        <v>562</v>
      </c>
      <c r="T41" s="695">
        <v>5920</v>
      </c>
      <c r="U41" s="695">
        <v>907</v>
      </c>
      <c r="V41" s="695">
        <v>4793</v>
      </c>
      <c r="W41" s="695">
        <v>221</v>
      </c>
    </row>
    <row r="42" spans="1:23" ht="17.25">
      <c r="A42" s="254"/>
      <c r="B42" s="664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4"/>
      <c r="O42" s="664"/>
      <c r="P42" s="664"/>
      <c r="Q42" s="664"/>
      <c r="R42" s="664"/>
      <c r="S42" s="664"/>
      <c r="T42" s="664"/>
      <c r="U42" s="664"/>
      <c r="V42" s="664"/>
      <c r="W42" s="664"/>
    </row>
    <row r="43" spans="1:23" ht="17.25">
      <c r="A43" s="255" t="s">
        <v>634</v>
      </c>
      <c r="B43" s="665">
        <v>21</v>
      </c>
      <c r="C43" s="665">
        <v>313</v>
      </c>
      <c r="D43" s="665">
        <v>1343</v>
      </c>
      <c r="E43" s="665">
        <v>27020</v>
      </c>
      <c r="F43" s="665">
        <v>4641</v>
      </c>
      <c r="G43" s="665">
        <v>22379</v>
      </c>
      <c r="H43" s="665">
        <v>2132</v>
      </c>
      <c r="I43" s="665">
        <v>338</v>
      </c>
      <c r="J43" s="665">
        <v>646</v>
      </c>
      <c r="K43" s="665">
        <v>17448</v>
      </c>
      <c r="L43" s="665">
        <v>4838</v>
      </c>
      <c r="M43" s="665">
        <v>12610</v>
      </c>
      <c r="N43" s="665">
        <v>3254</v>
      </c>
      <c r="O43" s="665">
        <v>1828</v>
      </c>
      <c r="P43" s="665">
        <v>9828</v>
      </c>
      <c r="Q43" s="665">
        <v>4049</v>
      </c>
      <c r="R43" s="665">
        <v>5779</v>
      </c>
      <c r="S43" s="665">
        <v>573</v>
      </c>
      <c r="T43" s="665">
        <v>5399</v>
      </c>
      <c r="U43" s="665">
        <v>872</v>
      </c>
      <c r="V43" s="665">
        <v>4339</v>
      </c>
      <c r="W43" s="665">
        <v>188</v>
      </c>
    </row>
    <row r="44" spans="1:23" ht="17.25">
      <c r="A44" s="256" t="s">
        <v>235</v>
      </c>
      <c r="B44" s="665">
        <v>21</v>
      </c>
      <c r="C44" s="665">
        <v>287</v>
      </c>
      <c r="D44" s="665">
        <v>1454</v>
      </c>
      <c r="E44" s="665">
        <v>28121</v>
      </c>
      <c r="F44" s="665">
        <v>5428</v>
      </c>
      <c r="G44" s="665">
        <v>22693</v>
      </c>
      <c r="H44" s="665">
        <v>2160</v>
      </c>
      <c r="I44" s="665">
        <v>338</v>
      </c>
      <c r="J44" s="665">
        <v>712</v>
      </c>
      <c r="K44" s="665">
        <v>16297</v>
      </c>
      <c r="L44" s="665">
        <v>4786</v>
      </c>
      <c r="M44" s="665">
        <v>11511</v>
      </c>
      <c r="N44" s="665">
        <v>3278</v>
      </c>
      <c r="O44" s="665">
        <v>1845</v>
      </c>
      <c r="P44" s="665">
        <v>10339</v>
      </c>
      <c r="Q44" s="665">
        <v>4159</v>
      </c>
      <c r="R44" s="665">
        <v>6180</v>
      </c>
      <c r="S44" s="665">
        <v>573</v>
      </c>
      <c r="T44" s="665">
        <v>5340</v>
      </c>
      <c r="U44" s="665">
        <v>862</v>
      </c>
      <c r="V44" s="665">
        <v>4290</v>
      </c>
      <c r="W44" s="665">
        <v>188</v>
      </c>
    </row>
    <row r="45" spans="1:23" ht="17.25">
      <c r="A45" s="256" t="s">
        <v>236</v>
      </c>
      <c r="B45" s="665">
        <v>21</v>
      </c>
      <c r="C45" s="665">
        <v>298</v>
      </c>
      <c r="D45" s="665">
        <v>1395</v>
      </c>
      <c r="E45" s="665">
        <v>28266</v>
      </c>
      <c r="F45" s="665">
        <v>5386</v>
      </c>
      <c r="G45" s="665">
        <v>22880</v>
      </c>
      <c r="H45" s="665">
        <v>2305</v>
      </c>
      <c r="I45" s="665">
        <v>338</v>
      </c>
      <c r="J45" s="665">
        <v>755</v>
      </c>
      <c r="K45" s="665">
        <v>17339</v>
      </c>
      <c r="L45" s="665">
        <v>4796</v>
      </c>
      <c r="M45" s="665">
        <v>12543</v>
      </c>
      <c r="N45" s="665">
        <v>3545</v>
      </c>
      <c r="O45" s="665">
        <v>1819</v>
      </c>
      <c r="P45" s="665">
        <v>10018</v>
      </c>
      <c r="Q45" s="665">
        <v>4021</v>
      </c>
      <c r="R45" s="665">
        <v>5997</v>
      </c>
      <c r="S45" s="665">
        <v>605</v>
      </c>
      <c r="T45" s="665">
        <v>5330</v>
      </c>
      <c r="U45" s="665">
        <v>865</v>
      </c>
      <c r="V45" s="665">
        <v>4279</v>
      </c>
      <c r="W45" s="665">
        <v>186</v>
      </c>
    </row>
    <row r="46" spans="1:23" ht="17.25">
      <c r="A46" s="256" t="s">
        <v>237</v>
      </c>
      <c r="B46" s="665">
        <v>21</v>
      </c>
      <c r="C46" s="665">
        <v>295</v>
      </c>
      <c r="D46" s="665">
        <v>1355</v>
      </c>
      <c r="E46" s="665">
        <v>27344</v>
      </c>
      <c r="F46" s="665">
        <v>5435</v>
      </c>
      <c r="G46" s="665">
        <v>21909</v>
      </c>
      <c r="H46" s="665">
        <v>2045</v>
      </c>
      <c r="I46" s="665">
        <v>338</v>
      </c>
      <c r="J46" s="665">
        <v>760</v>
      </c>
      <c r="K46" s="665">
        <v>16994</v>
      </c>
      <c r="L46" s="665">
        <v>4821</v>
      </c>
      <c r="M46" s="665">
        <v>12173</v>
      </c>
      <c r="N46" s="665">
        <v>3498</v>
      </c>
      <c r="O46" s="665">
        <v>1914</v>
      </c>
      <c r="P46" s="665">
        <v>9918</v>
      </c>
      <c r="Q46" s="665">
        <v>3985</v>
      </c>
      <c r="R46" s="665">
        <v>5933</v>
      </c>
      <c r="S46" s="665">
        <v>543</v>
      </c>
      <c r="T46" s="665">
        <v>5595</v>
      </c>
      <c r="U46" s="665">
        <v>847</v>
      </c>
      <c r="V46" s="665">
        <v>4558</v>
      </c>
      <c r="W46" s="665">
        <v>190</v>
      </c>
    </row>
    <row r="47" spans="1:23" ht="17.25">
      <c r="A47" s="256" t="s">
        <v>124</v>
      </c>
      <c r="B47" s="665">
        <v>21</v>
      </c>
      <c r="C47" s="665">
        <v>289</v>
      </c>
      <c r="D47" s="665">
        <v>1335</v>
      </c>
      <c r="E47" s="665">
        <v>28399</v>
      </c>
      <c r="F47" s="665">
        <v>5391</v>
      </c>
      <c r="G47" s="665">
        <v>23008</v>
      </c>
      <c r="H47" s="665">
        <v>2101</v>
      </c>
      <c r="I47" s="665">
        <v>339</v>
      </c>
      <c r="J47" s="665">
        <v>815</v>
      </c>
      <c r="K47" s="665">
        <v>17109</v>
      </c>
      <c r="L47" s="665">
        <v>4824</v>
      </c>
      <c r="M47" s="665">
        <v>12285</v>
      </c>
      <c r="N47" s="665">
        <v>3443</v>
      </c>
      <c r="O47" s="665">
        <v>1932</v>
      </c>
      <c r="P47" s="665">
        <v>9828</v>
      </c>
      <c r="Q47" s="665">
        <v>3998</v>
      </c>
      <c r="R47" s="665">
        <v>5830</v>
      </c>
      <c r="S47" s="665">
        <v>528</v>
      </c>
      <c r="T47" s="665">
        <v>5428</v>
      </c>
      <c r="U47" s="665">
        <v>585</v>
      </c>
      <c r="V47" s="665">
        <v>4646</v>
      </c>
      <c r="W47" s="665">
        <v>197</v>
      </c>
    </row>
    <row r="48" spans="1:23" ht="17.25">
      <c r="A48" s="256" t="s">
        <v>125</v>
      </c>
      <c r="B48" s="665">
        <v>21</v>
      </c>
      <c r="C48" s="665">
        <v>292</v>
      </c>
      <c r="D48" s="665">
        <v>1417</v>
      </c>
      <c r="E48" s="665">
        <v>27560</v>
      </c>
      <c r="F48" s="665">
        <v>5512</v>
      </c>
      <c r="G48" s="665">
        <v>22048</v>
      </c>
      <c r="H48" s="665">
        <v>2068</v>
      </c>
      <c r="I48" s="665">
        <v>339</v>
      </c>
      <c r="J48" s="665">
        <v>909</v>
      </c>
      <c r="K48" s="665">
        <v>17283</v>
      </c>
      <c r="L48" s="665">
        <v>4887</v>
      </c>
      <c r="M48" s="665">
        <v>12396</v>
      </c>
      <c r="N48" s="665">
        <v>3428</v>
      </c>
      <c r="O48" s="665">
        <v>1841</v>
      </c>
      <c r="P48" s="665">
        <v>9969</v>
      </c>
      <c r="Q48" s="665">
        <v>3951</v>
      </c>
      <c r="R48" s="665">
        <v>6018</v>
      </c>
      <c r="S48" s="665">
        <v>527</v>
      </c>
      <c r="T48" s="665">
        <v>5973</v>
      </c>
      <c r="U48" s="665">
        <v>689</v>
      </c>
      <c r="V48" s="665">
        <v>5094</v>
      </c>
      <c r="W48" s="665">
        <v>190</v>
      </c>
    </row>
    <row r="49" spans="1:23" ht="17.25">
      <c r="A49" s="256" t="s">
        <v>126</v>
      </c>
      <c r="B49" s="665">
        <v>9</v>
      </c>
      <c r="C49" s="665">
        <v>301</v>
      </c>
      <c r="D49" s="665">
        <v>1349</v>
      </c>
      <c r="E49" s="665">
        <v>29297</v>
      </c>
      <c r="F49" s="665">
        <v>6055</v>
      </c>
      <c r="G49" s="665">
        <v>23242</v>
      </c>
      <c r="H49" s="665">
        <v>1977</v>
      </c>
      <c r="I49" s="665">
        <v>489</v>
      </c>
      <c r="J49" s="665">
        <v>603</v>
      </c>
      <c r="K49" s="665">
        <v>18659</v>
      </c>
      <c r="L49" s="665">
        <v>4899</v>
      </c>
      <c r="M49" s="665">
        <v>13760</v>
      </c>
      <c r="N49" s="665">
        <v>2966</v>
      </c>
      <c r="O49" s="665">
        <v>2111</v>
      </c>
      <c r="P49" s="665">
        <v>10668</v>
      </c>
      <c r="Q49" s="665">
        <v>4030</v>
      </c>
      <c r="R49" s="665">
        <v>6638</v>
      </c>
      <c r="S49" s="665">
        <v>541</v>
      </c>
      <c r="T49" s="665">
        <v>6524</v>
      </c>
      <c r="U49" s="665">
        <v>1073</v>
      </c>
      <c r="V49" s="665">
        <v>5192</v>
      </c>
      <c r="W49" s="665">
        <v>259</v>
      </c>
    </row>
    <row r="50" spans="1:23" ht="17.25">
      <c r="A50" s="256" t="s">
        <v>127</v>
      </c>
      <c r="B50" s="665">
        <v>9</v>
      </c>
      <c r="C50" s="665">
        <v>303</v>
      </c>
      <c r="D50" s="665">
        <v>1576</v>
      </c>
      <c r="E50" s="665">
        <v>29794</v>
      </c>
      <c r="F50" s="665">
        <v>6037</v>
      </c>
      <c r="G50" s="665">
        <v>23757</v>
      </c>
      <c r="H50" s="665">
        <v>2036</v>
      </c>
      <c r="I50" s="665">
        <v>683</v>
      </c>
      <c r="J50" s="665">
        <v>608</v>
      </c>
      <c r="K50" s="665">
        <v>18446</v>
      </c>
      <c r="L50" s="665">
        <v>5141</v>
      </c>
      <c r="M50" s="665">
        <v>13305</v>
      </c>
      <c r="N50" s="665">
        <v>2959</v>
      </c>
      <c r="O50" s="665">
        <v>1553</v>
      </c>
      <c r="P50" s="665">
        <v>10803</v>
      </c>
      <c r="Q50" s="665">
        <v>4040</v>
      </c>
      <c r="R50" s="665">
        <v>6763</v>
      </c>
      <c r="S50" s="665">
        <v>558</v>
      </c>
      <c r="T50" s="665">
        <v>6447</v>
      </c>
      <c r="U50" s="665">
        <v>1036</v>
      </c>
      <c r="V50" s="665">
        <v>5157</v>
      </c>
      <c r="W50" s="665">
        <v>254</v>
      </c>
    </row>
    <row r="51" spans="1:23" ht="17.25">
      <c r="A51" s="256" t="s">
        <v>128</v>
      </c>
      <c r="B51" s="665">
        <v>9</v>
      </c>
      <c r="C51" s="665">
        <v>304</v>
      </c>
      <c r="D51" s="665">
        <v>1591</v>
      </c>
      <c r="E51" s="665">
        <v>29607</v>
      </c>
      <c r="F51" s="665">
        <v>6102</v>
      </c>
      <c r="G51" s="665">
        <v>23505</v>
      </c>
      <c r="H51" s="665">
        <v>2036</v>
      </c>
      <c r="I51" s="665">
        <v>683</v>
      </c>
      <c r="J51" s="665">
        <v>610</v>
      </c>
      <c r="K51" s="665">
        <v>17634</v>
      </c>
      <c r="L51" s="665">
        <v>5018</v>
      </c>
      <c r="M51" s="665">
        <v>12616</v>
      </c>
      <c r="N51" s="665">
        <v>3094</v>
      </c>
      <c r="O51" s="665">
        <v>2064</v>
      </c>
      <c r="P51" s="665">
        <v>10694</v>
      </c>
      <c r="Q51" s="665">
        <v>4066</v>
      </c>
      <c r="R51" s="665">
        <v>6628</v>
      </c>
      <c r="S51" s="665">
        <v>587</v>
      </c>
      <c r="T51" s="665">
        <v>6222</v>
      </c>
      <c r="U51" s="665">
        <v>1004</v>
      </c>
      <c r="V51" s="665">
        <v>4964</v>
      </c>
      <c r="W51" s="665">
        <v>254</v>
      </c>
    </row>
    <row r="52" spans="1:23" ht="17.25">
      <c r="A52" s="256" t="s">
        <v>129</v>
      </c>
      <c r="B52" s="665">
        <v>9</v>
      </c>
      <c r="C52" s="665">
        <v>318</v>
      </c>
      <c r="D52" s="665">
        <v>1556</v>
      </c>
      <c r="E52" s="665">
        <v>29313</v>
      </c>
      <c r="F52" s="665">
        <v>6112</v>
      </c>
      <c r="G52" s="665">
        <v>23201</v>
      </c>
      <c r="H52" s="665">
        <v>2011</v>
      </c>
      <c r="I52" s="665">
        <v>683</v>
      </c>
      <c r="J52" s="665">
        <v>603</v>
      </c>
      <c r="K52" s="665">
        <v>17832</v>
      </c>
      <c r="L52" s="665">
        <v>5024</v>
      </c>
      <c r="M52" s="665">
        <v>12808</v>
      </c>
      <c r="N52" s="665">
        <v>2953</v>
      </c>
      <c r="O52" s="665">
        <v>2102</v>
      </c>
      <c r="P52" s="665">
        <v>10485</v>
      </c>
      <c r="Q52" s="665">
        <v>4070</v>
      </c>
      <c r="R52" s="665">
        <v>6415</v>
      </c>
      <c r="S52" s="665">
        <v>551</v>
      </c>
      <c r="T52" s="665">
        <v>6072</v>
      </c>
      <c r="U52" s="665">
        <v>926</v>
      </c>
      <c r="V52" s="665">
        <v>4896</v>
      </c>
      <c r="W52" s="665">
        <v>250</v>
      </c>
    </row>
    <row r="53" spans="1:23" ht="17.25">
      <c r="A53" s="256" t="s">
        <v>130</v>
      </c>
      <c r="B53" s="665">
        <v>9</v>
      </c>
      <c r="C53" s="665">
        <v>321</v>
      </c>
      <c r="D53" s="665">
        <v>1336</v>
      </c>
      <c r="E53" s="665">
        <v>29651</v>
      </c>
      <c r="F53" s="665">
        <v>6221</v>
      </c>
      <c r="G53" s="665">
        <v>23430</v>
      </c>
      <c r="H53" s="665">
        <v>1939</v>
      </c>
      <c r="I53" s="665">
        <v>682</v>
      </c>
      <c r="J53" s="665">
        <v>610</v>
      </c>
      <c r="K53" s="665">
        <v>17884</v>
      </c>
      <c r="L53" s="665">
        <v>5016</v>
      </c>
      <c r="M53" s="665">
        <v>12868</v>
      </c>
      <c r="N53" s="665">
        <v>3826</v>
      </c>
      <c r="O53" s="665">
        <v>2110</v>
      </c>
      <c r="P53" s="665">
        <v>10591</v>
      </c>
      <c r="Q53" s="665">
        <v>4296</v>
      </c>
      <c r="R53" s="665">
        <v>6295</v>
      </c>
      <c r="S53" s="665">
        <v>580</v>
      </c>
      <c r="T53" s="665">
        <v>6245</v>
      </c>
      <c r="U53" s="665">
        <v>1016</v>
      </c>
      <c r="V53" s="665">
        <v>4979</v>
      </c>
      <c r="W53" s="665">
        <v>250</v>
      </c>
    </row>
    <row r="54" spans="1:23" ht="17.25">
      <c r="A54" s="257" t="s">
        <v>131</v>
      </c>
      <c r="B54" s="667">
        <v>9</v>
      </c>
      <c r="C54" s="667">
        <v>318</v>
      </c>
      <c r="D54" s="667">
        <v>2439</v>
      </c>
      <c r="E54" s="667">
        <v>30151</v>
      </c>
      <c r="F54" s="667">
        <v>6221</v>
      </c>
      <c r="G54" s="667">
        <v>23930</v>
      </c>
      <c r="H54" s="667">
        <v>1959</v>
      </c>
      <c r="I54" s="667">
        <v>656</v>
      </c>
      <c r="J54" s="667">
        <v>619</v>
      </c>
      <c r="K54" s="667">
        <v>17794</v>
      </c>
      <c r="L54" s="667">
        <v>4969</v>
      </c>
      <c r="M54" s="667">
        <v>12825</v>
      </c>
      <c r="N54" s="667">
        <v>3216</v>
      </c>
      <c r="O54" s="667">
        <v>2180</v>
      </c>
      <c r="P54" s="667">
        <v>10625</v>
      </c>
      <c r="Q54" s="667">
        <v>4374</v>
      </c>
      <c r="R54" s="667">
        <v>6251</v>
      </c>
      <c r="S54" s="667">
        <v>580</v>
      </c>
      <c r="T54" s="667">
        <v>6470</v>
      </c>
      <c r="U54" s="667">
        <v>1104</v>
      </c>
      <c r="V54" s="667">
        <v>5116</v>
      </c>
      <c r="W54" s="667">
        <v>250</v>
      </c>
    </row>
    <row r="55" spans="1:23" ht="17.25">
      <c r="A55" s="374" t="s">
        <v>197</v>
      </c>
      <c r="B55" s="372"/>
      <c r="C55" s="372"/>
      <c r="D55" s="372"/>
      <c r="E55" s="372"/>
      <c r="F55" s="372"/>
      <c r="G55" s="372"/>
      <c r="H55" s="372"/>
      <c r="I55" s="372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 t="s">
        <v>224</v>
      </c>
      <c r="W55" s="373"/>
    </row>
    <row r="56" spans="1:23" ht="17.25">
      <c r="A56" s="312" t="s">
        <v>176</v>
      </c>
      <c r="B56" s="310"/>
      <c r="C56" s="310"/>
      <c r="D56" s="310"/>
      <c r="E56" s="310"/>
      <c r="F56" s="310"/>
      <c r="G56" s="310"/>
      <c r="H56" s="310"/>
      <c r="I56" s="310"/>
      <c r="J56" s="311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</row>
    <row r="57" spans="1:23" ht="17.25">
      <c r="A57" s="312" t="s">
        <v>90</v>
      </c>
      <c r="B57" s="310"/>
      <c r="C57" s="310"/>
      <c r="D57" s="310"/>
      <c r="E57" s="310"/>
      <c r="F57" s="310"/>
      <c r="G57" s="310"/>
      <c r="H57" s="310"/>
      <c r="I57" s="310"/>
      <c r="J57" s="311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</row>
    <row r="58" spans="1:23" ht="17.25">
      <c r="A58" s="312" t="s">
        <v>91</v>
      </c>
      <c r="B58" s="310"/>
      <c r="C58" s="310"/>
      <c r="D58" s="310"/>
      <c r="E58" s="310"/>
      <c r="F58" s="310"/>
      <c r="G58" s="310"/>
      <c r="H58" s="310"/>
      <c r="I58" s="310"/>
      <c r="J58" s="311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</row>
    <row r="59" spans="1:23" ht="17.25">
      <c r="A59" s="279" t="s">
        <v>198</v>
      </c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1"/>
      <c r="P59" s="280"/>
      <c r="Q59" s="280"/>
      <c r="R59" s="280"/>
      <c r="S59" s="280"/>
      <c r="T59" s="280"/>
      <c r="U59" s="280"/>
      <c r="V59" s="280"/>
      <c r="W59" s="281"/>
    </row>
  </sheetData>
  <sheetProtection/>
  <mergeCells count="27">
    <mergeCell ref="O4:O7"/>
    <mergeCell ref="K5:K7"/>
    <mergeCell ref="J4:J7"/>
    <mergeCell ref="K4:M4"/>
    <mergeCell ref="L5:L7"/>
    <mergeCell ref="M5:M7"/>
    <mergeCell ref="N4:N7"/>
    <mergeCell ref="A2:W2"/>
    <mergeCell ref="B4:B7"/>
    <mergeCell ref="C4:C7"/>
    <mergeCell ref="D4:D7"/>
    <mergeCell ref="E4:G4"/>
    <mergeCell ref="H4:H7"/>
    <mergeCell ref="I4:I7"/>
    <mergeCell ref="E5:E7"/>
    <mergeCell ref="F5:F7"/>
    <mergeCell ref="G5:G7"/>
    <mergeCell ref="T4:W4"/>
    <mergeCell ref="W5:W7"/>
    <mergeCell ref="P5:P7"/>
    <mergeCell ref="Q5:Q7"/>
    <mergeCell ref="R5:R7"/>
    <mergeCell ref="T5:T7"/>
    <mergeCell ref="U5:U7"/>
    <mergeCell ref="V5:V7"/>
    <mergeCell ref="P4:R4"/>
    <mergeCell ref="S4:S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zoomScale="75" zoomScaleNormal="75" zoomScaleSheetLayoutView="100" zoomScalePageLayoutView="0" workbookViewId="0" topLeftCell="J1">
      <selection activeCell="K2" sqref="K2:V2"/>
    </sheetView>
  </sheetViews>
  <sheetFormatPr defaultColWidth="8.796875" defaultRowHeight="15"/>
  <cols>
    <col min="1" max="1" width="3.59765625" style="21" customWidth="1"/>
    <col min="2" max="2" width="30.59765625" style="21" customWidth="1"/>
    <col min="3" max="9" width="12.59765625" style="21" customWidth="1"/>
    <col min="10" max="10" width="15.59765625" style="21" customWidth="1"/>
    <col min="11" max="11" width="3.59765625" style="21" customWidth="1"/>
    <col min="12" max="12" width="30.59765625" style="21" customWidth="1"/>
    <col min="13" max="20" width="11.09765625" style="21" customWidth="1"/>
    <col min="21" max="21" width="9.8984375" style="21" customWidth="1"/>
    <col min="22" max="22" width="10.09765625" style="21" customWidth="1"/>
    <col min="23" max="16384" width="9" style="21" customWidth="1"/>
  </cols>
  <sheetData>
    <row r="1" spans="1:22" ht="19.5" customHeight="1">
      <c r="A1" s="1" t="s">
        <v>211</v>
      </c>
      <c r="I1" s="157"/>
      <c r="K1" s="156"/>
      <c r="V1" s="2" t="s">
        <v>514</v>
      </c>
    </row>
    <row r="2" spans="1:22" ht="19.5" customHeight="1">
      <c r="A2" s="697" t="s">
        <v>581</v>
      </c>
      <c r="B2" s="697"/>
      <c r="C2" s="697"/>
      <c r="D2" s="697"/>
      <c r="E2" s="697"/>
      <c r="F2" s="697"/>
      <c r="G2" s="697"/>
      <c r="H2" s="697"/>
      <c r="I2" s="697"/>
      <c r="J2" s="118"/>
      <c r="K2" s="697" t="s">
        <v>582</v>
      </c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</row>
    <row r="3" spans="1:22" ht="19.5" customHeight="1">
      <c r="A3" s="726" t="s">
        <v>357</v>
      </c>
      <c r="B3" s="726"/>
      <c r="C3" s="726"/>
      <c r="D3" s="726"/>
      <c r="E3" s="726"/>
      <c r="F3" s="726"/>
      <c r="G3" s="726"/>
      <c r="H3" s="726"/>
      <c r="I3" s="726"/>
      <c r="J3" s="22"/>
      <c r="K3" s="726" t="s">
        <v>571</v>
      </c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</row>
    <row r="4" spans="9:22" ht="15" thickBot="1">
      <c r="I4" s="158" t="s">
        <v>322</v>
      </c>
      <c r="J4" s="22"/>
      <c r="M4" s="159"/>
      <c r="T4" s="158" t="s">
        <v>512</v>
      </c>
      <c r="V4" s="158" t="s">
        <v>507</v>
      </c>
    </row>
    <row r="5" spans="1:22" ht="14.25" customHeight="1">
      <c r="A5" s="727" t="s">
        <v>508</v>
      </c>
      <c r="B5" s="728"/>
      <c r="C5" s="739" t="s">
        <v>509</v>
      </c>
      <c r="D5" s="749"/>
      <c r="E5" s="739" t="s">
        <v>556</v>
      </c>
      <c r="F5" s="749"/>
      <c r="G5" s="739" t="s">
        <v>510</v>
      </c>
      <c r="H5" s="740"/>
      <c r="I5" s="740"/>
      <c r="J5" s="22"/>
      <c r="K5" s="727" t="s">
        <v>508</v>
      </c>
      <c r="L5" s="728"/>
      <c r="M5" s="739" t="s">
        <v>544</v>
      </c>
      <c r="N5" s="739" t="s">
        <v>572</v>
      </c>
      <c r="O5" s="592"/>
      <c r="P5" s="593"/>
      <c r="Q5" s="594"/>
      <c r="R5" s="744" t="s">
        <v>545</v>
      </c>
      <c r="S5" s="733" t="s">
        <v>546</v>
      </c>
      <c r="T5" s="733" t="s">
        <v>547</v>
      </c>
      <c r="U5" s="733" t="s">
        <v>548</v>
      </c>
      <c r="V5" s="736" t="s">
        <v>549</v>
      </c>
    </row>
    <row r="6" spans="1:22" ht="14.25" customHeight="1">
      <c r="A6" s="729"/>
      <c r="B6" s="730"/>
      <c r="C6" s="741"/>
      <c r="D6" s="750"/>
      <c r="E6" s="741"/>
      <c r="F6" s="750"/>
      <c r="G6" s="741"/>
      <c r="H6" s="742"/>
      <c r="I6" s="742"/>
      <c r="J6" s="22"/>
      <c r="K6" s="729"/>
      <c r="L6" s="730"/>
      <c r="M6" s="743"/>
      <c r="N6" s="743"/>
      <c r="O6" s="746" t="s">
        <v>573</v>
      </c>
      <c r="P6" s="746" t="s">
        <v>574</v>
      </c>
      <c r="Q6" s="746" t="s">
        <v>575</v>
      </c>
      <c r="R6" s="745"/>
      <c r="S6" s="734"/>
      <c r="T6" s="734"/>
      <c r="U6" s="734"/>
      <c r="V6" s="737"/>
    </row>
    <row r="7" spans="1:22" ht="24" customHeight="1">
      <c r="A7" s="731"/>
      <c r="B7" s="732"/>
      <c r="C7" s="59" t="s">
        <v>544</v>
      </c>
      <c r="D7" s="59" t="s">
        <v>557</v>
      </c>
      <c r="E7" s="59" t="s">
        <v>544</v>
      </c>
      <c r="F7" s="59" t="s">
        <v>557</v>
      </c>
      <c r="G7" s="59" t="s">
        <v>544</v>
      </c>
      <c r="H7" s="59" t="s">
        <v>557</v>
      </c>
      <c r="I7" s="160" t="s">
        <v>558</v>
      </c>
      <c r="J7" s="41"/>
      <c r="K7" s="731"/>
      <c r="L7" s="732"/>
      <c r="M7" s="741"/>
      <c r="N7" s="741"/>
      <c r="O7" s="734"/>
      <c r="P7" s="734"/>
      <c r="Q7" s="734"/>
      <c r="R7" s="735"/>
      <c r="S7" s="735"/>
      <c r="T7" s="735"/>
      <c r="U7" s="735"/>
      <c r="V7" s="738"/>
    </row>
    <row r="8" spans="1:22" ht="21" customHeight="1">
      <c r="A8" s="751" t="s">
        <v>482</v>
      </c>
      <c r="B8" s="751"/>
      <c r="C8" s="161">
        <v>593877</v>
      </c>
      <c r="D8" s="162">
        <v>100</v>
      </c>
      <c r="E8" s="163">
        <v>582449</v>
      </c>
      <c r="F8" s="162">
        <v>100</v>
      </c>
      <c r="G8" s="163">
        <v>-11428</v>
      </c>
      <c r="H8" s="164">
        <v>-1.92430419093516</v>
      </c>
      <c r="I8" s="165" t="s">
        <v>559</v>
      </c>
      <c r="J8" s="41"/>
      <c r="K8" s="751" t="s">
        <v>482</v>
      </c>
      <c r="L8" s="752"/>
      <c r="M8" s="161">
        <v>582449</v>
      </c>
      <c r="N8" s="163">
        <v>452266</v>
      </c>
      <c r="O8" s="163">
        <v>309872</v>
      </c>
      <c r="P8" s="163">
        <v>13112</v>
      </c>
      <c r="Q8" s="163">
        <v>129282</v>
      </c>
      <c r="R8" s="163">
        <v>31740</v>
      </c>
      <c r="S8" s="163">
        <v>13728</v>
      </c>
      <c r="T8" s="163">
        <v>41076</v>
      </c>
      <c r="U8" s="595">
        <v>23769</v>
      </c>
      <c r="V8" s="595">
        <v>1563</v>
      </c>
    </row>
    <row r="9" spans="1:22" ht="18" customHeight="1">
      <c r="A9" s="747" t="s">
        <v>448</v>
      </c>
      <c r="B9" s="747"/>
      <c r="C9" s="166">
        <v>23398</v>
      </c>
      <c r="D9" s="167">
        <v>3.9398730713598944</v>
      </c>
      <c r="E9" s="168">
        <v>18402</v>
      </c>
      <c r="F9" s="167">
        <v>3.1594182494948053</v>
      </c>
      <c r="G9" s="168">
        <v>-4996</v>
      </c>
      <c r="H9" s="167">
        <v>-21.35225232925891</v>
      </c>
      <c r="I9" s="167">
        <v>-0.7804548218650891</v>
      </c>
      <c r="J9" s="41"/>
      <c r="K9" s="747" t="s">
        <v>448</v>
      </c>
      <c r="L9" s="748"/>
      <c r="M9" s="166">
        <v>18402</v>
      </c>
      <c r="N9" s="168">
        <v>4275</v>
      </c>
      <c r="O9" s="168">
        <v>2515</v>
      </c>
      <c r="P9" s="168">
        <v>70</v>
      </c>
      <c r="Q9" s="168">
        <v>1690</v>
      </c>
      <c r="R9" s="168">
        <v>504</v>
      </c>
      <c r="S9" s="168">
        <v>939</v>
      </c>
      <c r="T9" s="142">
        <v>7735</v>
      </c>
      <c r="U9" s="596">
        <v>4939</v>
      </c>
      <c r="V9" s="598" t="s">
        <v>559</v>
      </c>
    </row>
    <row r="10" spans="1:22" ht="14.25" customHeight="1">
      <c r="A10" s="169"/>
      <c r="B10" s="60" t="s">
        <v>560</v>
      </c>
      <c r="C10" s="166">
        <v>20646</v>
      </c>
      <c r="D10" s="167">
        <v>3.4764774524017596</v>
      </c>
      <c r="E10" s="168">
        <v>15775</v>
      </c>
      <c r="F10" s="167">
        <v>2.7083916360058993</v>
      </c>
      <c r="G10" s="168">
        <v>-4871</v>
      </c>
      <c r="H10" s="167">
        <v>-23.592947786496175</v>
      </c>
      <c r="I10" s="167">
        <v>-0.7680858163958604</v>
      </c>
      <c r="J10" s="22"/>
      <c r="K10" s="169"/>
      <c r="L10" s="60" t="s">
        <v>560</v>
      </c>
      <c r="M10" s="166">
        <v>15775</v>
      </c>
      <c r="N10" s="168">
        <v>3129</v>
      </c>
      <c r="O10" s="168">
        <v>1645</v>
      </c>
      <c r="P10" s="168">
        <v>65</v>
      </c>
      <c r="Q10" s="168">
        <v>1419</v>
      </c>
      <c r="R10" s="168">
        <v>390</v>
      </c>
      <c r="S10" s="168">
        <v>736</v>
      </c>
      <c r="T10" s="142">
        <v>7034</v>
      </c>
      <c r="U10" s="596">
        <v>4480</v>
      </c>
      <c r="V10" s="598" t="s">
        <v>559</v>
      </c>
    </row>
    <row r="11" spans="1:22" ht="14.25" customHeight="1">
      <c r="A11" s="169"/>
      <c r="B11" s="60" t="s">
        <v>449</v>
      </c>
      <c r="C11" s="166">
        <v>2752</v>
      </c>
      <c r="D11" s="167">
        <v>0.4633956189581344</v>
      </c>
      <c r="E11" s="168">
        <v>2627</v>
      </c>
      <c r="F11" s="167">
        <v>0.4510266134889063</v>
      </c>
      <c r="G11" s="168">
        <v>-125</v>
      </c>
      <c r="H11" s="167">
        <v>-4.542151162790697</v>
      </c>
      <c r="I11" s="170">
        <v>-0.01236900546922809</v>
      </c>
      <c r="J11" s="22"/>
      <c r="K11" s="169"/>
      <c r="L11" s="60" t="s">
        <v>449</v>
      </c>
      <c r="M11" s="166">
        <v>2627</v>
      </c>
      <c r="N11" s="168">
        <v>1146</v>
      </c>
      <c r="O11" s="168">
        <v>870</v>
      </c>
      <c r="P11" s="168">
        <v>5</v>
      </c>
      <c r="Q11" s="168">
        <v>271</v>
      </c>
      <c r="R11" s="168">
        <v>114</v>
      </c>
      <c r="S11" s="168">
        <v>203</v>
      </c>
      <c r="T11" s="142">
        <v>701</v>
      </c>
      <c r="U11" s="596">
        <v>459</v>
      </c>
      <c r="V11" s="598" t="s">
        <v>559</v>
      </c>
    </row>
    <row r="12" spans="1:22" ht="18" customHeight="1">
      <c r="A12" s="747" t="s">
        <v>431</v>
      </c>
      <c r="B12" s="747"/>
      <c r="C12" s="166">
        <v>174026</v>
      </c>
      <c r="D12" s="167">
        <v>29.303374267735578</v>
      </c>
      <c r="E12" s="168">
        <v>159109</v>
      </c>
      <c r="F12" s="167">
        <v>27.31724150955706</v>
      </c>
      <c r="G12" s="168">
        <v>-14917</v>
      </c>
      <c r="H12" s="167">
        <v>-8.571707675864527</v>
      </c>
      <c r="I12" s="167">
        <v>-1.9861327581785169</v>
      </c>
      <c r="J12" s="41"/>
      <c r="K12" s="747" t="s">
        <v>431</v>
      </c>
      <c r="L12" s="748"/>
      <c r="M12" s="166">
        <v>159109</v>
      </c>
      <c r="N12" s="168">
        <v>124906</v>
      </c>
      <c r="O12" s="168">
        <v>99728</v>
      </c>
      <c r="P12" s="168">
        <v>4792</v>
      </c>
      <c r="Q12" s="168">
        <v>20386</v>
      </c>
      <c r="R12" s="168">
        <v>13188</v>
      </c>
      <c r="S12" s="168">
        <v>3745</v>
      </c>
      <c r="T12" s="142">
        <v>10410</v>
      </c>
      <c r="U12" s="596">
        <v>5573</v>
      </c>
      <c r="V12" s="596">
        <v>1252</v>
      </c>
    </row>
    <row r="13" spans="1:22" ht="14.25" customHeight="1">
      <c r="A13" s="169"/>
      <c r="B13" s="60" t="s">
        <v>561</v>
      </c>
      <c r="C13" s="166">
        <v>254</v>
      </c>
      <c r="D13" s="167">
        <v>0.042769799133490605</v>
      </c>
      <c r="E13" s="168">
        <v>204</v>
      </c>
      <c r="F13" s="167">
        <v>0.03502452575246932</v>
      </c>
      <c r="G13" s="168">
        <v>-50</v>
      </c>
      <c r="H13" s="167">
        <v>-19.68503937007874</v>
      </c>
      <c r="I13" s="170">
        <v>-0.007745273381021288</v>
      </c>
      <c r="J13" s="22"/>
      <c r="K13" s="169"/>
      <c r="L13" s="60" t="s">
        <v>561</v>
      </c>
      <c r="M13" s="166">
        <v>204</v>
      </c>
      <c r="N13" s="168">
        <v>165</v>
      </c>
      <c r="O13" s="168">
        <v>140</v>
      </c>
      <c r="P13" s="168">
        <v>1</v>
      </c>
      <c r="Q13" s="168">
        <v>24</v>
      </c>
      <c r="R13" s="168">
        <v>37</v>
      </c>
      <c r="S13" s="142" t="s">
        <v>559</v>
      </c>
      <c r="T13" s="142">
        <v>2</v>
      </c>
      <c r="U13" s="598" t="s">
        <v>559</v>
      </c>
      <c r="V13" s="598" t="s">
        <v>559</v>
      </c>
    </row>
    <row r="14" spans="1:22" ht="14.25" customHeight="1">
      <c r="A14" s="169"/>
      <c r="B14" s="60" t="s">
        <v>432</v>
      </c>
      <c r="C14" s="166">
        <v>57516</v>
      </c>
      <c r="D14" s="167">
        <v>9.684833728196244</v>
      </c>
      <c r="E14" s="168">
        <v>48889</v>
      </c>
      <c r="F14" s="167">
        <v>8.393696272119962</v>
      </c>
      <c r="G14" s="168">
        <v>-8627</v>
      </c>
      <c r="H14" s="167">
        <v>-14.999304541345019</v>
      </c>
      <c r="I14" s="167">
        <v>-1.2911374560762816</v>
      </c>
      <c r="J14" s="41"/>
      <c r="K14" s="169"/>
      <c r="L14" s="60" t="s">
        <v>432</v>
      </c>
      <c r="M14" s="166">
        <v>48889</v>
      </c>
      <c r="N14" s="168">
        <v>31684</v>
      </c>
      <c r="O14" s="168">
        <v>27327</v>
      </c>
      <c r="P14" s="168">
        <v>564</v>
      </c>
      <c r="Q14" s="168">
        <v>3793</v>
      </c>
      <c r="R14" s="168">
        <v>6337</v>
      </c>
      <c r="S14" s="142">
        <v>2334</v>
      </c>
      <c r="T14" s="142">
        <v>6278</v>
      </c>
      <c r="U14" s="596">
        <v>2237</v>
      </c>
      <c r="V14" s="598" t="s">
        <v>559</v>
      </c>
    </row>
    <row r="15" spans="1:22" ht="14.25" customHeight="1">
      <c r="A15" s="169"/>
      <c r="B15" s="60" t="s">
        <v>433</v>
      </c>
      <c r="C15" s="166">
        <v>116256</v>
      </c>
      <c r="D15" s="167">
        <v>19.575770740405844</v>
      </c>
      <c r="E15" s="168">
        <v>110016</v>
      </c>
      <c r="F15" s="167">
        <v>18.888520711684627</v>
      </c>
      <c r="G15" s="168">
        <v>-6240</v>
      </c>
      <c r="H15" s="167">
        <v>-5.367464905037159</v>
      </c>
      <c r="I15" s="167">
        <v>-0.6872500287212162</v>
      </c>
      <c r="J15" s="41"/>
      <c r="K15" s="169"/>
      <c r="L15" s="60" t="s">
        <v>433</v>
      </c>
      <c r="M15" s="166">
        <v>110016</v>
      </c>
      <c r="N15" s="168">
        <v>93057</v>
      </c>
      <c r="O15" s="168">
        <v>72261</v>
      </c>
      <c r="P15" s="168">
        <v>4227</v>
      </c>
      <c r="Q15" s="168">
        <v>16569</v>
      </c>
      <c r="R15" s="168">
        <v>6814</v>
      </c>
      <c r="S15" s="142">
        <v>1411</v>
      </c>
      <c r="T15" s="142">
        <v>4130</v>
      </c>
      <c r="U15" s="596">
        <v>3336</v>
      </c>
      <c r="V15" s="596">
        <v>1252</v>
      </c>
    </row>
    <row r="16" spans="1:22" ht="18" customHeight="1">
      <c r="A16" s="747" t="s">
        <v>434</v>
      </c>
      <c r="B16" s="747"/>
      <c r="C16" s="166">
        <v>389295</v>
      </c>
      <c r="D16" s="167">
        <v>65.55145257351269</v>
      </c>
      <c r="E16" s="168">
        <v>377337</v>
      </c>
      <c r="F16" s="167">
        <v>64.78455624440939</v>
      </c>
      <c r="G16" s="168">
        <v>-11958</v>
      </c>
      <c r="H16" s="167">
        <v>-3.071706546449351</v>
      </c>
      <c r="I16" s="167">
        <v>-0.7668963291033037</v>
      </c>
      <c r="J16" s="41"/>
      <c r="K16" s="747" t="s">
        <v>434</v>
      </c>
      <c r="L16" s="748"/>
      <c r="M16" s="166">
        <v>377337</v>
      </c>
      <c r="N16" s="168">
        <v>315954</v>
      </c>
      <c r="O16" s="168">
        <v>204544</v>
      </c>
      <c r="P16" s="168">
        <v>7486</v>
      </c>
      <c r="Q16" s="168">
        <v>103924</v>
      </c>
      <c r="R16" s="168">
        <v>17809</v>
      </c>
      <c r="S16" s="168">
        <v>8815</v>
      </c>
      <c r="T16" s="168">
        <v>21622</v>
      </c>
      <c r="U16" s="596">
        <v>12737</v>
      </c>
      <c r="V16" s="596">
        <v>311</v>
      </c>
    </row>
    <row r="17" spans="1:22" ht="14.25" customHeight="1">
      <c r="A17" s="169"/>
      <c r="B17" s="60" t="s">
        <v>435</v>
      </c>
      <c r="C17" s="166">
        <v>2775</v>
      </c>
      <c r="D17" s="167">
        <v>0.4672684747851828</v>
      </c>
      <c r="E17" s="168">
        <v>2673</v>
      </c>
      <c r="F17" s="167">
        <v>0.4589243006683847</v>
      </c>
      <c r="G17" s="168">
        <v>-102</v>
      </c>
      <c r="H17" s="167">
        <v>-3.6756756756756754</v>
      </c>
      <c r="I17" s="167">
        <v>-0.008344174116798109</v>
      </c>
      <c r="J17" s="22"/>
      <c r="K17" s="169"/>
      <c r="L17" s="60" t="s">
        <v>435</v>
      </c>
      <c r="M17" s="166">
        <v>2673</v>
      </c>
      <c r="N17" s="168">
        <v>2652</v>
      </c>
      <c r="O17" s="168">
        <v>2439</v>
      </c>
      <c r="P17" s="168">
        <v>78</v>
      </c>
      <c r="Q17" s="142">
        <v>135</v>
      </c>
      <c r="R17" s="142">
        <v>21</v>
      </c>
      <c r="S17" s="142" t="s">
        <v>559</v>
      </c>
      <c r="T17" s="142" t="s">
        <v>559</v>
      </c>
      <c r="U17" s="598" t="s">
        <v>559</v>
      </c>
      <c r="V17" s="598" t="s">
        <v>559</v>
      </c>
    </row>
    <row r="18" spans="1:22" ht="14.25" customHeight="1">
      <c r="A18" s="169"/>
      <c r="B18" s="60" t="s">
        <v>447</v>
      </c>
      <c r="C18" s="166">
        <v>10552</v>
      </c>
      <c r="D18" s="167">
        <v>1.776798899435405</v>
      </c>
      <c r="E18" s="168">
        <v>11468</v>
      </c>
      <c r="F18" s="167">
        <v>1.9689277516143042</v>
      </c>
      <c r="G18" s="168">
        <v>916</v>
      </c>
      <c r="H18" s="167">
        <v>8.68081880212282</v>
      </c>
      <c r="I18" s="167">
        <v>0.1921288521788993</v>
      </c>
      <c r="J18" s="22"/>
      <c r="K18" s="169"/>
      <c r="L18" s="60" t="s">
        <v>447</v>
      </c>
      <c r="M18" s="166">
        <v>11468</v>
      </c>
      <c r="N18" s="168">
        <v>10449</v>
      </c>
      <c r="O18" s="168">
        <v>8340</v>
      </c>
      <c r="P18" s="168">
        <v>1050</v>
      </c>
      <c r="Q18" s="168">
        <v>1059</v>
      </c>
      <c r="R18" s="168">
        <v>619</v>
      </c>
      <c r="S18" s="168">
        <v>37</v>
      </c>
      <c r="T18" s="142">
        <v>334</v>
      </c>
      <c r="U18" s="596">
        <v>27</v>
      </c>
      <c r="V18" s="598" t="s">
        <v>559</v>
      </c>
    </row>
    <row r="19" spans="1:22" ht="14.25" customHeight="1">
      <c r="A19" s="169"/>
      <c r="B19" s="60" t="s">
        <v>562</v>
      </c>
      <c r="C19" s="166">
        <v>25795</v>
      </c>
      <c r="D19" s="167">
        <v>4.3434920025527175</v>
      </c>
      <c r="E19" s="168">
        <v>27202</v>
      </c>
      <c r="F19" s="167">
        <v>4.6702801446993645</v>
      </c>
      <c r="G19" s="168">
        <v>1407</v>
      </c>
      <c r="H19" s="167">
        <v>5.454545454545454</v>
      </c>
      <c r="I19" s="170">
        <v>0.326788142146647</v>
      </c>
      <c r="J19" s="22"/>
      <c r="K19" s="169"/>
      <c r="L19" s="60" t="s">
        <v>562</v>
      </c>
      <c r="M19" s="166">
        <v>27202</v>
      </c>
      <c r="N19" s="168">
        <v>24966</v>
      </c>
      <c r="O19" s="168">
        <v>18391</v>
      </c>
      <c r="P19" s="168">
        <v>504</v>
      </c>
      <c r="Q19" s="168">
        <v>6071</v>
      </c>
      <c r="R19" s="168">
        <v>1121</v>
      </c>
      <c r="S19" s="168">
        <v>124</v>
      </c>
      <c r="T19" s="142">
        <v>865</v>
      </c>
      <c r="U19" s="596">
        <v>119</v>
      </c>
      <c r="V19" s="598" t="s">
        <v>559</v>
      </c>
    </row>
    <row r="20" spans="1:22" ht="14.25" customHeight="1">
      <c r="A20" s="169"/>
      <c r="B20" s="60" t="s">
        <v>563</v>
      </c>
      <c r="C20" s="166">
        <v>105848</v>
      </c>
      <c r="D20" s="167">
        <v>17.82321928614848</v>
      </c>
      <c r="E20" s="168">
        <v>97583</v>
      </c>
      <c r="F20" s="167">
        <v>16.753913218153006</v>
      </c>
      <c r="G20" s="168">
        <v>-8265</v>
      </c>
      <c r="H20" s="167">
        <v>-7.808366714534048</v>
      </c>
      <c r="I20" s="170">
        <v>-1.0693060679954733</v>
      </c>
      <c r="J20" s="22"/>
      <c r="K20" s="169"/>
      <c r="L20" s="60" t="s">
        <v>563</v>
      </c>
      <c r="M20" s="166">
        <v>97583</v>
      </c>
      <c r="N20" s="168">
        <v>77115</v>
      </c>
      <c r="O20" s="168">
        <v>43685</v>
      </c>
      <c r="P20" s="168">
        <v>1219</v>
      </c>
      <c r="Q20" s="168">
        <v>32211</v>
      </c>
      <c r="R20" s="168">
        <v>7506</v>
      </c>
      <c r="S20" s="168">
        <v>2412</v>
      </c>
      <c r="T20" s="142">
        <v>5681</v>
      </c>
      <c r="U20" s="596">
        <v>4854</v>
      </c>
      <c r="V20" s="598" t="s">
        <v>559</v>
      </c>
    </row>
    <row r="21" spans="1:22" ht="14.25" customHeight="1">
      <c r="A21" s="169"/>
      <c r="B21" s="60" t="s">
        <v>564</v>
      </c>
      <c r="C21" s="166">
        <v>13748</v>
      </c>
      <c r="D21" s="167">
        <v>2.3149574743591685</v>
      </c>
      <c r="E21" s="168">
        <v>13485</v>
      </c>
      <c r="F21" s="167">
        <v>2.3152241655492585</v>
      </c>
      <c r="G21" s="168">
        <v>-263</v>
      </c>
      <c r="H21" s="167">
        <v>-1.913005528076811</v>
      </c>
      <c r="I21" s="170">
        <v>0.00026669119008992936</v>
      </c>
      <c r="J21" s="22"/>
      <c r="K21" s="169"/>
      <c r="L21" s="60" t="s">
        <v>564</v>
      </c>
      <c r="M21" s="166">
        <v>13485</v>
      </c>
      <c r="N21" s="168">
        <v>12526</v>
      </c>
      <c r="O21" s="168">
        <v>10012</v>
      </c>
      <c r="P21" s="168">
        <v>296</v>
      </c>
      <c r="Q21" s="168">
        <v>2218</v>
      </c>
      <c r="R21" s="168">
        <v>519</v>
      </c>
      <c r="S21" s="168">
        <v>56</v>
      </c>
      <c r="T21" s="142">
        <v>327</v>
      </c>
      <c r="U21" s="596">
        <v>49</v>
      </c>
      <c r="V21" s="598" t="s">
        <v>559</v>
      </c>
    </row>
    <row r="22" spans="1:22" ht="14.25" customHeight="1">
      <c r="A22" s="169"/>
      <c r="B22" s="60" t="s">
        <v>565</v>
      </c>
      <c r="C22" s="166">
        <v>7110</v>
      </c>
      <c r="D22" s="167">
        <v>1.1972176056658197</v>
      </c>
      <c r="E22" s="168">
        <v>6918</v>
      </c>
      <c r="F22" s="167">
        <v>1.1877434762528565</v>
      </c>
      <c r="G22" s="168">
        <v>-192</v>
      </c>
      <c r="H22" s="167">
        <v>-2.70042194092827</v>
      </c>
      <c r="I22" s="167">
        <v>-0.009474129412963217</v>
      </c>
      <c r="J22" s="22"/>
      <c r="K22" s="169"/>
      <c r="L22" s="60" t="s">
        <v>565</v>
      </c>
      <c r="M22" s="166">
        <v>6918</v>
      </c>
      <c r="N22" s="168">
        <v>4452</v>
      </c>
      <c r="O22" s="168">
        <v>2907</v>
      </c>
      <c r="P22" s="168">
        <v>117</v>
      </c>
      <c r="Q22" s="168">
        <v>1428</v>
      </c>
      <c r="R22" s="168">
        <v>1330</v>
      </c>
      <c r="S22" s="168">
        <v>159</v>
      </c>
      <c r="T22" s="142">
        <v>715</v>
      </c>
      <c r="U22" s="596">
        <v>261</v>
      </c>
      <c r="V22" s="598" t="s">
        <v>559</v>
      </c>
    </row>
    <row r="23" spans="1:22" ht="14.25" customHeight="1">
      <c r="A23" s="169"/>
      <c r="B23" s="60" t="s">
        <v>566</v>
      </c>
      <c r="C23" s="166">
        <v>14264</v>
      </c>
      <c r="D23" s="167">
        <v>2.401844152913819</v>
      </c>
      <c r="E23" s="168">
        <v>14714</v>
      </c>
      <c r="F23" s="167">
        <v>2.526229764322713</v>
      </c>
      <c r="G23" s="168">
        <v>450</v>
      </c>
      <c r="H23" s="167">
        <v>3.1547952888390354</v>
      </c>
      <c r="I23" s="167">
        <v>0.12438561140889393</v>
      </c>
      <c r="J23" s="41"/>
      <c r="K23" s="169"/>
      <c r="L23" s="60" t="s">
        <v>566</v>
      </c>
      <c r="M23" s="166">
        <v>14714</v>
      </c>
      <c r="N23" s="168">
        <v>9731</v>
      </c>
      <c r="O23" s="168">
        <v>7646</v>
      </c>
      <c r="P23" s="168">
        <v>245</v>
      </c>
      <c r="Q23" s="168">
        <v>1840</v>
      </c>
      <c r="R23" s="168">
        <v>1296</v>
      </c>
      <c r="S23" s="168">
        <v>761</v>
      </c>
      <c r="T23" s="142">
        <v>2120</v>
      </c>
      <c r="U23" s="596">
        <v>806</v>
      </c>
      <c r="V23" s="598" t="s">
        <v>559</v>
      </c>
    </row>
    <row r="24" spans="1:22" ht="14.25" customHeight="1">
      <c r="A24" s="169"/>
      <c r="B24" s="60" t="s">
        <v>567</v>
      </c>
      <c r="C24" s="166">
        <v>37918</v>
      </c>
      <c r="D24" s="167">
        <v>6.3848237934791205</v>
      </c>
      <c r="E24" s="168">
        <v>36492</v>
      </c>
      <c r="F24" s="167">
        <v>6.26526957725054</v>
      </c>
      <c r="G24" s="168">
        <v>-1426</v>
      </c>
      <c r="H24" s="167">
        <v>-3.7607468748351707</v>
      </c>
      <c r="I24" s="167">
        <v>-0.11955421622858076</v>
      </c>
      <c r="J24" s="22"/>
      <c r="K24" s="169"/>
      <c r="L24" s="60" t="s">
        <v>567</v>
      </c>
      <c r="M24" s="166">
        <v>36492</v>
      </c>
      <c r="N24" s="168">
        <v>27475</v>
      </c>
      <c r="O24" s="168">
        <v>9570</v>
      </c>
      <c r="P24" s="168">
        <v>461</v>
      </c>
      <c r="Q24" s="168">
        <v>17444</v>
      </c>
      <c r="R24" s="168">
        <v>1226</v>
      </c>
      <c r="S24" s="168">
        <v>2282</v>
      </c>
      <c r="T24" s="142">
        <v>2506</v>
      </c>
      <c r="U24" s="596">
        <v>2977</v>
      </c>
      <c r="V24" s="598" t="s">
        <v>559</v>
      </c>
    </row>
    <row r="25" spans="1:22" ht="14.25" customHeight="1">
      <c r="A25" s="169"/>
      <c r="B25" s="60" t="s">
        <v>568</v>
      </c>
      <c r="C25" s="166">
        <v>22831</v>
      </c>
      <c r="D25" s="167">
        <v>3.8443987559713544</v>
      </c>
      <c r="E25" s="168">
        <v>21856</v>
      </c>
      <c r="F25" s="167">
        <v>3.752431543362595</v>
      </c>
      <c r="G25" s="168">
        <v>-975</v>
      </c>
      <c r="H25" s="167">
        <v>-4.270509395120669</v>
      </c>
      <c r="I25" s="167">
        <v>-0.0919672126087594</v>
      </c>
      <c r="J25" s="22"/>
      <c r="K25" s="169"/>
      <c r="L25" s="60" t="s">
        <v>568</v>
      </c>
      <c r="M25" s="166">
        <v>21856</v>
      </c>
      <c r="N25" s="168">
        <v>15044</v>
      </c>
      <c r="O25" s="168">
        <v>7488</v>
      </c>
      <c r="P25" s="168">
        <v>334</v>
      </c>
      <c r="Q25" s="168">
        <v>7222</v>
      </c>
      <c r="R25" s="168">
        <v>745</v>
      </c>
      <c r="S25" s="168">
        <v>1127</v>
      </c>
      <c r="T25" s="142">
        <v>3066</v>
      </c>
      <c r="U25" s="596">
        <v>1808</v>
      </c>
      <c r="V25" s="596">
        <v>59</v>
      </c>
    </row>
    <row r="26" spans="1:22" ht="14.25" customHeight="1">
      <c r="A26" s="169"/>
      <c r="B26" s="60" t="s">
        <v>377</v>
      </c>
      <c r="C26" s="166">
        <v>26757</v>
      </c>
      <c r="D26" s="167">
        <v>4.505478407144913</v>
      </c>
      <c r="E26" s="168">
        <v>26134</v>
      </c>
      <c r="F26" s="167">
        <v>4.486916451054084</v>
      </c>
      <c r="G26" s="168">
        <v>-623</v>
      </c>
      <c r="H26" s="167">
        <v>-2.3283626714504617</v>
      </c>
      <c r="I26" s="167">
        <v>-0.018561956090829668</v>
      </c>
      <c r="J26" s="22"/>
      <c r="K26" s="169"/>
      <c r="L26" s="60" t="s">
        <v>377</v>
      </c>
      <c r="M26" s="166">
        <v>26134</v>
      </c>
      <c r="N26" s="168">
        <v>23855</v>
      </c>
      <c r="O26" s="168">
        <v>16821</v>
      </c>
      <c r="P26" s="168">
        <v>520</v>
      </c>
      <c r="Q26" s="168">
        <v>6514</v>
      </c>
      <c r="R26" s="168">
        <v>273</v>
      </c>
      <c r="S26" s="168">
        <v>267</v>
      </c>
      <c r="T26" s="142">
        <v>1590</v>
      </c>
      <c r="U26" s="596">
        <v>143</v>
      </c>
      <c r="V26" s="598" t="s">
        <v>559</v>
      </c>
    </row>
    <row r="27" spans="1:22" ht="14.25" customHeight="1">
      <c r="A27" s="169"/>
      <c r="B27" s="60" t="s">
        <v>376</v>
      </c>
      <c r="C27" s="166">
        <v>54463</v>
      </c>
      <c r="D27" s="167">
        <v>9.170754213414563</v>
      </c>
      <c r="E27" s="168">
        <v>64283</v>
      </c>
      <c r="F27" s="167">
        <v>11.036674455617574</v>
      </c>
      <c r="G27" s="168">
        <v>9820</v>
      </c>
      <c r="H27" s="167">
        <v>18.030589574573565</v>
      </c>
      <c r="I27" s="167">
        <v>1.8659202422030106</v>
      </c>
      <c r="J27" s="22"/>
      <c r="K27" s="169"/>
      <c r="L27" s="60" t="s">
        <v>376</v>
      </c>
      <c r="M27" s="166">
        <v>64283</v>
      </c>
      <c r="N27" s="168">
        <v>60183</v>
      </c>
      <c r="O27" s="168">
        <v>43134</v>
      </c>
      <c r="P27" s="168">
        <v>1312</v>
      </c>
      <c r="Q27" s="168">
        <v>15737</v>
      </c>
      <c r="R27" s="168">
        <v>1019</v>
      </c>
      <c r="S27" s="168">
        <v>1158</v>
      </c>
      <c r="T27" s="142">
        <v>907</v>
      </c>
      <c r="U27" s="596">
        <v>1006</v>
      </c>
      <c r="V27" s="598" t="s">
        <v>559</v>
      </c>
    </row>
    <row r="28" spans="1:22" ht="14.25" customHeight="1">
      <c r="A28" s="169"/>
      <c r="B28" s="60" t="s">
        <v>378</v>
      </c>
      <c r="C28" s="166">
        <v>8255</v>
      </c>
      <c r="D28" s="167">
        <v>1.3900184718384447</v>
      </c>
      <c r="E28" s="168">
        <v>4635</v>
      </c>
      <c r="F28" s="167">
        <v>0.7957778277583101</v>
      </c>
      <c r="G28" s="168">
        <v>-3620</v>
      </c>
      <c r="H28" s="167">
        <v>-43.85221078134464</v>
      </c>
      <c r="I28" s="170">
        <v>-0.5942406440801347</v>
      </c>
      <c r="J28" s="41"/>
      <c r="K28" s="169"/>
      <c r="L28" s="60" t="s">
        <v>378</v>
      </c>
      <c r="M28" s="166">
        <v>4635</v>
      </c>
      <c r="N28" s="168">
        <v>4503</v>
      </c>
      <c r="O28" s="168">
        <v>3618</v>
      </c>
      <c r="P28" s="168">
        <v>32</v>
      </c>
      <c r="Q28" s="168">
        <v>853</v>
      </c>
      <c r="R28" s="168">
        <v>88</v>
      </c>
      <c r="S28" s="168">
        <v>26</v>
      </c>
      <c r="T28" s="142">
        <v>12</v>
      </c>
      <c r="U28" s="596">
        <v>5</v>
      </c>
      <c r="V28" s="598" t="s">
        <v>559</v>
      </c>
    </row>
    <row r="29" spans="1:22" ht="14.25" customHeight="1">
      <c r="A29" s="169"/>
      <c r="B29" s="169" t="s">
        <v>436</v>
      </c>
      <c r="C29" s="166">
        <v>38404</v>
      </c>
      <c r="D29" s="167">
        <v>6.4666589209550125</v>
      </c>
      <c r="E29" s="168">
        <v>30585</v>
      </c>
      <c r="F29" s="167">
        <v>5.25110353009448</v>
      </c>
      <c r="G29" s="168">
        <v>-7819</v>
      </c>
      <c r="H29" s="167">
        <v>-20.359858348088743</v>
      </c>
      <c r="I29" s="167">
        <v>-1.2155553908605325</v>
      </c>
      <c r="J29" s="41"/>
      <c r="K29" s="169"/>
      <c r="L29" s="169" t="s">
        <v>436</v>
      </c>
      <c r="M29" s="166">
        <v>30585</v>
      </c>
      <c r="N29" s="168">
        <v>23694</v>
      </c>
      <c r="O29" s="168">
        <v>13597</v>
      </c>
      <c r="P29" s="168">
        <v>1168</v>
      </c>
      <c r="Q29" s="168">
        <v>8929</v>
      </c>
      <c r="R29" s="168">
        <v>2046</v>
      </c>
      <c r="S29" s="168">
        <v>406</v>
      </c>
      <c r="T29" s="168">
        <v>3499</v>
      </c>
      <c r="U29" s="596">
        <v>682</v>
      </c>
      <c r="V29" s="596">
        <v>252</v>
      </c>
    </row>
    <row r="30" spans="1:22" ht="14.25" customHeight="1">
      <c r="A30" s="169"/>
      <c r="B30" s="60" t="s">
        <v>569</v>
      </c>
      <c r="C30" s="166">
        <v>20575</v>
      </c>
      <c r="D30" s="167">
        <v>3.4645221148486978</v>
      </c>
      <c r="E30" s="168">
        <v>19309</v>
      </c>
      <c r="F30" s="167">
        <v>3.3151400380119114</v>
      </c>
      <c r="G30" s="168">
        <v>-1266</v>
      </c>
      <c r="H30" s="167">
        <v>-6.153098420413123</v>
      </c>
      <c r="I30" s="170">
        <v>-0.1493820768367864</v>
      </c>
      <c r="J30" s="22"/>
      <c r="K30" s="169"/>
      <c r="L30" s="60" t="s">
        <v>569</v>
      </c>
      <c r="M30" s="166">
        <v>19309</v>
      </c>
      <c r="N30" s="168">
        <v>19309</v>
      </c>
      <c r="O30" s="168">
        <v>16896</v>
      </c>
      <c r="P30" s="142">
        <v>150</v>
      </c>
      <c r="Q30" s="142">
        <v>2263</v>
      </c>
      <c r="R30" s="142" t="s">
        <v>559</v>
      </c>
      <c r="S30" s="142" t="s">
        <v>559</v>
      </c>
      <c r="T30" s="142" t="s">
        <v>559</v>
      </c>
      <c r="U30" s="598" t="s">
        <v>559</v>
      </c>
      <c r="V30" s="598" t="s">
        <v>559</v>
      </c>
    </row>
    <row r="31" spans="1:22" ht="18" customHeight="1">
      <c r="A31" s="747" t="s">
        <v>437</v>
      </c>
      <c r="B31" s="747"/>
      <c r="C31" s="166">
        <v>7158</v>
      </c>
      <c r="D31" s="167">
        <v>1.2053000873918336</v>
      </c>
      <c r="E31" s="168">
        <v>27601</v>
      </c>
      <c r="F31" s="167">
        <v>4.738783996538753</v>
      </c>
      <c r="G31" s="168">
        <v>20443</v>
      </c>
      <c r="H31" s="167">
        <v>285.59653534506845</v>
      </c>
      <c r="I31" s="167">
        <v>3.533483909146919</v>
      </c>
      <c r="J31" s="22"/>
      <c r="K31" s="747" t="s">
        <v>437</v>
      </c>
      <c r="L31" s="748"/>
      <c r="M31" s="166">
        <v>27601</v>
      </c>
      <c r="N31" s="168">
        <v>7131</v>
      </c>
      <c r="O31" s="168">
        <v>3085</v>
      </c>
      <c r="P31" s="168">
        <v>764</v>
      </c>
      <c r="Q31" s="168">
        <v>3282</v>
      </c>
      <c r="R31" s="168">
        <v>239</v>
      </c>
      <c r="S31" s="168">
        <v>229</v>
      </c>
      <c r="T31" s="142">
        <v>1309</v>
      </c>
      <c r="U31" s="596">
        <v>520</v>
      </c>
      <c r="V31" s="598" t="s">
        <v>559</v>
      </c>
    </row>
    <row r="32" spans="1:22" ht="21" customHeight="1">
      <c r="A32" s="753" t="s">
        <v>438</v>
      </c>
      <c r="B32" s="753"/>
      <c r="C32" s="171">
        <v>329759</v>
      </c>
      <c r="D32" s="172">
        <v>100</v>
      </c>
      <c r="E32" s="173">
        <v>320802</v>
      </c>
      <c r="F32" s="172">
        <v>100</v>
      </c>
      <c r="G32" s="173">
        <v>-8957</v>
      </c>
      <c r="H32" s="174">
        <v>-2.716226092388684</v>
      </c>
      <c r="I32" s="175" t="s">
        <v>559</v>
      </c>
      <c r="J32" s="41"/>
      <c r="K32" s="753" t="s">
        <v>438</v>
      </c>
      <c r="L32" s="754"/>
      <c r="M32" s="171">
        <v>320802</v>
      </c>
      <c r="N32" s="173">
        <v>238089</v>
      </c>
      <c r="O32" s="173">
        <v>198547</v>
      </c>
      <c r="P32" s="173">
        <v>5161</v>
      </c>
      <c r="Q32" s="173">
        <v>34381</v>
      </c>
      <c r="R32" s="173">
        <v>24136</v>
      </c>
      <c r="S32" s="173">
        <v>11305</v>
      </c>
      <c r="T32" s="173">
        <v>31594</v>
      </c>
      <c r="U32" s="596">
        <v>4677</v>
      </c>
      <c r="V32" s="596">
        <v>129</v>
      </c>
    </row>
    <row r="33" spans="1:22" ht="18" customHeight="1">
      <c r="A33" s="747" t="s">
        <v>448</v>
      </c>
      <c r="B33" s="747"/>
      <c r="C33" s="166">
        <v>14773</v>
      </c>
      <c r="D33" s="167">
        <v>4.479938379240597</v>
      </c>
      <c r="E33" s="168">
        <v>12391</v>
      </c>
      <c r="F33" s="167">
        <v>3.8625070916016733</v>
      </c>
      <c r="G33" s="168">
        <v>-2382</v>
      </c>
      <c r="H33" s="167">
        <v>-16.124010018276586</v>
      </c>
      <c r="I33" s="167">
        <v>-0.6174312876389236</v>
      </c>
      <c r="J33" s="41"/>
      <c r="K33" s="747" t="s">
        <v>448</v>
      </c>
      <c r="L33" s="748"/>
      <c r="M33" s="166">
        <v>12391</v>
      </c>
      <c r="N33" s="168">
        <v>3170</v>
      </c>
      <c r="O33" s="168">
        <v>2103</v>
      </c>
      <c r="P33" s="168">
        <v>57</v>
      </c>
      <c r="Q33" s="168">
        <v>1010</v>
      </c>
      <c r="R33" s="168">
        <v>408</v>
      </c>
      <c r="S33" s="168">
        <v>907</v>
      </c>
      <c r="T33" s="142">
        <v>7067</v>
      </c>
      <c r="U33" s="596">
        <v>835</v>
      </c>
      <c r="V33" s="598" t="s">
        <v>559</v>
      </c>
    </row>
    <row r="34" spans="1:22" ht="14.25" customHeight="1">
      <c r="A34" s="169"/>
      <c r="B34" s="60" t="s">
        <v>560</v>
      </c>
      <c r="C34" s="166">
        <v>12474</v>
      </c>
      <c r="D34" s="167">
        <v>3.7827625629626485</v>
      </c>
      <c r="E34" s="168">
        <v>10266</v>
      </c>
      <c r="F34" s="167">
        <v>3.2001047375016363</v>
      </c>
      <c r="G34" s="168">
        <v>-2208</v>
      </c>
      <c r="H34" s="167">
        <v>-17.7008177008177</v>
      </c>
      <c r="I34" s="167">
        <v>-0.5826578254610122</v>
      </c>
      <c r="J34" s="22"/>
      <c r="K34" s="169"/>
      <c r="L34" s="60" t="s">
        <v>560</v>
      </c>
      <c r="M34" s="166">
        <v>10266</v>
      </c>
      <c r="N34" s="168">
        <v>2127</v>
      </c>
      <c r="O34" s="168">
        <v>1272</v>
      </c>
      <c r="P34" s="168">
        <v>52</v>
      </c>
      <c r="Q34" s="168">
        <v>803</v>
      </c>
      <c r="R34" s="168">
        <v>312</v>
      </c>
      <c r="S34" s="168">
        <v>709</v>
      </c>
      <c r="T34" s="142">
        <v>6419</v>
      </c>
      <c r="U34" s="596">
        <v>697</v>
      </c>
      <c r="V34" s="598" t="s">
        <v>559</v>
      </c>
    </row>
    <row r="35" spans="1:22" ht="14.25" customHeight="1">
      <c r="A35" s="169"/>
      <c r="B35" s="60" t="s">
        <v>449</v>
      </c>
      <c r="C35" s="166">
        <v>2299</v>
      </c>
      <c r="D35" s="167">
        <v>0.6971758162779484</v>
      </c>
      <c r="E35" s="168">
        <v>2125</v>
      </c>
      <c r="F35" s="167">
        <v>0.6624023541000368</v>
      </c>
      <c r="G35" s="168">
        <v>-174</v>
      </c>
      <c r="H35" s="167">
        <v>-7.568508046976946</v>
      </c>
      <c r="I35" s="170">
        <v>-0.03477346217791166</v>
      </c>
      <c r="J35" s="22"/>
      <c r="K35" s="169"/>
      <c r="L35" s="60" t="s">
        <v>449</v>
      </c>
      <c r="M35" s="166">
        <v>2125</v>
      </c>
      <c r="N35" s="168">
        <v>1043</v>
      </c>
      <c r="O35" s="168">
        <v>831</v>
      </c>
      <c r="P35" s="168">
        <v>5</v>
      </c>
      <c r="Q35" s="168">
        <v>207</v>
      </c>
      <c r="R35" s="168">
        <v>96</v>
      </c>
      <c r="S35" s="168">
        <v>198</v>
      </c>
      <c r="T35" s="142">
        <v>648</v>
      </c>
      <c r="U35" s="596">
        <v>138</v>
      </c>
      <c r="V35" s="598" t="s">
        <v>559</v>
      </c>
    </row>
    <row r="36" spans="1:22" ht="18" customHeight="1">
      <c r="A36" s="747" t="s">
        <v>431</v>
      </c>
      <c r="B36" s="747"/>
      <c r="C36" s="166">
        <v>120336</v>
      </c>
      <c r="D36" s="167">
        <v>36.49210484020148</v>
      </c>
      <c r="E36" s="168">
        <v>110987</v>
      </c>
      <c r="F36" s="167">
        <v>34.5967294468239</v>
      </c>
      <c r="G36" s="168">
        <v>-9349</v>
      </c>
      <c r="H36" s="167">
        <v>-7.769079909586492</v>
      </c>
      <c r="I36" s="167">
        <v>-1.8953753933775772</v>
      </c>
      <c r="J36" s="41"/>
      <c r="K36" s="747" t="s">
        <v>431</v>
      </c>
      <c r="L36" s="748"/>
      <c r="M36" s="166">
        <v>110987</v>
      </c>
      <c r="N36" s="168">
        <v>85627</v>
      </c>
      <c r="O36" s="168">
        <v>75630</v>
      </c>
      <c r="P36" s="168">
        <v>2636</v>
      </c>
      <c r="Q36" s="168">
        <v>7361</v>
      </c>
      <c r="R36" s="168">
        <v>10306</v>
      </c>
      <c r="S36" s="168">
        <v>3614</v>
      </c>
      <c r="T36" s="142">
        <v>9797</v>
      </c>
      <c r="U36" s="596">
        <v>1510</v>
      </c>
      <c r="V36" s="596">
        <v>106</v>
      </c>
    </row>
    <row r="37" spans="1:22" ht="14.25" customHeight="1">
      <c r="A37" s="169"/>
      <c r="B37" s="60" t="s">
        <v>561</v>
      </c>
      <c r="C37" s="166">
        <v>226</v>
      </c>
      <c r="D37" s="167">
        <v>0.06853489972980267</v>
      </c>
      <c r="E37" s="168">
        <v>159</v>
      </c>
      <c r="F37" s="167">
        <v>0.04956328202442628</v>
      </c>
      <c r="G37" s="168">
        <v>-67</v>
      </c>
      <c r="H37" s="167">
        <v>-29.646017699115045</v>
      </c>
      <c r="I37" s="170">
        <v>-0.018971617705376392</v>
      </c>
      <c r="J37" s="22"/>
      <c r="K37" s="169"/>
      <c r="L37" s="60" t="s">
        <v>561</v>
      </c>
      <c r="M37" s="166">
        <v>159</v>
      </c>
      <c r="N37" s="168">
        <v>127</v>
      </c>
      <c r="O37" s="168">
        <v>108</v>
      </c>
      <c r="P37" s="168">
        <v>1</v>
      </c>
      <c r="Q37" s="168">
        <v>18</v>
      </c>
      <c r="R37" s="168">
        <v>30</v>
      </c>
      <c r="S37" s="142" t="s">
        <v>559</v>
      </c>
      <c r="T37" s="142">
        <v>2</v>
      </c>
      <c r="U37" s="598" t="s">
        <v>559</v>
      </c>
      <c r="V37" s="598" t="s">
        <v>559</v>
      </c>
    </row>
    <row r="38" spans="1:22" ht="14.25" customHeight="1">
      <c r="A38" s="169"/>
      <c r="B38" s="60" t="s">
        <v>432</v>
      </c>
      <c r="C38" s="166">
        <v>48479</v>
      </c>
      <c r="D38" s="167">
        <v>14.701342495580105</v>
      </c>
      <c r="E38" s="168">
        <v>40617</v>
      </c>
      <c r="F38" s="167">
        <v>12.661080666579386</v>
      </c>
      <c r="G38" s="168">
        <v>-7862</v>
      </c>
      <c r="H38" s="167">
        <v>-16.21733121557788</v>
      </c>
      <c r="I38" s="167">
        <v>-2.0402618290007197</v>
      </c>
      <c r="J38" s="41"/>
      <c r="K38" s="169"/>
      <c r="L38" s="60" t="s">
        <v>432</v>
      </c>
      <c r="M38" s="166">
        <v>40617</v>
      </c>
      <c r="N38" s="168">
        <v>26214</v>
      </c>
      <c r="O38" s="168">
        <v>23514</v>
      </c>
      <c r="P38" s="168">
        <v>128</v>
      </c>
      <c r="Q38" s="168">
        <v>2572</v>
      </c>
      <c r="R38" s="168">
        <v>5042</v>
      </c>
      <c r="S38" s="168">
        <v>2306</v>
      </c>
      <c r="T38" s="142">
        <v>6252</v>
      </c>
      <c r="U38" s="596">
        <v>786</v>
      </c>
      <c r="V38" s="598" t="s">
        <v>559</v>
      </c>
    </row>
    <row r="39" spans="1:22" ht="14.25" customHeight="1">
      <c r="A39" s="169"/>
      <c r="B39" s="60" t="s">
        <v>433</v>
      </c>
      <c r="C39" s="166">
        <v>71631</v>
      </c>
      <c r="D39" s="167">
        <v>21.722227444891573</v>
      </c>
      <c r="E39" s="168">
        <v>70211</v>
      </c>
      <c r="F39" s="167">
        <v>21.886085498220087</v>
      </c>
      <c r="G39" s="168">
        <v>-1420</v>
      </c>
      <c r="H39" s="167">
        <v>-1.9823819296114809</v>
      </c>
      <c r="I39" s="167">
        <v>0.16385805332851433</v>
      </c>
      <c r="J39" s="41"/>
      <c r="K39" s="169"/>
      <c r="L39" s="60" t="s">
        <v>433</v>
      </c>
      <c r="M39" s="166">
        <v>70211</v>
      </c>
      <c r="N39" s="168">
        <v>59286</v>
      </c>
      <c r="O39" s="168">
        <v>52008</v>
      </c>
      <c r="P39" s="168">
        <v>2507</v>
      </c>
      <c r="Q39" s="168">
        <v>4771</v>
      </c>
      <c r="R39" s="168">
        <v>5234</v>
      </c>
      <c r="S39" s="168">
        <v>1308</v>
      </c>
      <c r="T39" s="168">
        <v>3543</v>
      </c>
      <c r="U39" s="596">
        <v>724</v>
      </c>
      <c r="V39" s="596">
        <v>106</v>
      </c>
    </row>
    <row r="40" spans="1:22" ht="18" customHeight="1">
      <c r="A40" s="747" t="s">
        <v>434</v>
      </c>
      <c r="B40" s="747"/>
      <c r="C40" s="166">
        <v>190738</v>
      </c>
      <c r="D40" s="167">
        <v>57.84163586134115</v>
      </c>
      <c r="E40" s="168">
        <v>181898</v>
      </c>
      <c r="F40" s="167">
        <v>56.701018073453405</v>
      </c>
      <c r="G40" s="168">
        <v>-8840</v>
      </c>
      <c r="H40" s="167">
        <v>-4.634629701475322</v>
      </c>
      <c r="I40" s="167">
        <v>-1.1406177878877486</v>
      </c>
      <c r="J40" s="41"/>
      <c r="K40" s="747" t="s">
        <v>434</v>
      </c>
      <c r="L40" s="748"/>
      <c r="M40" s="166">
        <v>181898</v>
      </c>
      <c r="N40" s="168">
        <v>145894</v>
      </c>
      <c r="O40" s="168">
        <v>118821</v>
      </c>
      <c r="P40" s="168">
        <v>2171</v>
      </c>
      <c r="Q40" s="168">
        <v>24902</v>
      </c>
      <c r="R40" s="168">
        <v>13255</v>
      </c>
      <c r="S40" s="168">
        <v>6612</v>
      </c>
      <c r="T40" s="168">
        <v>13863</v>
      </c>
      <c r="U40" s="596">
        <v>2214</v>
      </c>
      <c r="V40" s="596">
        <v>23</v>
      </c>
    </row>
    <row r="41" spans="1:22" ht="14.25" customHeight="1">
      <c r="A41" s="169"/>
      <c r="B41" s="60" t="s">
        <v>435</v>
      </c>
      <c r="C41" s="166">
        <v>2538</v>
      </c>
      <c r="D41" s="167">
        <v>0.7696529890010583</v>
      </c>
      <c r="E41" s="168">
        <v>2324</v>
      </c>
      <c r="F41" s="167">
        <v>0.7244343863192872</v>
      </c>
      <c r="G41" s="168">
        <v>-214</v>
      </c>
      <c r="H41" s="167">
        <v>-8.43183609141056</v>
      </c>
      <c r="I41" s="167">
        <v>-0.045218602681771025</v>
      </c>
      <c r="J41" s="22"/>
      <c r="K41" s="169"/>
      <c r="L41" s="60" t="s">
        <v>435</v>
      </c>
      <c r="M41" s="166">
        <v>2324</v>
      </c>
      <c r="N41" s="168">
        <v>2304</v>
      </c>
      <c r="O41" s="168">
        <v>2225</v>
      </c>
      <c r="P41" s="168">
        <v>19</v>
      </c>
      <c r="Q41" s="142">
        <v>60</v>
      </c>
      <c r="R41" s="142">
        <v>20</v>
      </c>
      <c r="S41" s="142" t="s">
        <v>559</v>
      </c>
      <c r="T41" s="142" t="s">
        <v>559</v>
      </c>
      <c r="U41" s="598" t="s">
        <v>559</v>
      </c>
      <c r="V41" s="598" t="s">
        <v>559</v>
      </c>
    </row>
    <row r="42" spans="1:22" ht="14.25" customHeight="1">
      <c r="A42" s="169"/>
      <c r="B42" s="60" t="s">
        <v>447</v>
      </c>
      <c r="C42" s="166">
        <v>7161</v>
      </c>
      <c r="D42" s="167">
        <v>2.1715859157748536</v>
      </c>
      <c r="E42" s="168">
        <v>7678</v>
      </c>
      <c r="F42" s="167">
        <v>2.3933765998965093</v>
      </c>
      <c r="G42" s="168">
        <v>517</v>
      </c>
      <c r="H42" s="167">
        <v>7.2196620583717355</v>
      </c>
      <c r="I42" s="167">
        <v>0.2217906841216557</v>
      </c>
      <c r="J42" s="22"/>
      <c r="K42" s="169"/>
      <c r="L42" s="60" t="s">
        <v>447</v>
      </c>
      <c r="M42" s="166">
        <v>7678</v>
      </c>
      <c r="N42" s="168">
        <v>6853</v>
      </c>
      <c r="O42" s="168">
        <v>6221</v>
      </c>
      <c r="P42" s="168">
        <v>271</v>
      </c>
      <c r="Q42" s="168">
        <v>361</v>
      </c>
      <c r="R42" s="168">
        <v>529</v>
      </c>
      <c r="S42" s="168">
        <v>31</v>
      </c>
      <c r="T42" s="142">
        <v>262</v>
      </c>
      <c r="U42" s="596">
        <v>2</v>
      </c>
      <c r="V42" s="598" t="s">
        <v>559</v>
      </c>
    </row>
    <row r="43" spans="1:22" ht="14.25" customHeight="1">
      <c r="A43" s="169"/>
      <c r="B43" s="60" t="s">
        <v>562</v>
      </c>
      <c r="C43" s="166">
        <v>20681</v>
      </c>
      <c r="D43" s="167">
        <v>6.2715498288143765</v>
      </c>
      <c r="E43" s="168">
        <v>22104</v>
      </c>
      <c r="F43" s="167">
        <v>6.890231357659865</v>
      </c>
      <c r="G43" s="168">
        <v>1423</v>
      </c>
      <c r="H43" s="167">
        <v>6.88071176442145</v>
      </c>
      <c r="I43" s="170">
        <v>0.6186815288454888</v>
      </c>
      <c r="J43" s="22"/>
      <c r="K43" s="169"/>
      <c r="L43" s="60" t="s">
        <v>562</v>
      </c>
      <c r="M43" s="166">
        <v>22104</v>
      </c>
      <c r="N43" s="168">
        <v>20222</v>
      </c>
      <c r="O43" s="168">
        <v>16518</v>
      </c>
      <c r="P43" s="168">
        <v>334</v>
      </c>
      <c r="Q43" s="168">
        <v>3370</v>
      </c>
      <c r="R43" s="168">
        <v>906</v>
      </c>
      <c r="S43" s="168">
        <v>122</v>
      </c>
      <c r="T43" s="142">
        <v>823</v>
      </c>
      <c r="U43" s="596">
        <v>26</v>
      </c>
      <c r="V43" s="598" t="s">
        <v>559</v>
      </c>
    </row>
    <row r="44" spans="1:22" ht="14.25" customHeight="1">
      <c r="A44" s="169"/>
      <c r="B44" s="60" t="s">
        <v>563</v>
      </c>
      <c r="C44" s="166">
        <v>51757</v>
      </c>
      <c r="D44" s="167">
        <v>15.69540179343096</v>
      </c>
      <c r="E44" s="168">
        <v>47425</v>
      </c>
      <c r="F44" s="167">
        <v>14.783261949738469</v>
      </c>
      <c r="G44" s="168">
        <v>-4332</v>
      </c>
      <c r="H44" s="167">
        <v>-8.369882334756651</v>
      </c>
      <c r="I44" s="170">
        <v>-0.9121398436924917</v>
      </c>
      <c r="J44" s="22"/>
      <c r="K44" s="169"/>
      <c r="L44" s="60" t="s">
        <v>563</v>
      </c>
      <c r="M44" s="166">
        <v>47425</v>
      </c>
      <c r="N44" s="168">
        <v>35347</v>
      </c>
      <c r="O44" s="168">
        <v>28477</v>
      </c>
      <c r="P44" s="168">
        <v>334</v>
      </c>
      <c r="Q44" s="168">
        <v>6536</v>
      </c>
      <c r="R44" s="168">
        <v>5502</v>
      </c>
      <c r="S44" s="168">
        <v>1960</v>
      </c>
      <c r="T44" s="142">
        <v>3694</v>
      </c>
      <c r="U44" s="596">
        <v>915</v>
      </c>
      <c r="V44" s="598" t="s">
        <v>559</v>
      </c>
    </row>
    <row r="45" spans="1:22" ht="14.25" customHeight="1">
      <c r="A45" s="169"/>
      <c r="B45" s="60" t="s">
        <v>564</v>
      </c>
      <c r="C45" s="166">
        <v>6314</v>
      </c>
      <c r="D45" s="167">
        <v>1.9147316676724517</v>
      </c>
      <c r="E45" s="168">
        <v>5976</v>
      </c>
      <c r="F45" s="167">
        <v>1.8628312791067385</v>
      </c>
      <c r="G45" s="168">
        <v>-338</v>
      </c>
      <c r="H45" s="167">
        <v>-5.353183401963889</v>
      </c>
      <c r="I45" s="170">
        <v>-0.05190038856571322</v>
      </c>
      <c r="J45" s="22"/>
      <c r="K45" s="169"/>
      <c r="L45" s="60" t="s">
        <v>564</v>
      </c>
      <c r="M45" s="166">
        <v>5976</v>
      </c>
      <c r="N45" s="168">
        <v>5263</v>
      </c>
      <c r="O45" s="168">
        <v>4995</v>
      </c>
      <c r="P45" s="168">
        <v>45</v>
      </c>
      <c r="Q45" s="168">
        <v>223</v>
      </c>
      <c r="R45" s="168">
        <v>426</v>
      </c>
      <c r="S45" s="168">
        <v>40</v>
      </c>
      <c r="T45" s="142">
        <v>234</v>
      </c>
      <c r="U45" s="596">
        <v>9</v>
      </c>
      <c r="V45" s="598" t="s">
        <v>559</v>
      </c>
    </row>
    <row r="46" spans="1:22" ht="14.25" customHeight="1">
      <c r="A46" s="169"/>
      <c r="B46" s="60" t="s">
        <v>565</v>
      </c>
      <c r="C46" s="166">
        <v>4186</v>
      </c>
      <c r="D46" s="167">
        <v>1.2694119038449292</v>
      </c>
      <c r="E46" s="168">
        <v>4025</v>
      </c>
      <c r="F46" s="167">
        <v>1.2546679883541874</v>
      </c>
      <c r="G46" s="168">
        <v>-161</v>
      </c>
      <c r="H46" s="167">
        <v>-3.8461538461538463</v>
      </c>
      <c r="I46" s="167">
        <v>-0.014743915490741832</v>
      </c>
      <c r="J46" s="22"/>
      <c r="K46" s="169"/>
      <c r="L46" s="60" t="s">
        <v>565</v>
      </c>
      <c r="M46" s="166">
        <v>4025</v>
      </c>
      <c r="N46" s="168">
        <v>2429</v>
      </c>
      <c r="O46" s="168">
        <v>1823</v>
      </c>
      <c r="P46" s="168">
        <v>53</v>
      </c>
      <c r="Q46" s="168">
        <v>553</v>
      </c>
      <c r="R46" s="168">
        <v>891</v>
      </c>
      <c r="S46" s="168">
        <v>124</v>
      </c>
      <c r="T46" s="142">
        <v>538</v>
      </c>
      <c r="U46" s="596">
        <v>43</v>
      </c>
      <c r="V46" s="598" t="s">
        <v>559</v>
      </c>
    </row>
    <row r="47" spans="1:22" ht="14.25" customHeight="1">
      <c r="A47" s="169"/>
      <c r="B47" s="60" t="s">
        <v>566</v>
      </c>
      <c r="C47" s="166">
        <v>9248</v>
      </c>
      <c r="D47" s="167">
        <v>2.8044723570850225</v>
      </c>
      <c r="E47" s="168">
        <v>9511</v>
      </c>
      <c r="F47" s="167">
        <v>2.9647570775743293</v>
      </c>
      <c r="G47" s="168">
        <v>263</v>
      </c>
      <c r="H47" s="167">
        <v>2.843858131487889</v>
      </c>
      <c r="I47" s="167">
        <v>0.16028472048930675</v>
      </c>
      <c r="J47" s="41"/>
      <c r="K47" s="169"/>
      <c r="L47" s="60" t="s">
        <v>566</v>
      </c>
      <c r="M47" s="166">
        <v>9511</v>
      </c>
      <c r="N47" s="168">
        <v>5877</v>
      </c>
      <c r="O47" s="168">
        <v>5253</v>
      </c>
      <c r="P47" s="168">
        <v>97</v>
      </c>
      <c r="Q47" s="168">
        <v>527</v>
      </c>
      <c r="R47" s="168">
        <v>1063</v>
      </c>
      <c r="S47" s="168">
        <v>708</v>
      </c>
      <c r="T47" s="142">
        <v>1759</v>
      </c>
      <c r="U47" s="596">
        <v>104</v>
      </c>
      <c r="V47" s="598" t="s">
        <v>559</v>
      </c>
    </row>
    <row r="48" spans="1:22" ht="14.25" customHeight="1">
      <c r="A48" s="169"/>
      <c r="B48" s="60" t="s">
        <v>567</v>
      </c>
      <c r="C48" s="166">
        <v>14065</v>
      </c>
      <c r="D48" s="167">
        <v>4.26523612698971</v>
      </c>
      <c r="E48" s="168">
        <v>13424</v>
      </c>
      <c r="F48" s="167">
        <v>4.1845125653830095</v>
      </c>
      <c r="G48" s="168">
        <v>-641</v>
      </c>
      <c r="H48" s="167">
        <v>-4.557412015641664</v>
      </c>
      <c r="I48" s="167">
        <v>-0.08072356160670058</v>
      </c>
      <c r="J48" s="22"/>
      <c r="K48" s="169"/>
      <c r="L48" s="60" t="s">
        <v>567</v>
      </c>
      <c r="M48" s="166">
        <v>13424</v>
      </c>
      <c r="N48" s="168">
        <v>9213</v>
      </c>
      <c r="O48" s="168">
        <v>5189</v>
      </c>
      <c r="P48" s="168">
        <v>133</v>
      </c>
      <c r="Q48" s="168">
        <v>3891</v>
      </c>
      <c r="R48" s="168">
        <v>783</v>
      </c>
      <c r="S48" s="168">
        <v>1473</v>
      </c>
      <c r="T48" s="142">
        <v>1448</v>
      </c>
      <c r="U48" s="596">
        <v>498</v>
      </c>
      <c r="V48" s="598" t="s">
        <v>559</v>
      </c>
    </row>
    <row r="49" spans="1:22" ht="14.25" customHeight="1">
      <c r="A49" s="169"/>
      <c r="B49" s="60" t="s">
        <v>568</v>
      </c>
      <c r="C49" s="166">
        <v>9093</v>
      </c>
      <c r="D49" s="167">
        <v>2.757468332934052</v>
      </c>
      <c r="E49" s="168">
        <v>8583</v>
      </c>
      <c r="F49" s="167">
        <v>2.6754820730544076</v>
      </c>
      <c r="G49" s="168">
        <v>-510</v>
      </c>
      <c r="H49" s="167">
        <v>-5.6087099967007585</v>
      </c>
      <c r="I49" s="167">
        <v>-0.08198625987964459</v>
      </c>
      <c r="J49" s="22"/>
      <c r="K49" s="169"/>
      <c r="L49" s="60" t="s">
        <v>568</v>
      </c>
      <c r="M49" s="166">
        <v>8583</v>
      </c>
      <c r="N49" s="168">
        <v>5683</v>
      </c>
      <c r="O49" s="168">
        <v>3723</v>
      </c>
      <c r="P49" s="168">
        <v>126</v>
      </c>
      <c r="Q49" s="168">
        <v>1834</v>
      </c>
      <c r="R49" s="168">
        <v>507</v>
      </c>
      <c r="S49" s="168">
        <v>637</v>
      </c>
      <c r="T49" s="142">
        <v>1425</v>
      </c>
      <c r="U49" s="596">
        <v>329</v>
      </c>
      <c r="V49" s="598" t="s">
        <v>559</v>
      </c>
    </row>
    <row r="50" spans="1:22" ht="14.25" customHeight="1">
      <c r="A50" s="169"/>
      <c r="B50" s="60" t="s">
        <v>377</v>
      </c>
      <c r="C50" s="166">
        <v>11877</v>
      </c>
      <c r="D50" s="167">
        <v>3.6017212570392316</v>
      </c>
      <c r="E50" s="168">
        <v>11367</v>
      </c>
      <c r="F50" s="167">
        <v>3.543307086614173</v>
      </c>
      <c r="G50" s="168">
        <v>-510</v>
      </c>
      <c r="H50" s="167">
        <v>-4.294013639808032</v>
      </c>
      <c r="I50" s="167">
        <v>-0.058414170425058476</v>
      </c>
      <c r="J50" s="22"/>
      <c r="K50" s="169"/>
      <c r="L50" s="60" t="s">
        <v>377</v>
      </c>
      <c r="M50" s="166">
        <v>11367</v>
      </c>
      <c r="N50" s="168">
        <v>10672</v>
      </c>
      <c r="O50" s="168">
        <v>8705</v>
      </c>
      <c r="P50" s="168">
        <v>139</v>
      </c>
      <c r="Q50" s="168">
        <v>1828</v>
      </c>
      <c r="R50" s="168">
        <v>192</v>
      </c>
      <c r="S50" s="168">
        <v>94</v>
      </c>
      <c r="T50" s="142">
        <v>382</v>
      </c>
      <c r="U50" s="596">
        <v>26</v>
      </c>
      <c r="V50" s="598" t="s">
        <v>559</v>
      </c>
    </row>
    <row r="51" spans="1:22" ht="14.25" customHeight="1">
      <c r="A51" s="169"/>
      <c r="B51" s="60" t="s">
        <v>376</v>
      </c>
      <c r="C51" s="166">
        <v>11201</v>
      </c>
      <c r="D51" s="167">
        <v>3.396723061387256</v>
      </c>
      <c r="E51" s="168">
        <v>13592</v>
      </c>
      <c r="F51" s="167">
        <v>4.236881316201271</v>
      </c>
      <c r="G51" s="168">
        <v>2391</v>
      </c>
      <c r="H51" s="167">
        <v>21.346308365324525</v>
      </c>
      <c r="I51" s="167">
        <v>0.840158254814015</v>
      </c>
      <c r="J51" s="22"/>
      <c r="K51" s="169"/>
      <c r="L51" s="60" t="s">
        <v>376</v>
      </c>
      <c r="M51" s="166">
        <v>13592</v>
      </c>
      <c r="N51" s="168">
        <v>11099</v>
      </c>
      <c r="O51" s="168">
        <v>9445</v>
      </c>
      <c r="P51" s="168">
        <v>175</v>
      </c>
      <c r="Q51" s="168">
        <v>1479</v>
      </c>
      <c r="R51" s="168">
        <v>657</v>
      </c>
      <c r="S51" s="168">
        <v>1064</v>
      </c>
      <c r="T51" s="142">
        <v>690</v>
      </c>
      <c r="U51" s="596">
        <v>79</v>
      </c>
      <c r="V51" s="598" t="s">
        <v>559</v>
      </c>
    </row>
    <row r="52" spans="1:22" ht="14.25" customHeight="1">
      <c r="A52" s="169"/>
      <c r="B52" s="60" t="s">
        <v>378</v>
      </c>
      <c r="C52" s="166">
        <v>5253</v>
      </c>
      <c r="D52" s="167">
        <v>1.5929815410648382</v>
      </c>
      <c r="E52" s="168">
        <v>2607</v>
      </c>
      <c r="F52" s="167">
        <v>0.8126507939476687</v>
      </c>
      <c r="G52" s="168">
        <v>-2646</v>
      </c>
      <c r="H52" s="167">
        <v>-50.371216447744146</v>
      </c>
      <c r="I52" s="170">
        <v>-0.7803307471171695</v>
      </c>
      <c r="J52" s="41"/>
      <c r="K52" s="169"/>
      <c r="L52" s="60" t="s">
        <v>378</v>
      </c>
      <c r="M52" s="166">
        <v>2607</v>
      </c>
      <c r="N52" s="168">
        <v>2514</v>
      </c>
      <c r="O52" s="168">
        <v>2301</v>
      </c>
      <c r="P52" s="168">
        <v>7</v>
      </c>
      <c r="Q52" s="168">
        <v>206</v>
      </c>
      <c r="R52" s="168">
        <v>84</v>
      </c>
      <c r="S52" s="168">
        <v>6</v>
      </c>
      <c r="T52" s="142">
        <v>1</v>
      </c>
      <c r="U52" s="596">
        <v>1</v>
      </c>
      <c r="V52" s="598" t="s">
        <v>559</v>
      </c>
    </row>
    <row r="53" spans="1:22" ht="14.25" customHeight="1">
      <c r="A53" s="169"/>
      <c r="B53" s="169" t="s">
        <v>436</v>
      </c>
      <c r="C53" s="166">
        <v>21784</v>
      </c>
      <c r="D53" s="167">
        <v>6.606036529708059</v>
      </c>
      <c r="E53" s="168">
        <v>18756</v>
      </c>
      <c r="F53" s="167">
        <v>5.8465969663530775</v>
      </c>
      <c r="G53" s="168">
        <v>-3028</v>
      </c>
      <c r="H53" s="167">
        <v>-13.900110172603746</v>
      </c>
      <c r="I53" s="167">
        <v>-0.7594395633549818</v>
      </c>
      <c r="J53" s="41"/>
      <c r="K53" s="169"/>
      <c r="L53" s="169" t="s">
        <v>436</v>
      </c>
      <c r="M53" s="166">
        <v>18756</v>
      </c>
      <c r="N53" s="168">
        <v>13892</v>
      </c>
      <c r="O53" s="168">
        <v>10115</v>
      </c>
      <c r="P53" s="168">
        <v>401</v>
      </c>
      <c r="Q53" s="168">
        <v>3376</v>
      </c>
      <c r="R53" s="168">
        <v>1695</v>
      </c>
      <c r="S53" s="168">
        <v>353</v>
      </c>
      <c r="T53" s="168">
        <v>2607</v>
      </c>
      <c r="U53" s="596">
        <v>182</v>
      </c>
      <c r="V53" s="596">
        <v>23</v>
      </c>
    </row>
    <row r="54" spans="1:22" ht="14.25" customHeight="1">
      <c r="A54" s="169"/>
      <c r="B54" s="60" t="s">
        <v>569</v>
      </c>
      <c r="C54" s="166">
        <v>15580</v>
      </c>
      <c r="D54" s="167">
        <v>4.724662556594361</v>
      </c>
      <c r="E54" s="168">
        <v>14526</v>
      </c>
      <c r="F54" s="167">
        <v>4.528026633250416</v>
      </c>
      <c r="G54" s="168">
        <v>-1054</v>
      </c>
      <c r="H54" s="167">
        <v>-6.765083440308087</v>
      </c>
      <c r="I54" s="170">
        <v>-0.19663592334394497</v>
      </c>
      <c r="J54" s="22"/>
      <c r="K54" s="169"/>
      <c r="L54" s="60" t="s">
        <v>569</v>
      </c>
      <c r="M54" s="166">
        <v>14526</v>
      </c>
      <c r="N54" s="168">
        <v>14526</v>
      </c>
      <c r="O54" s="168">
        <v>13831</v>
      </c>
      <c r="P54" s="142">
        <v>37</v>
      </c>
      <c r="Q54" s="142">
        <v>658</v>
      </c>
      <c r="R54" s="142" t="s">
        <v>559</v>
      </c>
      <c r="S54" s="142" t="s">
        <v>559</v>
      </c>
      <c r="T54" s="142" t="s">
        <v>559</v>
      </c>
      <c r="U54" s="598" t="s">
        <v>559</v>
      </c>
      <c r="V54" s="598" t="s">
        <v>559</v>
      </c>
    </row>
    <row r="55" spans="1:22" ht="18" customHeight="1">
      <c r="A55" s="747" t="s">
        <v>437</v>
      </c>
      <c r="B55" s="747"/>
      <c r="C55" s="166">
        <v>3912</v>
      </c>
      <c r="D55" s="167">
        <v>1.1863209192167612</v>
      </c>
      <c r="E55" s="168">
        <v>15526</v>
      </c>
      <c r="F55" s="167">
        <v>4.839745388121021</v>
      </c>
      <c r="G55" s="168">
        <v>11614</v>
      </c>
      <c r="H55" s="167">
        <v>296.88139059304706</v>
      </c>
      <c r="I55" s="167">
        <v>3.65342446890426</v>
      </c>
      <c r="J55" s="23"/>
      <c r="K55" s="747" t="s">
        <v>437</v>
      </c>
      <c r="L55" s="748"/>
      <c r="M55" s="166">
        <v>15526</v>
      </c>
      <c r="N55" s="168">
        <v>3398</v>
      </c>
      <c r="O55" s="168">
        <v>1993</v>
      </c>
      <c r="P55" s="168">
        <v>297</v>
      </c>
      <c r="Q55" s="168">
        <v>1108</v>
      </c>
      <c r="R55" s="168">
        <v>167</v>
      </c>
      <c r="S55" s="168">
        <v>172</v>
      </c>
      <c r="T55" s="142">
        <v>867</v>
      </c>
      <c r="U55" s="596">
        <v>118</v>
      </c>
      <c r="V55" s="598" t="s">
        <v>559</v>
      </c>
    </row>
    <row r="56" spans="1:22" ht="21" customHeight="1">
      <c r="A56" s="753" t="s">
        <v>439</v>
      </c>
      <c r="B56" s="753"/>
      <c r="C56" s="171">
        <v>264118</v>
      </c>
      <c r="D56" s="172">
        <v>100</v>
      </c>
      <c r="E56" s="173">
        <v>261647</v>
      </c>
      <c r="F56" s="172">
        <v>100</v>
      </c>
      <c r="G56" s="173">
        <v>-2471</v>
      </c>
      <c r="H56" s="174">
        <v>-0.9355666785300509</v>
      </c>
      <c r="I56" s="175" t="s">
        <v>559</v>
      </c>
      <c r="J56" s="41"/>
      <c r="K56" s="753" t="s">
        <v>439</v>
      </c>
      <c r="L56" s="754"/>
      <c r="M56" s="171">
        <v>261647</v>
      </c>
      <c r="N56" s="173">
        <v>214177</v>
      </c>
      <c r="O56" s="173">
        <v>111325</v>
      </c>
      <c r="P56" s="173">
        <v>7951</v>
      </c>
      <c r="Q56" s="173">
        <v>94901</v>
      </c>
      <c r="R56" s="173">
        <v>7604</v>
      </c>
      <c r="S56" s="173">
        <v>2423</v>
      </c>
      <c r="T56" s="173">
        <v>9482</v>
      </c>
      <c r="U56" s="596">
        <v>19092</v>
      </c>
      <c r="V56" s="596">
        <v>1434</v>
      </c>
    </row>
    <row r="57" spans="1:22" ht="18" customHeight="1">
      <c r="A57" s="747" t="s">
        <v>448</v>
      </c>
      <c r="B57" s="747"/>
      <c r="C57" s="166">
        <v>8625</v>
      </c>
      <c r="D57" s="167">
        <v>3.2655858366336257</v>
      </c>
      <c r="E57" s="168">
        <v>6011</v>
      </c>
      <c r="F57" s="167">
        <v>2.297370120811628</v>
      </c>
      <c r="G57" s="168">
        <v>-2614</v>
      </c>
      <c r="H57" s="167">
        <v>-30.30724637681159</v>
      </c>
      <c r="I57" s="167">
        <v>-0.9682157158219975</v>
      </c>
      <c r="J57" s="41"/>
      <c r="K57" s="747" t="s">
        <v>448</v>
      </c>
      <c r="L57" s="748"/>
      <c r="M57" s="166">
        <v>6011</v>
      </c>
      <c r="N57" s="168">
        <v>1105</v>
      </c>
      <c r="O57" s="168">
        <v>412</v>
      </c>
      <c r="P57" s="168">
        <v>13</v>
      </c>
      <c r="Q57" s="168">
        <v>680</v>
      </c>
      <c r="R57" s="168">
        <v>96</v>
      </c>
      <c r="S57" s="168">
        <v>32</v>
      </c>
      <c r="T57" s="142">
        <v>668</v>
      </c>
      <c r="U57" s="596">
        <v>4104</v>
      </c>
      <c r="V57" s="598" t="s">
        <v>559</v>
      </c>
    </row>
    <row r="58" spans="1:22" ht="14.25" customHeight="1">
      <c r="A58" s="169"/>
      <c r="B58" s="60" t="s">
        <v>560</v>
      </c>
      <c r="C58" s="166">
        <v>8172</v>
      </c>
      <c r="D58" s="167">
        <v>3.094071589213912</v>
      </c>
      <c r="E58" s="168">
        <v>5509</v>
      </c>
      <c r="F58" s="167">
        <v>2.1055085668859186</v>
      </c>
      <c r="G58" s="168">
        <v>-2663</v>
      </c>
      <c r="H58" s="167">
        <v>-32.58688203622124</v>
      </c>
      <c r="I58" s="167">
        <v>-0.9885630223279933</v>
      </c>
      <c r="J58" s="22"/>
      <c r="K58" s="169"/>
      <c r="L58" s="60" t="s">
        <v>560</v>
      </c>
      <c r="M58" s="166">
        <v>5509</v>
      </c>
      <c r="N58" s="168">
        <v>1002</v>
      </c>
      <c r="O58" s="168">
        <v>373</v>
      </c>
      <c r="P58" s="168">
        <v>13</v>
      </c>
      <c r="Q58" s="168">
        <v>616</v>
      </c>
      <c r="R58" s="168">
        <v>78</v>
      </c>
      <c r="S58" s="168">
        <v>27</v>
      </c>
      <c r="T58" s="142">
        <v>615</v>
      </c>
      <c r="U58" s="596">
        <v>3783</v>
      </c>
      <c r="V58" s="598" t="s">
        <v>559</v>
      </c>
    </row>
    <row r="59" spans="1:22" ht="14.25" customHeight="1">
      <c r="A59" s="169"/>
      <c r="B59" s="60" t="s">
        <v>449</v>
      </c>
      <c r="C59" s="166">
        <v>453</v>
      </c>
      <c r="D59" s="167">
        <v>0.17151424741971394</v>
      </c>
      <c r="E59" s="168">
        <v>502</v>
      </c>
      <c r="F59" s="167">
        <v>0.19186155392570906</v>
      </c>
      <c r="G59" s="168">
        <v>49</v>
      </c>
      <c r="H59" s="167">
        <v>10.816777041942604</v>
      </c>
      <c r="I59" s="167">
        <v>0.020347306505995116</v>
      </c>
      <c r="J59" s="41"/>
      <c r="K59" s="169"/>
      <c r="L59" s="60" t="s">
        <v>449</v>
      </c>
      <c r="M59" s="166">
        <v>502</v>
      </c>
      <c r="N59" s="168">
        <v>103</v>
      </c>
      <c r="O59" s="168">
        <v>39</v>
      </c>
      <c r="P59" s="168" t="s">
        <v>559</v>
      </c>
      <c r="Q59" s="168">
        <v>64</v>
      </c>
      <c r="R59" s="168">
        <v>18</v>
      </c>
      <c r="S59" s="168">
        <v>5</v>
      </c>
      <c r="T59" s="142">
        <v>53</v>
      </c>
      <c r="U59" s="596">
        <v>321</v>
      </c>
      <c r="V59" s="598" t="s">
        <v>559</v>
      </c>
    </row>
    <row r="60" spans="1:22" ht="18" customHeight="1">
      <c r="A60" s="747" t="s">
        <v>431</v>
      </c>
      <c r="B60" s="747"/>
      <c r="C60" s="166">
        <v>53690</v>
      </c>
      <c r="D60" s="167">
        <v>20.328035196389493</v>
      </c>
      <c r="E60" s="168">
        <v>48122</v>
      </c>
      <c r="F60" s="167">
        <v>18.39195557373102</v>
      </c>
      <c r="G60" s="168">
        <v>-5568</v>
      </c>
      <c r="H60" s="167">
        <v>-10.370646302849693</v>
      </c>
      <c r="I60" s="167">
        <v>-1.9360796226584718</v>
      </c>
      <c r="J60" s="41"/>
      <c r="K60" s="747" t="s">
        <v>431</v>
      </c>
      <c r="L60" s="748"/>
      <c r="M60" s="166">
        <v>48122</v>
      </c>
      <c r="N60" s="168">
        <v>39279</v>
      </c>
      <c r="O60" s="168">
        <v>24098</v>
      </c>
      <c r="P60" s="168">
        <v>2156</v>
      </c>
      <c r="Q60" s="168">
        <v>13025</v>
      </c>
      <c r="R60" s="168">
        <v>2882</v>
      </c>
      <c r="S60" s="168">
        <v>131</v>
      </c>
      <c r="T60" s="168">
        <v>613</v>
      </c>
      <c r="U60" s="596">
        <v>4063</v>
      </c>
      <c r="V60" s="596">
        <v>1146</v>
      </c>
    </row>
    <row r="61" spans="1:22" ht="14.25" customHeight="1">
      <c r="A61" s="169"/>
      <c r="B61" s="60" t="s">
        <v>561</v>
      </c>
      <c r="C61" s="166">
        <v>28</v>
      </c>
      <c r="D61" s="167">
        <v>0.010601322136317858</v>
      </c>
      <c r="E61" s="168">
        <v>45</v>
      </c>
      <c r="F61" s="167">
        <v>0.01719874487381854</v>
      </c>
      <c r="G61" s="168">
        <v>17</v>
      </c>
      <c r="H61" s="167">
        <v>60.71428571428571</v>
      </c>
      <c r="I61" s="167">
        <v>0.006597422737500682</v>
      </c>
      <c r="J61" s="22"/>
      <c r="K61" s="169"/>
      <c r="L61" s="60" t="s">
        <v>561</v>
      </c>
      <c r="M61" s="166">
        <v>45</v>
      </c>
      <c r="N61" s="168">
        <v>38</v>
      </c>
      <c r="O61" s="168">
        <v>32</v>
      </c>
      <c r="P61" s="168" t="s">
        <v>559</v>
      </c>
      <c r="Q61" s="142">
        <v>6</v>
      </c>
      <c r="R61" s="142">
        <v>7</v>
      </c>
      <c r="S61" s="142" t="s">
        <v>559</v>
      </c>
      <c r="T61" s="142" t="s">
        <v>559</v>
      </c>
      <c r="U61" s="598" t="s">
        <v>559</v>
      </c>
      <c r="V61" s="598" t="s">
        <v>559</v>
      </c>
    </row>
    <row r="62" spans="1:22" ht="14.25" customHeight="1">
      <c r="A62" s="169"/>
      <c r="B62" s="60" t="s">
        <v>432</v>
      </c>
      <c r="C62" s="166">
        <v>9037</v>
      </c>
      <c r="D62" s="167">
        <v>3.4215767194965885</v>
      </c>
      <c r="E62" s="168">
        <v>8272</v>
      </c>
      <c r="F62" s="167">
        <v>3.1615115021383775</v>
      </c>
      <c r="G62" s="168">
        <v>-765</v>
      </c>
      <c r="H62" s="167">
        <v>-8.465198627863229</v>
      </c>
      <c r="I62" s="167">
        <v>-0.260065217358211</v>
      </c>
      <c r="J62" s="41"/>
      <c r="K62" s="169"/>
      <c r="L62" s="60" t="s">
        <v>432</v>
      </c>
      <c r="M62" s="166">
        <v>8272</v>
      </c>
      <c r="N62" s="168">
        <v>5470</v>
      </c>
      <c r="O62" s="168">
        <v>3813</v>
      </c>
      <c r="P62" s="168">
        <v>436</v>
      </c>
      <c r="Q62" s="168">
        <v>1221</v>
      </c>
      <c r="R62" s="168">
        <v>1295</v>
      </c>
      <c r="S62" s="168">
        <v>28</v>
      </c>
      <c r="T62" s="142">
        <v>26</v>
      </c>
      <c r="U62" s="596">
        <v>1451</v>
      </c>
      <c r="V62" s="598" t="s">
        <v>559</v>
      </c>
    </row>
    <row r="63" spans="1:22" ht="14.25" customHeight="1">
      <c r="A63" s="169"/>
      <c r="B63" s="60" t="s">
        <v>433</v>
      </c>
      <c r="C63" s="166">
        <v>44625</v>
      </c>
      <c r="D63" s="167">
        <v>16.895857154756584</v>
      </c>
      <c r="E63" s="168">
        <v>39805</v>
      </c>
      <c r="F63" s="167">
        <v>15.213245326718825</v>
      </c>
      <c r="G63" s="168">
        <v>-4820</v>
      </c>
      <c r="H63" s="167">
        <v>-10.801120448179272</v>
      </c>
      <c r="I63" s="167">
        <v>-1.6826118280377589</v>
      </c>
      <c r="J63" s="41"/>
      <c r="K63" s="169"/>
      <c r="L63" s="60" t="s">
        <v>433</v>
      </c>
      <c r="M63" s="166">
        <v>39805</v>
      </c>
      <c r="N63" s="168">
        <v>33771</v>
      </c>
      <c r="O63" s="168">
        <v>20253</v>
      </c>
      <c r="P63" s="168">
        <v>1720</v>
      </c>
      <c r="Q63" s="168">
        <v>11798</v>
      </c>
      <c r="R63" s="168">
        <v>1580</v>
      </c>
      <c r="S63" s="168">
        <v>103</v>
      </c>
      <c r="T63" s="168">
        <v>587</v>
      </c>
      <c r="U63" s="596">
        <v>2612</v>
      </c>
      <c r="V63" s="596">
        <v>1146</v>
      </c>
    </row>
    <row r="64" spans="1:22" ht="18" customHeight="1">
      <c r="A64" s="747" t="s">
        <v>434</v>
      </c>
      <c r="B64" s="747"/>
      <c r="C64" s="166">
        <v>198557</v>
      </c>
      <c r="D64" s="167">
        <v>75.17738283645946</v>
      </c>
      <c r="E64" s="168">
        <v>195439</v>
      </c>
      <c r="F64" s="167">
        <v>74.69567776431604</v>
      </c>
      <c r="G64" s="168">
        <v>-3118</v>
      </c>
      <c r="H64" s="167">
        <v>-1.5703299304481837</v>
      </c>
      <c r="I64" s="167">
        <v>-0.48170507214341285</v>
      </c>
      <c r="J64" s="41"/>
      <c r="K64" s="747" t="s">
        <v>434</v>
      </c>
      <c r="L64" s="748"/>
      <c r="M64" s="166">
        <v>195439</v>
      </c>
      <c r="N64" s="168">
        <v>170060</v>
      </c>
      <c r="O64" s="168">
        <v>85723</v>
      </c>
      <c r="P64" s="168">
        <v>5315</v>
      </c>
      <c r="Q64" s="168">
        <v>79022</v>
      </c>
      <c r="R64" s="168">
        <v>4554</v>
      </c>
      <c r="S64" s="168">
        <v>2203</v>
      </c>
      <c r="T64" s="168">
        <v>7759</v>
      </c>
      <c r="U64" s="596">
        <v>10523</v>
      </c>
      <c r="V64" s="596">
        <v>288</v>
      </c>
    </row>
    <row r="65" spans="1:22" ht="14.25" customHeight="1">
      <c r="A65" s="169"/>
      <c r="B65" s="60" t="s">
        <v>435</v>
      </c>
      <c r="C65" s="166">
        <v>237</v>
      </c>
      <c r="D65" s="167">
        <v>0.08973261951097615</v>
      </c>
      <c r="E65" s="168">
        <v>349</v>
      </c>
      <c r="F65" s="167">
        <v>0.13338582135472601</v>
      </c>
      <c r="G65" s="168">
        <v>112</v>
      </c>
      <c r="H65" s="167">
        <v>47.257383966244724</v>
      </c>
      <c r="I65" s="167">
        <v>0.043653201843749864</v>
      </c>
      <c r="J65" s="22"/>
      <c r="K65" s="169"/>
      <c r="L65" s="60" t="s">
        <v>435</v>
      </c>
      <c r="M65" s="166">
        <v>349</v>
      </c>
      <c r="N65" s="168">
        <v>348</v>
      </c>
      <c r="O65" s="168">
        <v>214</v>
      </c>
      <c r="P65" s="142">
        <v>59</v>
      </c>
      <c r="Q65" s="142">
        <v>75</v>
      </c>
      <c r="R65" s="142">
        <v>1</v>
      </c>
      <c r="S65" s="142" t="s">
        <v>559</v>
      </c>
      <c r="T65" s="142" t="s">
        <v>559</v>
      </c>
      <c r="U65" s="598" t="s">
        <v>559</v>
      </c>
      <c r="V65" s="598" t="s">
        <v>559</v>
      </c>
    </row>
    <row r="66" spans="1:22" ht="14.25" customHeight="1">
      <c r="A66" s="169"/>
      <c r="B66" s="60" t="s">
        <v>447</v>
      </c>
      <c r="C66" s="166">
        <v>3391</v>
      </c>
      <c r="D66" s="167">
        <v>1.2838958344376377</v>
      </c>
      <c r="E66" s="168">
        <v>3790</v>
      </c>
      <c r="F66" s="167">
        <v>1.4485165127060506</v>
      </c>
      <c r="G66" s="168">
        <v>399</v>
      </c>
      <c r="H66" s="167">
        <v>11.766440578000589</v>
      </c>
      <c r="I66" s="167">
        <v>0.16462067826841298</v>
      </c>
      <c r="J66" s="22"/>
      <c r="K66" s="169"/>
      <c r="L66" s="60" t="s">
        <v>447</v>
      </c>
      <c r="M66" s="166">
        <v>3790</v>
      </c>
      <c r="N66" s="168">
        <v>3596</v>
      </c>
      <c r="O66" s="168">
        <v>2119</v>
      </c>
      <c r="P66" s="168">
        <v>779</v>
      </c>
      <c r="Q66" s="168">
        <v>698</v>
      </c>
      <c r="R66" s="168">
        <v>90</v>
      </c>
      <c r="S66" s="168">
        <v>6</v>
      </c>
      <c r="T66" s="142">
        <v>72</v>
      </c>
      <c r="U66" s="596">
        <v>25</v>
      </c>
      <c r="V66" s="598" t="s">
        <v>559</v>
      </c>
    </row>
    <row r="67" spans="1:22" ht="14.25" customHeight="1">
      <c r="A67" s="169"/>
      <c r="B67" s="60" t="s">
        <v>562</v>
      </c>
      <c r="C67" s="166">
        <v>5114</v>
      </c>
      <c r="D67" s="167">
        <v>1.9362557644689118</v>
      </c>
      <c r="E67" s="168">
        <v>5098</v>
      </c>
      <c r="F67" s="167">
        <v>1.9484266970383763</v>
      </c>
      <c r="G67" s="168">
        <v>-16</v>
      </c>
      <c r="H67" s="167">
        <v>-0.3128666405944466</v>
      </c>
      <c r="I67" s="167">
        <v>0.012170932569464554</v>
      </c>
      <c r="J67" s="22"/>
      <c r="K67" s="169"/>
      <c r="L67" s="60" t="s">
        <v>562</v>
      </c>
      <c r="M67" s="166">
        <v>5098</v>
      </c>
      <c r="N67" s="168">
        <v>4744</v>
      </c>
      <c r="O67" s="168">
        <v>1873</v>
      </c>
      <c r="P67" s="168">
        <v>170</v>
      </c>
      <c r="Q67" s="168">
        <v>2701</v>
      </c>
      <c r="R67" s="168">
        <v>215</v>
      </c>
      <c r="S67" s="168">
        <v>2</v>
      </c>
      <c r="T67" s="142">
        <v>42</v>
      </c>
      <c r="U67" s="596">
        <v>93</v>
      </c>
      <c r="V67" s="598" t="s">
        <v>559</v>
      </c>
    </row>
    <row r="68" spans="1:22" ht="14.25" customHeight="1">
      <c r="A68" s="169"/>
      <c r="B68" s="60" t="s">
        <v>563</v>
      </c>
      <c r="C68" s="166">
        <v>54091</v>
      </c>
      <c r="D68" s="167">
        <v>20.479861274127472</v>
      </c>
      <c r="E68" s="168">
        <v>50158</v>
      </c>
      <c r="F68" s="167">
        <v>19.170103230688675</v>
      </c>
      <c r="G68" s="168">
        <v>-3933</v>
      </c>
      <c r="H68" s="167">
        <v>-7.271080216671905</v>
      </c>
      <c r="I68" s="167">
        <v>-1.3097580434387979</v>
      </c>
      <c r="J68" s="22"/>
      <c r="K68" s="169"/>
      <c r="L68" s="60" t="s">
        <v>563</v>
      </c>
      <c r="M68" s="166">
        <v>50158</v>
      </c>
      <c r="N68" s="168">
        <v>41768</v>
      </c>
      <c r="O68" s="168">
        <v>15208</v>
      </c>
      <c r="P68" s="168">
        <v>885</v>
      </c>
      <c r="Q68" s="168">
        <v>25675</v>
      </c>
      <c r="R68" s="168">
        <v>2004</v>
      </c>
      <c r="S68" s="168">
        <v>452</v>
      </c>
      <c r="T68" s="142">
        <v>1987</v>
      </c>
      <c r="U68" s="596">
        <v>3939</v>
      </c>
      <c r="V68" s="598" t="s">
        <v>559</v>
      </c>
    </row>
    <row r="69" spans="1:22" ht="14.25" customHeight="1">
      <c r="A69" s="169"/>
      <c r="B69" s="60" t="s">
        <v>564</v>
      </c>
      <c r="C69" s="166">
        <v>7434</v>
      </c>
      <c r="D69" s="167">
        <v>2.8146510271923915</v>
      </c>
      <c r="E69" s="168">
        <v>7509</v>
      </c>
      <c r="F69" s="167">
        <v>2.8698972279445205</v>
      </c>
      <c r="G69" s="168">
        <v>75</v>
      </c>
      <c r="H69" s="167">
        <v>1.0088781275221952</v>
      </c>
      <c r="I69" s="167">
        <v>0.05524620075212905</v>
      </c>
      <c r="J69" s="22"/>
      <c r="K69" s="169"/>
      <c r="L69" s="60" t="s">
        <v>564</v>
      </c>
      <c r="M69" s="166">
        <v>7509</v>
      </c>
      <c r="N69" s="168">
        <v>7263</v>
      </c>
      <c r="O69" s="168">
        <v>5017</v>
      </c>
      <c r="P69" s="168">
        <v>251</v>
      </c>
      <c r="Q69" s="168">
        <v>1995</v>
      </c>
      <c r="R69" s="168">
        <v>93</v>
      </c>
      <c r="S69" s="168">
        <v>16</v>
      </c>
      <c r="T69" s="142">
        <v>93</v>
      </c>
      <c r="U69" s="596">
        <v>40</v>
      </c>
      <c r="V69" s="598" t="s">
        <v>559</v>
      </c>
    </row>
    <row r="70" spans="1:22" ht="14.25" customHeight="1">
      <c r="A70" s="169"/>
      <c r="B70" s="60" t="s">
        <v>565</v>
      </c>
      <c r="C70" s="166">
        <v>2924</v>
      </c>
      <c r="D70" s="167">
        <v>1.107080925949765</v>
      </c>
      <c r="E70" s="168">
        <v>2893</v>
      </c>
      <c r="F70" s="167">
        <v>1.1056881982212674</v>
      </c>
      <c r="G70" s="168">
        <v>-31</v>
      </c>
      <c r="H70" s="167">
        <v>-1.0601915184678523</v>
      </c>
      <c r="I70" s="167">
        <v>-0.0013927277284975226</v>
      </c>
      <c r="J70" s="22"/>
      <c r="K70" s="169"/>
      <c r="L70" s="60" t="s">
        <v>565</v>
      </c>
      <c r="M70" s="166">
        <v>2893</v>
      </c>
      <c r="N70" s="168">
        <v>2023</v>
      </c>
      <c r="O70" s="168">
        <v>1084</v>
      </c>
      <c r="P70" s="168">
        <v>64</v>
      </c>
      <c r="Q70" s="168">
        <v>875</v>
      </c>
      <c r="R70" s="168">
        <v>439</v>
      </c>
      <c r="S70" s="168">
        <v>35</v>
      </c>
      <c r="T70" s="142">
        <v>177</v>
      </c>
      <c r="U70" s="596">
        <v>218</v>
      </c>
      <c r="V70" s="598" t="s">
        <v>559</v>
      </c>
    </row>
    <row r="71" spans="1:22" ht="14.25" customHeight="1">
      <c r="A71" s="169"/>
      <c r="B71" s="60" t="s">
        <v>566</v>
      </c>
      <c r="C71" s="166">
        <v>5016</v>
      </c>
      <c r="D71" s="167">
        <v>1.899151136991799</v>
      </c>
      <c r="E71" s="168">
        <v>5203</v>
      </c>
      <c r="F71" s="167">
        <v>1.9885571017439527</v>
      </c>
      <c r="G71" s="168">
        <v>187</v>
      </c>
      <c r="H71" s="167">
        <v>3.7280701754385963</v>
      </c>
      <c r="I71" s="167">
        <v>0.08940596475215368</v>
      </c>
      <c r="J71" s="41"/>
      <c r="K71" s="169"/>
      <c r="L71" s="60" t="s">
        <v>566</v>
      </c>
      <c r="M71" s="166">
        <v>5203</v>
      </c>
      <c r="N71" s="168">
        <v>3854</v>
      </c>
      <c r="O71" s="168">
        <v>2393</v>
      </c>
      <c r="P71" s="168">
        <v>148</v>
      </c>
      <c r="Q71" s="168">
        <v>1313</v>
      </c>
      <c r="R71" s="168">
        <v>233</v>
      </c>
      <c r="S71" s="168">
        <v>53</v>
      </c>
      <c r="T71" s="142">
        <v>361</v>
      </c>
      <c r="U71" s="596">
        <v>702</v>
      </c>
      <c r="V71" s="598" t="s">
        <v>559</v>
      </c>
    </row>
    <row r="72" spans="1:22" ht="14.25" customHeight="1">
      <c r="A72" s="169"/>
      <c r="B72" s="60" t="s">
        <v>567</v>
      </c>
      <c r="C72" s="166">
        <v>23853</v>
      </c>
      <c r="D72" s="167">
        <v>9.031190604199638</v>
      </c>
      <c r="E72" s="168">
        <v>23068</v>
      </c>
      <c r="F72" s="167">
        <v>8.816458816649913</v>
      </c>
      <c r="G72" s="168">
        <v>-785</v>
      </c>
      <c r="H72" s="167">
        <v>-3.290990651071144</v>
      </c>
      <c r="I72" s="167">
        <v>-0.21473178754972544</v>
      </c>
      <c r="J72" s="22"/>
      <c r="K72" s="169"/>
      <c r="L72" s="60" t="s">
        <v>567</v>
      </c>
      <c r="M72" s="166">
        <v>23068</v>
      </c>
      <c r="N72" s="168">
        <v>18262</v>
      </c>
      <c r="O72" s="168">
        <v>4381</v>
      </c>
      <c r="P72" s="168">
        <v>328</v>
      </c>
      <c r="Q72" s="168">
        <v>13553</v>
      </c>
      <c r="R72" s="168">
        <v>443</v>
      </c>
      <c r="S72" s="168">
        <v>809</v>
      </c>
      <c r="T72" s="142">
        <v>1058</v>
      </c>
      <c r="U72" s="596">
        <v>2479</v>
      </c>
      <c r="V72" s="598" t="s">
        <v>559</v>
      </c>
    </row>
    <row r="73" spans="1:22" ht="14.25" customHeight="1">
      <c r="A73" s="169"/>
      <c r="B73" s="60" t="s">
        <v>568</v>
      </c>
      <c r="C73" s="166">
        <v>13738</v>
      </c>
      <c r="D73" s="167">
        <v>5.201462982454812</v>
      </c>
      <c r="E73" s="168">
        <v>13273</v>
      </c>
      <c r="F73" s="167">
        <v>5.0728653491154105</v>
      </c>
      <c r="G73" s="168">
        <v>-465</v>
      </c>
      <c r="H73" s="167">
        <v>-3.384772164798369</v>
      </c>
      <c r="I73" s="167">
        <v>-0.12859763333940144</v>
      </c>
      <c r="J73" s="22"/>
      <c r="K73" s="169"/>
      <c r="L73" s="60" t="s">
        <v>568</v>
      </c>
      <c r="M73" s="166">
        <v>13273</v>
      </c>
      <c r="N73" s="168">
        <v>9361</v>
      </c>
      <c r="O73" s="168">
        <v>3765</v>
      </c>
      <c r="P73" s="168">
        <v>208</v>
      </c>
      <c r="Q73" s="168">
        <v>5388</v>
      </c>
      <c r="R73" s="168">
        <v>238</v>
      </c>
      <c r="S73" s="168">
        <v>490</v>
      </c>
      <c r="T73" s="142">
        <v>1641</v>
      </c>
      <c r="U73" s="596">
        <v>1479</v>
      </c>
      <c r="V73" s="596">
        <v>59</v>
      </c>
    </row>
    <row r="74" spans="1:22" ht="14.25" customHeight="1">
      <c r="A74" s="169"/>
      <c r="B74" s="60" t="s">
        <v>377</v>
      </c>
      <c r="C74" s="166">
        <v>14880</v>
      </c>
      <c r="D74" s="167">
        <v>5.6338454781574905</v>
      </c>
      <c r="E74" s="168">
        <v>14767</v>
      </c>
      <c r="F74" s="167">
        <v>5.643863678926187</v>
      </c>
      <c r="G74" s="168">
        <v>-113</v>
      </c>
      <c r="H74" s="167">
        <v>-0.7594086021505376</v>
      </c>
      <c r="I74" s="167">
        <v>0.010018200768696417</v>
      </c>
      <c r="J74" s="22"/>
      <c r="K74" s="169"/>
      <c r="L74" s="60" t="s">
        <v>377</v>
      </c>
      <c r="M74" s="166">
        <v>14767</v>
      </c>
      <c r="N74" s="168">
        <v>13183</v>
      </c>
      <c r="O74" s="168">
        <v>8116</v>
      </c>
      <c r="P74" s="168">
        <v>381</v>
      </c>
      <c r="Q74" s="168">
        <v>4686</v>
      </c>
      <c r="R74" s="168">
        <v>81</v>
      </c>
      <c r="S74" s="168">
        <v>173</v>
      </c>
      <c r="T74" s="142">
        <v>1208</v>
      </c>
      <c r="U74" s="596">
        <v>117</v>
      </c>
      <c r="V74" s="598" t="s">
        <v>559</v>
      </c>
    </row>
    <row r="75" spans="1:22" ht="14.25" customHeight="1">
      <c r="A75" s="169"/>
      <c r="B75" s="60" t="s">
        <v>376</v>
      </c>
      <c r="C75" s="166">
        <v>43262</v>
      </c>
      <c r="D75" s="167">
        <v>16.37979993790654</v>
      </c>
      <c r="E75" s="168">
        <v>50691</v>
      </c>
      <c r="F75" s="167">
        <v>19.373812808860794</v>
      </c>
      <c r="G75" s="168">
        <v>7429</v>
      </c>
      <c r="H75" s="167">
        <v>17.17211409551107</v>
      </c>
      <c r="I75" s="167">
        <v>2.994012870954254</v>
      </c>
      <c r="J75" s="22"/>
      <c r="K75" s="169"/>
      <c r="L75" s="60" t="s">
        <v>376</v>
      </c>
      <c r="M75" s="166">
        <v>50691</v>
      </c>
      <c r="N75" s="168">
        <v>49084</v>
      </c>
      <c r="O75" s="168">
        <v>33689</v>
      </c>
      <c r="P75" s="168">
        <v>1137</v>
      </c>
      <c r="Q75" s="168">
        <v>14258</v>
      </c>
      <c r="R75" s="168">
        <v>362</v>
      </c>
      <c r="S75" s="168">
        <v>94</v>
      </c>
      <c r="T75" s="142">
        <v>217</v>
      </c>
      <c r="U75" s="596">
        <v>927</v>
      </c>
      <c r="V75" s="598" t="s">
        <v>559</v>
      </c>
    </row>
    <row r="76" spans="1:22" ht="14.25" customHeight="1">
      <c r="A76" s="169"/>
      <c r="B76" s="60" t="s">
        <v>378</v>
      </c>
      <c r="C76" s="166">
        <v>3002</v>
      </c>
      <c r="D76" s="167">
        <v>1.1366131804723647</v>
      </c>
      <c r="E76" s="168">
        <v>2028</v>
      </c>
      <c r="F76" s="167">
        <v>0.7750901023134223</v>
      </c>
      <c r="G76" s="168">
        <v>-974</v>
      </c>
      <c r="H76" s="167">
        <v>-32.445036642238506</v>
      </c>
      <c r="I76" s="167">
        <v>-0.36152307815894236</v>
      </c>
      <c r="J76" s="41"/>
      <c r="K76" s="169"/>
      <c r="L76" s="60" t="s">
        <v>378</v>
      </c>
      <c r="M76" s="166">
        <v>2028</v>
      </c>
      <c r="N76" s="168">
        <v>1989</v>
      </c>
      <c r="O76" s="168">
        <v>1317</v>
      </c>
      <c r="P76" s="168">
        <v>25</v>
      </c>
      <c r="Q76" s="168">
        <v>647</v>
      </c>
      <c r="R76" s="168">
        <v>4</v>
      </c>
      <c r="S76" s="168">
        <v>20</v>
      </c>
      <c r="T76" s="142">
        <v>11</v>
      </c>
      <c r="U76" s="596">
        <v>4</v>
      </c>
      <c r="V76" s="598" t="s">
        <v>559</v>
      </c>
    </row>
    <row r="77" spans="1:22" ht="14.25" customHeight="1">
      <c r="A77" s="169"/>
      <c r="B77" s="169" t="s">
        <v>436</v>
      </c>
      <c r="C77" s="166">
        <v>16620</v>
      </c>
      <c r="D77" s="167">
        <v>6.2926419252001</v>
      </c>
      <c r="E77" s="168">
        <v>11829</v>
      </c>
      <c r="F77" s="167">
        <v>4.5209767358311</v>
      </c>
      <c r="G77" s="168">
        <v>-4791</v>
      </c>
      <c r="H77" s="167">
        <v>-28.82671480144404</v>
      </c>
      <c r="I77" s="167">
        <v>-1.771665189369</v>
      </c>
      <c r="J77" s="41"/>
      <c r="K77" s="169"/>
      <c r="L77" s="169" t="s">
        <v>436</v>
      </c>
      <c r="M77" s="166">
        <v>11829</v>
      </c>
      <c r="N77" s="168">
        <v>9802</v>
      </c>
      <c r="O77" s="168">
        <v>3482</v>
      </c>
      <c r="P77" s="168">
        <v>767</v>
      </c>
      <c r="Q77" s="168">
        <v>5553</v>
      </c>
      <c r="R77" s="168">
        <v>351</v>
      </c>
      <c r="S77" s="168">
        <v>53</v>
      </c>
      <c r="T77" s="168">
        <v>892</v>
      </c>
      <c r="U77" s="596">
        <v>500</v>
      </c>
      <c r="V77" s="596">
        <v>229</v>
      </c>
    </row>
    <row r="78" spans="1:22" ht="14.25" customHeight="1">
      <c r="A78" s="169"/>
      <c r="B78" s="60" t="s">
        <v>569</v>
      </c>
      <c r="C78" s="166">
        <v>4995</v>
      </c>
      <c r="D78" s="167">
        <v>1.8912001453895606</v>
      </c>
      <c r="E78" s="168">
        <v>4783</v>
      </c>
      <c r="F78" s="167">
        <v>1.8280354829216465</v>
      </c>
      <c r="G78" s="168">
        <v>-212</v>
      </c>
      <c r="H78" s="167">
        <v>-4.2442442442442445</v>
      </c>
      <c r="I78" s="167">
        <v>-0.06316466246791408</v>
      </c>
      <c r="J78" s="22"/>
      <c r="K78" s="169"/>
      <c r="L78" s="60" t="s">
        <v>569</v>
      </c>
      <c r="M78" s="166">
        <v>4783</v>
      </c>
      <c r="N78" s="168">
        <v>4783</v>
      </c>
      <c r="O78" s="168">
        <v>3065</v>
      </c>
      <c r="P78" s="142">
        <v>113</v>
      </c>
      <c r="Q78" s="142">
        <v>1605</v>
      </c>
      <c r="R78" s="142" t="s">
        <v>559</v>
      </c>
      <c r="S78" s="142" t="s">
        <v>559</v>
      </c>
      <c r="T78" s="142" t="s">
        <v>559</v>
      </c>
      <c r="U78" s="598" t="s">
        <v>559</v>
      </c>
      <c r="V78" s="598" t="s">
        <v>559</v>
      </c>
    </row>
    <row r="79" spans="1:22" ht="18" customHeight="1">
      <c r="A79" s="755" t="s">
        <v>437</v>
      </c>
      <c r="B79" s="755"/>
      <c r="C79" s="176">
        <v>3246</v>
      </c>
      <c r="D79" s="177">
        <v>1.2289961305174202</v>
      </c>
      <c r="E79" s="178">
        <v>12075</v>
      </c>
      <c r="F79" s="177">
        <v>4.614996541141308</v>
      </c>
      <c r="G79" s="178">
        <v>8829</v>
      </c>
      <c r="H79" s="177">
        <v>271.996303142329</v>
      </c>
      <c r="I79" s="177">
        <v>3.386000410623888</v>
      </c>
      <c r="J79" s="22"/>
      <c r="K79" s="755" t="s">
        <v>437</v>
      </c>
      <c r="L79" s="756"/>
      <c r="M79" s="176">
        <v>12075</v>
      </c>
      <c r="N79" s="178">
        <v>3733</v>
      </c>
      <c r="O79" s="178">
        <v>1092</v>
      </c>
      <c r="P79" s="178">
        <v>467</v>
      </c>
      <c r="Q79" s="178">
        <v>2174</v>
      </c>
      <c r="R79" s="178">
        <v>72</v>
      </c>
      <c r="S79" s="178">
        <v>57</v>
      </c>
      <c r="T79" s="151">
        <v>442</v>
      </c>
      <c r="U79" s="597">
        <v>402</v>
      </c>
      <c r="V79" s="599" t="s">
        <v>559</v>
      </c>
    </row>
    <row r="80" spans="1:15" ht="14.25" customHeight="1">
      <c r="A80" s="179" t="s">
        <v>570</v>
      </c>
      <c r="E80" s="159"/>
      <c r="J80" s="22"/>
      <c r="K80" s="179" t="s">
        <v>445</v>
      </c>
      <c r="O80" s="159"/>
    </row>
    <row r="81" spans="1:11" ht="14.25">
      <c r="A81" s="179" t="s">
        <v>446</v>
      </c>
      <c r="J81" s="22"/>
      <c r="K81" s="179" t="s">
        <v>446</v>
      </c>
    </row>
    <row r="82" ht="14.25">
      <c r="J82" s="22"/>
    </row>
    <row r="83" ht="14.25">
      <c r="J83" s="22"/>
    </row>
  </sheetData>
  <sheetProtection/>
  <mergeCells count="49">
    <mergeCell ref="K55:L55"/>
    <mergeCell ref="A56:B56"/>
    <mergeCell ref="K56:L56"/>
    <mergeCell ref="A79:B79"/>
    <mergeCell ref="K79:L79"/>
    <mergeCell ref="A60:B60"/>
    <mergeCell ref="K60:L60"/>
    <mergeCell ref="A64:B64"/>
    <mergeCell ref="K64:L64"/>
    <mergeCell ref="A31:B31"/>
    <mergeCell ref="K31:L31"/>
    <mergeCell ref="A32:B32"/>
    <mergeCell ref="K32:L32"/>
    <mergeCell ref="A12:B12"/>
    <mergeCell ref="A57:B57"/>
    <mergeCell ref="K57:L57"/>
    <mergeCell ref="A40:B40"/>
    <mergeCell ref="K40:L40"/>
    <mergeCell ref="A55:B55"/>
    <mergeCell ref="O6:O7"/>
    <mergeCell ref="A8:B8"/>
    <mergeCell ref="K8:L8"/>
    <mergeCell ref="K33:L33"/>
    <mergeCell ref="A36:B36"/>
    <mergeCell ref="K36:L36"/>
    <mergeCell ref="A33:B33"/>
    <mergeCell ref="K12:L12"/>
    <mergeCell ref="A16:B16"/>
    <mergeCell ref="K16:L16"/>
    <mergeCell ref="N5:N7"/>
    <mergeCell ref="M5:M7"/>
    <mergeCell ref="R5:R7"/>
    <mergeCell ref="P6:P7"/>
    <mergeCell ref="Q6:Q7"/>
    <mergeCell ref="A9:B9"/>
    <mergeCell ref="K9:L9"/>
    <mergeCell ref="K5:L7"/>
    <mergeCell ref="E5:F6"/>
    <mergeCell ref="C5:D6"/>
    <mergeCell ref="A2:I2"/>
    <mergeCell ref="A3:I3"/>
    <mergeCell ref="A5:B7"/>
    <mergeCell ref="K2:V2"/>
    <mergeCell ref="K3:V3"/>
    <mergeCell ref="U5:U7"/>
    <mergeCell ref="V5:V7"/>
    <mergeCell ref="T5:T7"/>
    <mergeCell ref="S5:S7"/>
    <mergeCell ref="G5:I6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tabSelected="1" zoomScaleSheetLayoutView="75" zoomScalePageLayoutView="0" workbookViewId="0" topLeftCell="J18">
      <selection activeCell="T38" sqref="T38:U38"/>
    </sheetView>
  </sheetViews>
  <sheetFormatPr defaultColWidth="10.59765625" defaultRowHeight="15"/>
  <cols>
    <col min="1" max="1" width="12.59765625" style="26" customWidth="1"/>
    <col min="2" max="2" width="11.59765625" style="26" customWidth="1"/>
    <col min="3" max="10" width="11" style="26" customWidth="1"/>
    <col min="11" max="13" width="9.09765625" style="26" customWidth="1"/>
    <col min="14" max="14" width="10.59765625" style="26" customWidth="1"/>
    <col min="15" max="15" width="4.09765625" style="26" customWidth="1"/>
    <col min="16" max="16" width="20.59765625" style="26" customWidth="1"/>
    <col min="17" max="18" width="12.09765625" style="26" customWidth="1"/>
    <col min="19" max="19" width="1.8984375" style="26" customWidth="1"/>
    <col min="20" max="20" width="4.3984375" style="26" customWidth="1"/>
    <col min="21" max="21" width="20.09765625" style="26" customWidth="1"/>
    <col min="22" max="23" width="11.09765625" style="26" customWidth="1"/>
    <col min="24" max="30" width="9.09765625" style="26" customWidth="1"/>
    <col min="31" max="32" width="13.3984375" style="26" customWidth="1"/>
    <col min="33" max="16384" width="10.59765625" style="26" customWidth="1"/>
  </cols>
  <sheetData>
    <row r="1" spans="1:23" s="25" customFormat="1" ht="19.5" customHeight="1">
      <c r="A1" s="10" t="s">
        <v>212</v>
      </c>
      <c r="W1" s="605" t="s">
        <v>650</v>
      </c>
    </row>
    <row r="2" spans="1:23" s="11" customFormat="1" ht="19.5" customHeight="1">
      <c r="A2" s="697" t="s">
        <v>583</v>
      </c>
      <c r="B2" s="697"/>
      <c r="C2" s="697"/>
      <c r="D2" s="697"/>
      <c r="E2" s="697"/>
      <c r="F2" s="697"/>
      <c r="G2" s="697"/>
      <c r="H2" s="697"/>
      <c r="I2" s="697"/>
      <c r="J2" s="697"/>
      <c r="K2" s="344"/>
      <c r="L2" s="344"/>
      <c r="M2" s="344"/>
      <c r="N2" s="26"/>
      <c r="O2" s="697" t="s">
        <v>584</v>
      </c>
      <c r="P2" s="697"/>
      <c r="Q2" s="697"/>
      <c r="R2" s="697"/>
      <c r="S2" s="787"/>
      <c r="T2" s="787"/>
      <c r="U2" s="787"/>
      <c r="V2" s="787"/>
      <c r="W2" s="787"/>
    </row>
    <row r="3" spans="1:23" s="11" customFormat="1" ht="19.5" customHeight="1" thickBot="1">
      <c r="A3" s="757" t="s">
        <v>641</v>
      </c>
      <c r="B3" s="758"/>
      <c r="C3" s="758"/>
      <c r="D3" s="758"/>
      <c r="E3" s="758"/>
      <c r="F3" s="758"/>
      <c r="G3" s="758"/>
      <c r="H3" s="758"/>
      <c r="I3" s="758"/>
      <c r="J3" s="758"/>
      <c r="K3" s="84"/>
      <c r="L3" s="84"/>
      <c r="M3" s="84"/>
      <c r="W3" s="110" t="s">
        <v>334</v>
      </c>
    </row>
    <row r="4" spans="1:23" s="11" customFormat="1" ht="18.75" customHeight="1">
      <c r="A4" s="788" t="s">
        <v>335</v>
      </c>
      <c r="B4" s="789"/>
      <c r="C4" s="815" t="s">
        <v>551</v>
      </c>
      <c r="D4" s="807"/>
      <c r="E4" s="816" t="s">
        <v>451</v>
      </c>
      <c r="F4" s="817"/>
      <c r="G4" s="806" t="s">
        <v>422</v>
      </c>
      <c r="H4" s="807"/>
      <c r="I4" s="800" t="s">
        <v>488</v>
      </c>
      <c r="J4" s="808"/>
      <c r="K4" s="5"/>
      <c r="L4" s="122"/>
      <c r="M4" s="122"/>
      <c r="N4" s="5"/>
      <c r="O4" s="788" t="s">
        <v>284</v>
      </c>
      <c r="P4" s="789"/>
      <c r="Q4" s="798" t="s">
        <v>219</v>
      </c>
      <c r="R4" s="811" t="s">
        <v>423</v>
      </c>
      <c r="S4" s="123"/>
      <c r="T4" s="802" t="s">
        <v>285</v>
      </c>
      <c r="U4" s="803"/>
      <c r="V4" s="798" t="s">
        <v>219</v>
      </c>
      <c r="W4" s="800" t="s">
        <v>424</v>
      </c>
    </row>
    <row r="5" spans="1:23" s="11" customFormat="1" ht="30.75" customHeight="1">
      <c r="A5" s="790"/>
      <c r="B5" s="791"/>
      <c r="C5" s="794" t="s">
        <v>425</v>
      </c>
      <c r="D5" s="796" t="s">
        <v>489</v>
      </c>
      <c r="E5" s="794" t="s">
        <v>425</v>
      </c>
      <c r="F5" s="796" t="s">
        <v>489</v>
      </c>
      <c r="G5" s="794" t="s">
        <v>425</v>
      </c>
      <c r="H5" s="796" t="s">
        <v>489</v>
      </c>
      <c r="I5" s="810" t="s">
        <v>286</v>
      </c>
      <c r="J5" s="809" t="s">
        <v>287</v>
      </c>
      <c r="K5" s="122"/>
      <c r="L5" s="122"/>
      <c r="M5" s="122"/>
      <c r="N5" s="5"/>
      <c r="O5" s="792"/>
      <c r="P5" s="793"/>
      <c r="Q5" s="799"/>
      <c r="R5" s="812"/>
      <c r="S5" s="124"/>
      <c r="T5" s="804"/>
      <c r="U5" s="805"/>
      <c r="V5" s="799"/>
      <c r="W5" s="801"/>
    </row>
    <row r="6" spans="1:23" s="11" customFormat="1" ht="18.75" customHeight="1">
      <c r="A6" s="792"/>
      <c r="B6" s="793"/>
      <c r="C6" s="795"/>
      <c r="D6" s="797"/>
      <c r="E6" s="795"/>
      <c r="F6" s="797"/>
      <c r="G6" s="795"/>
      <c r="H6" s="797"/>
      <c r="I6" s="810"/>
      <c r="J6" s="809"/>
      <c r="K6" s="122"/>
      <c r="L6" s="122"/>
      <c r="M6" s="122"/>
      <c r="N6" s="5"/>
      <c r="O6" s="66"/>
      <c r="P6" s="125"/>
      <c r="Q6" s="126"/>
      <c r="R6" s="127"/>
      <c r="T6" s="128"/>
      <c r="U6" s="129"/>
      <c r="V6" s="126"/>
      <c r="W6" s="130"/>
    </row>
    <row r="7" spans="1:23" s="11" customFormat="1" ht="18.75" customHeight="1">
      <c r="A7" s="813" t="s">
        <v>605</v>
      </c>
      <c r="B7" s="814"/>
      <c r="C7" s="63">
        <v>624</v>
      </c>
      <c r="D7" s="6">
        <v>79567</v>
      </c>
      <c r="E7" s="6">
        <v>252</v>
      </c>
      <c r="F7" s="6">
        <v>3263</v>
      </c>
      <c r="G7" s="6">
        <v>183</v>
      </c>
      <c r="H7" s="6">
        <v>10263</v>
      </c>
      <c r="I7" s="6">
        <v>118</v>
      </c>
      <c r="J7" s="6">
        <v>19995</v>
      </c>
      <c r="K7" s="122"/>
      <c r="L7" s="122"/>
      <c r="M7" s="122"/>
      <c r="N7" s="5"/>
      <c r="O7" s="776" t="s">
        <v>612</v>
      </c>
      <c r="P7" s="827"/>
      <c r="Q7" s="12">
        <v>1255</v>
      </c>
      <c r="R7" s="131">
        <v>8371</v>
      </c>
      <c r="T7" s="761" t="s">
        <v>483</v>
      </c>
      <c r="U7" s="761"/>
      <c r="V7" s="583">
        <v>8</v>
      </c>
      <c r="W7" s="542">
        <v>31</v>
      </c>
    </row>
    <row r="8" spans="1:23" s="11" customFormat="1" ht="18.75" customHeight="1">
      <c r="A8" s="818" t="s">
        <v>291</v>
      </c>
      <c r="B8" s="819"/>
      <c r="C8" s="63">
        <v>621</v>
      </c>
      <c r="D8" s="6">
        <v>78870</v>
      </c>
      <c r="E8" s="6">
        <v>251</v>
      </c>
      <c r="F8" s="6">
        <v>3248</v>
      </c>
      <c r="G8" s="6">
        <v>181</v>
      </c>
      <c r="H8" s="6">
        <v>10148</v>
      </c>
      <c r="I8" s="6">
        <v>117</v>
      </c>
      <c r="J8" s="6">
        <v>19742</v>
      </c>
      <c r="K8" s="122"/>
      <c r="L8" s="122"/>
      <c r="M8" s="122"/>
      <c r="N8" s="5"/>
      <c r="O8" s="818" t="s">
        <v>613</v>
      </c>
      <c r="P8" s="822"/>
      <c r="Q8" s="132">
        <v>1066</v>
      </c>
      <c r="R8" s="133">
        <v>5964</v>
      </c>
      <c r="T8" s="820" t="s">
        <v>656</v>
      </c>
      <c r="U8" s="821"/>
      <c r="V8" s="583">
        <v>1</v>
      </c>
      <c r="W8" s="586">
        <v>3</v>
      </c>
    </row>
    <row r="9" spans="1:23" s="11" customFormat="1" ht="18.75" customHeight="1">
      <c r="A9" s="818" t="s">
        <v>292</v>
      </c>
      <c r="B9" s="819"/>
      <c r="C9" s="63">
        <v>602</v>
      </c>
      <c r="D9" s="6">
        <v>78669</v>
      </c>
      <c r="E9" s="6">
        <v>236</v>
      </c>
      <c r="F9" s="6">
        <v>3130</v>
      </c>
      <c r="G9" s="6">
        <v>173</v>
      </c>
      <c r="H9" s="6">
        <v>9644</v>
      </c>
      <c r="I9" s="6">
        <v>121</v>
      </c>
      <c r="J9" s="6">
        <v>20567</v>
      </c>
      <c r="K9" s="122"/>
      <c r="L9" s="122"/>
      <c r="M9" s="122"/>
      <c r="N9" s="5"/>
      <c r="O9" s="818" t="s">
        <v>614</v>
      </c>
      <c r="P9" s="822"/>
      <c r="Q9" s="328">
        <v>685</v>
      </c>
      <c r="R9" s="133">
        <v>3644</v>
      </c>
      <c r="T9" s="761" t="s">
        <v>348</v>
      </c>
      <c r="U9" s="761"/>
      <c r="V9" s="584">
        <v>64</v>
      </c>
      <c r="W9" s="542">
        <v>200</v>
      </c>
    </row>
    <row r="10" spans="1:23" s="11" customFormat="1" ht="18.75" customHeight="1">
      <c r="A10" s="818" t="s">
        <v>550</v>
      </c>
      <c r="B10" s="819"/>
      <c r="C10" s="348">
        <v>599</v>
      </c>
      <c r="D10" s="349">
        <v>78340</v>
      </c>
      <c r="E10" s="349">
        <v>226</v>
      </c>
      <c r="F10" s="349">
        <v>2892</v>
      </c>
      <c r="G10" s="349">
        <v>180</v>
      </c>
      <c r="H10" s="349">
        <v>9870</v>
      </c>
      <c r="I10" s="349">
        <v>124</v>
      </c>
      <c r="J10" s="349">
        <v>21157</v>
      </c>
      <c r="K10" s="122"/>
      <c r="L10" s="122"/>
      <c r="M10" s="122"/>
      <c r="N10" s="5"/>
      <c r="O10" s="818" t="s">
        <v>615</v>
      </c>
      <c r="P10" s="822"/>
      <c r="Q10" s="328">
        <v>617</v>
      </c>
      <c r="R10" s="329">
        <v>3165</v>
      </c>
      <c r="T10" s="761" t="s">
        <v>349</v>
      </c>
      <c r="U10" s="761"/>
      <c r="V10" s="584">
        <v>132</v>
      </c>
      <c r="W10" s="542">
        <v>699</v>
      </c>
    </row>
    <row r="11" spans="1:23" ht="18.75" customHeight="1">
      <c r="A11" s="823" t="s">
        <v>606</v>
      </c>
      <c r="B11" s="825"/>
      <c r="C11" s="134">
        <v>598</v>
      </c>
      <c r="D11" s="48">
        <v>78764</v>
      </c>
      <c r="E11" s="48">
        <v>217</v>
      </c>
      <c r="F11" s="48">
        <v>2758</v>
      </c>
      <c r="G11" s="48">
        <v>188</v>
      </c>
      <c r="H11" s="48">
        <v>10291</v>
      </c>
      <c r="I11" s="48">
        <v>125</v>
      </c>
      <c r="J11" s="48">
        <v>21422</v>
      </c>
      <c r="K11" s="39"/>
      <c r="L11" s="39"/>
      <c r="M11" s="39"/>
      <c r="N11" s="23"/>
      <c r="O11" s="823" t="s">
        <v>616</v>
      </c>
      <c r="P11" s="824"/>
      <c r="Q11" s="136">
        <v>547</v>
      </c>
      <c r="R11" s="137">
        <v>2943</v>
      </c>
      <c r="T11" s="98"/>
      <c r="U11" s="98" t="s">
        <v>350</v>
      </c>
      <c r="V11" s="584">
        <v>16</v>
      </c>
      <c r="W11" s="542">
        <v>116</v>
      </c>
    </row>
    <row r="12" spans="1:23" s="11" customFormat="1" ht="18.75" customHeight="1">
      <c r="A12" s="64"/>
      <c r="B12" s="64"/>
      <c r="C12" s="138"/>
      <c r="D12" s="47"/>
      <c r="E12" s="47"/>
      <c r="F12" s="47"/>
      <c r="G12" s="47"/>
      <c r="H12" s="47"/>
      <c r="I12" s="47"/>
      <c r="J12" s="47"/>
      <c r="K12" s="122"/>
      <c r="L12" s="122"/>
      <c r="M12" s="122"/>
      <c r="N12" s="5"/>
      <c r="O12" s="13"/>
      <c r="P12" s="13"/>
      <c r="Q12" s="120"/>
      <c r="R12" s="139"/>
      <c r="T12" s="35"/>
      <c r="U12" s="35" t="s">
        <v>351</v>
      </c>
      <c r="V12" s="584">
        <v>19</v>
      </c>
      <c r="W12" s="542">
        <v>77</v>
      </c>
    </row>
    <row r="13" spans="1:23" s="11" customFormat="1" ht="18.75" customHeight="1">
      <c r="A13" s="140"/>
      <c r="B13" s="140"/>
      <c r="C13" s="141"/>
      <c r="D13" s="13"/>
      <c r="E13" s="13"/>
      <c r="F13" s="13"/>
      <c r="G13" s="13"/>
      <c r="H13" s="13"/>
      <c r="K13" s="122"/>
      <c r="L13" s="122"/>
      <c r="M13" s="122"/>
      <c r="N13" s="5"/>
      <c r="O13" s="13"/>
      <c r="P13" s="13"/>
      <c r="Q13" s="120"/>
      <c r="R13" s="139"/>
      <c r="T13" s="35"/>
      <c r="U13" s="35" t="s">
        <v>352</v>
      </c>
      <c r="V13" s="584">
        <v>5</v>
      </c>
      <c r="W13" s="542">
        <v>15</v>
      </c>
    </row>
    <row r="14" spans="1:23" s="11" customFormat="1" ht="18.75" customHeight="1">
      <c r="A14" s="761" t="s">
        <v>288</v>
      </c>
      <c r="B14" s="761"/>
      <c r="C14" s="533">
        <v>2</v>
      </c>
      <c r="D14" s="536">
        <v>14</v>
      </c>
      <c r="E14" s="536">
        <v>2</v>
      </c>
      <c r="F14" s="536">
        <v>14</v>
      </c>
      <c r="G14" s="142" t="s">
        <v>642</v>
      </c>
      <c r="H14" s="142" t="s">
        <v>642</v>
      </c>
      <c r="I14" s="142" t="s">
        <v>642</v>
      </c>
      <c r="J14" s="142" t="s">
        <v>642</v>
      </c>
      <c r="K14" s="122"/>
      <c r="L14" s="122"/>
      <c r="M14" s="122"/>
      <c r="N14" s="5"/>
      <c r="O14" s="776" t="s">
        <v>617</v>
      </c>
      <c r="P14" s="826"/>
      <c r="Q14" s="578">
        <v>124</v>
      </c>
      <c r="R14" s="579">
        <v>526</v>
      </c>
      <c r="T14" s="36"/>
      <c r="U14" s="35" t="s">
        <v>353</v>
      </c>
      <c r="V14" s="584">
        <v>10</v>
      </c>
      <c r="W14" s="542">
        <v>77</v>
      </c>
    </row>
    <row r="15" spans="1:23" s="11" customFormat="1" ht="22.5" customHeight="1">
      <c r="A15" s="761" t="s">
        <v>289</v>
      </c>
      <c r="B15" s="762"/>
      <c r="C15" s="142">
        <v>1</v>
      </c>
      <c r="D15" s="142">
        <v>112</v>
      </c>
      <c r="E15" s="142" t="s">
        <v>642</v>
      </c>
      <c r="F15" s="142" t="s">
        <v>642</v>
      </c>
      <c r="G15" s="536" t="s">
        <v>642</v>
      </c>
      <c r="H15" s="536" t="s">
        <v>642</v>
      </c>
      <c r="I15" s="142">
        <v>1</v>
      </c>
      <c r="J15" s="142">
        <v>112</v>
      </c>
      <c r="K15" s="122"/>
      <c r="L15" s="122"/>
      <c r="M15" s="122"/>
      <c r="N15" s="5"/>
      <c r="O15" s="773" t="s">
        <v>426</v>
      </c>
      <c r="P15" s="773"/>
      <c r="Q15" s="578">
        <v>30</v>
      </c>
      <c r="R15" s="579">
        <v>185</v>
      </c>
      <c r="T15" s="35"/>
      <c r="U15" s="582" t="s">
        <v>354</v>
      </c>
      <c r="V15" s="584">
        <v>8</v>
      </c>
      <c r="W15" s="542">
        <v>31</v>
      </c>
    </row>
    <row r="16" spans="1:23" s="11" customFormat="1" ht="18.75" customHeight="1">
      <c r="A16" s="820" t="s">
        <v>656</v>
      </c>
      <c r="B16" s="821"/>
      <c r="C16" s="142" t="s">
        <v>642</v>
      </c>
      <c r="D16" s="142" t="s">
        <v>642</v>
      </c>
      <c r="E16" s="142" t="s">
        <v>642</v>
      </c>
      <c r="F16" s="142" t="s">
        <v>642</v>
      </c>
      <c r="G16" s="142" t="s">
        <v>642</v>
      </c>
      <c r="H16" s="142" t="s">
        <v>642</v>
      </c>
      <c r="I16" s="142" t="s">
        <v>642</v>
      </c>
      <c r="J16" s="142" t="s">
        <v>642</v>
      </c>
      <c r="K16" s="122"/>
      <c r="L16" s="122"/>
      <c r="M16" s="122"/>
      <c r="N16" s="5"/>
      <c r="O16" s="773" t="s">
        <v>427</v>
      </c>
      <c r="P16" s="773"/>
      <c r="Q16" s="578">
        <v>35</v>
      </c>
      <c r="R16" s="579">
        <v>183</v>
      </c>
      <c r="T16" s="35"/>
      <c r="U16" s="36" t="s">
        <v>355</v>
      </c>
      <c r="V16" s="584">
        <v>9</v>
      </c>
      <c r="W16" s="542">
        <v>21</v>
      </c>
    </row>
    <row r="17" spans="1:23" s="11" customFormat="1" ht="18.75" customHeight="1">
      <c r="A17" s="761" t="s">
        <v>386</v>
      </c>
      <c r="B17" s="768"/>
      <c r="C17" s="533">
        <v>24</v>
      </c>
      <c r="D17" s="536">
        <v>4322</v>
      </c>
      <c r="E17" s="536">
        <v>9</v>
      </c>
      <c r="F17" s="536">
        <v>117</v>
      </c>
      <c r="G17" s="536">
        <v>8</v>
      </c>
      <c r="H17" s="536">
        <v>407</v>
      </c>
      <c r="I17" s="536">
        <v>6</v>
      </c>
      <c r="J17" s="536">
        <v>1068</v>
      </c>
      <c r="K17" s="122"/>
      <c r="L17" s="122"/>
      <c r="M17" s="122"/>
      <c r="N17" s="5"/>
      <c r="O17" s="773" t="s">
        <v>387</v>
      </c>
      <c r="P17" s="773"/>
      <c r="Q17" s="578">
        <v>59</v>
      </c>
      <c r="R17" s="579">
        <v>242</v>
      </c>
      <c r="T17" s="36"/>
      <c r="U17" s="35" t="s">
        <v>356</v>
      </c>
      <c r="V17" s="583">
        <v>3</v>
      </c>
      <c r="W17" s="586">
        <v>7</v>
      </c>
    </row>
    <row r="18" spans="1:23" s="11" customFormat="1" ht="18.75" customHeight="1">
      <c r="A18" s="761" t="s">
        <v>388</v>
      </c>
      <c r="B18" s="762"/>
      <c r="C18" s="533">
        <v>142</v>
      </c>
      <c r="D18" s="536">
        <v>20808</v>
      </c>
      <c r="E18" s="536">
        <v>43</v>
      </c>
      <c r="F18" s="539">
        <v>615</v>
      </c>
      <c r="G18" s="539">
        <v>55</v>
      </c>
      <c r="H18" s="539">
        <v>2940</v>
      </c>
      <c r="I18" s="540">
        <v>26</v>
      </c>
      <c r="J18" s="536">
        <v>4069</v>
      </c>
      <c r="K18" s="122"/>
      <c r="L18" s="122"/>
      <c r="M18" s="122"/>
      <c r="N18" s="5"/>
      <c r="P18" s="62"/>
      <c r="Q18" s="120"/>
      <c r="R18" s="143"/>
      <c r="T18" s="36"/>
      <c r="U18" s="36" t="s">
        <v>239</v>
      </c>
      <c r="V18" s="583">
        <v>2</v>
      </c>
      <c r="W18" s="586">
        <v>4</v>
      </c>
    </row>
    <row r="19" spans="1:23" s="11" customFormat="1" ht="18.75" customHeight="1">
      <c r="A19" s="761" t="s">
        <v>389</v>
      </c>
      <c r="B19" s="762"/>
      <c r="C19" s="533">
        <v>12</v>
      </c>
      <c r="D19" s="536">
        <v>1970</v>
      </c>
      <c r="E19" s="536">
        <v>2</v>
      </c>
      <c r="F19" s="539">
        <v>51</v>
      </c>
      <c r="G19" s="539">
        <v>3</v>
      </c>
      <c r="H19" s="539">
        <v>144</v>
      </c>
      <c r="I19" s="540">
        <v>4</v>
      </c>
      <c r="J19" s="536">
        <v>543</v>
      </c>
      <c r="K19" s="122"/>
      <c r="L19" s="122"/>
      <c r="M19" s="122"/>
      <c r="N19" s="5"/>
      <c r="O19" s="773" t="s">
        <v>455</v>
      </c>
      <c r="P19" s="773"/>
      <c r="Q19" s="580">
        <v>37</v>
      </c>
      <c r="R19" s="579">
        <v>155</v>
      </c>
      <c r="T19" s="36"/>
      <c r="U19" s="36" t="s">
        <v>240</v>
      </c>
      <c r="V19" s="584">
        <v>12</v>
      </c>
      <c r="W19" s="542">
        <v>64</v>
      </c>
    </row>
    <row r="20" spans="1:23" s="11" customFormat="1" ht="18.75" customHeight="1">
      <c r="A20" s="761" t="s">
        <v>456</v>
      </c>
      <c r="B20" s="762"/>
      <c r="C20" s="533">
        <v>32</v>
      </c>
      <c r="D20" s="536">
        <v>4061</v>
      </c>
      <c r="E20" s="536">
        <v>13</v>
      </c>
      <c r="F20" s="539">
        <v>136</v>
      </c>
      <c r="G20" s="539">
        <v>11</v>
      </c>
      <c r="H20" s="539">
        <v>607</v>
      </c>
      <c r="I20" s="540">
        <v>3</v>
      </c>
      <c r="J20" s="540">
        <v>389</v>
      </c>
      <c r="K20" s="122"/>
      <c r="L20" s="122"/>
      <c r="M20" s="122"/>
      <c r="N20" s="5"/>
      <c r="O20" s="773" t="s">
        <v>490</v>
      </c>
      <c r="P20" s="773"/>
      <c r="Q20" s="578">
        <v>35</v>
      </c>
      <c r="R20" s="579">
        <v>511</v>
      </c>
      <c r="T20" s="36"/>
      <c r="U20" s="35" t="s">
        <v>241</v>
      </c>
      <c r="V20" s="584">
        <v>19</v>
      </c>
      <c r="W20" s="542">
        <v>78</v>
      </c>
    </row>
    <row r="21" spans="1:23" s="11" customFormat="1" ht="18.75" customHeight="1">
      <c r="A21" s="759" t="s">
        <v>457</v>
      </c>
      <c r="B21" s="760"/>
      <c r="C21" s="533">
        <v>67</v>
      </c>
      <c r="D21" s="536">
        <v>4721</v>
      </c>
      <c r="E21" s="536">
        <v>36</v>
      </c>
      <c r="F21" s="539">
        <v>462</v>
      </c>
      <c r="G21" s="539">
        <v>17</v>
      </c>
      <c r="H21" s="539">
        <v>991</v>
      </c>
      <c r="I21" s="540">
        <v>12</v>
      </c>
      <c r="J21" s="540">
        <v>2074</v>
      </c>
      <c r="K21" s="122"/>
      <c r="L21" s="122"/>
      <c r="M21" s="122"/>
      <c r="N21" s="5"/>
      <c r="O21" s="773" t="s">
        <v>491</v>
      </c>
      <c r="P21" s="773"/>
      <c r="Q21" s="578">
        <v>50</v>
      </c>
      <c r="R21" s="579">
        <v>313</v>
      </c>
      <c r="T21" s="36"/>
      <c r="U21" s="581" t="s">
        <v>242</v>
      </c>
      <c r="V21" s="584">
        <v>2</v>
      </c>
      <c r="W21" s="542">
        <v>26</v>
      </c>
    </row>
    <row r="22" spans="1:23" s="11" customFormat="1" ht="18.75" customHeight="1">
      <c r="A22" s="775" t="s">
        <v>293</v>
      </c>
      <c r="B22" s="762"/>
      <c r="C22" s="533">
        <v>85</v>
      </c>
      <c r="D22" s="536">
        <v>8606</v>
      </c>
      <c r="E22" s="536">
        <v>27</v>
      </c>
      <c r="F22" s="539">
        <v>338</v>
      </c>
      <c r="G22" s="539">
        <v>27</v>
      </c>
      <c r="H22" s="539">
        <v>1458</v>
      </c>
      <c r="I22" s="540">
        <v>29</v>
      </c>
      <c r="J22" s="540">
        <v>5123</v>
      </c>
      <c r="K22" s="122"/>
      <c r="L22" s="122"/>
      <c r="M22" s="122"/>
      <c r="N22" s="5"/>
      <c r="O22" s="773" t="s">
        <v>492</v>
      </c>
      <c r="P22" s="773"/>
      <c r="Q22" s="578">
        <v>38</v>
      </c>
      <c r="R22" s="579">
        <v>174</v>
      </c>
      <c r="T22" s="36"/>
      <c r="U22" s="35" t="s">
        <v>222</v>
      </c>
      <c r="V22" s="584">
        <v>17</v>
      </c>
      <c r="W22" s="542">
        <v>102</v>
      </c>
    </row>
    <row r="23" spans="1:23" s="11" customFormat="1" ht="18.75" customHeight="1">
      <c r="A23" s="775" t="s">
        <v>294</v>
      </c>
      <c r="B23" s="762"/>
      <c r="C23" s="533">
        <v>35</v>
      </c>
      <c r="D23" s="536">
        <v>6255</v>
      </c>
      <c r="E23" s="536">
        <v>12</v>
      </c>
      <c r="F23" s="539">
        <v>162</v>
      </c>
      <c r="G23" s="539">
        <v>6</v>
      </c>
      <c r="H23" s="539">
        <v>272</v>
      </c>
      <c r="I23" s="540">
        <v>8</v>
      </c>
      <c r="J23" s="540">
        <v>1536</v>
      </c>
      <c r="K23" s="122"/>
      <c r="L23" s="122"/>
      <c r="M23" s="122"/>
      <c r="N23" s="5"/>
      <c r="P23" s="62"/>
      <c r="Q23" s="144"/>
      <c r="R23" s="143"/>
      <c r="T23" s="36"/>
      <c r="U23" s="36" t="s">
        <v>318</v>
      </c>
      <c r="V23" s="583" t="s">
        <v>642</v>
      </c>
      <c r="W23" s="586" t="s">
        <v>642</v>
      </c>
    </row>
    <row r="24" spans="1:23" s="11" customFormat="1" ht="18.75" customHeight="1">
      <c r="A24" s="775" t="s">
        <v>295</v>
      </c>
      <c r="B24" s="762"/>
      <c r="C24" s="142" t="s">
        <v>642</v>
      </c>
      <c r="D24" s="142" t="s">
        <v>642</v>
      </c>
      <c r="E24" s="142" t="s">
        <v>642</v>
      </c>
      <c r="F24" s="142" t="s">
        <v>642</v>
      </c>
      <c r="G24" s="142" t="s">
        <v>642</v>
      </c>
      <c r="H24" s="142" t="s">
        <v>642</v>
      </c>
      <c r="I24" s="142" t="s">
        <v>642</v>
      </c>
      <c r="J24" s="142" t="s">
        <v>642</v>
      </c>
      <c r="K24" s="122"/>
      <c r="L24" s="122"/>
      <c r="M24" s="122"/>
      <c r="N24" s="5"/>
      <c r="O24" s="773" t="s">
        <v>391</v>
      </c>
      <c r="P24" s="773"/>
      <c r="Q24" s="578">
        <v>31</v>
      </c>
      <c r="R24" s="579">
        <v>137</v>
      </c>
      <c r="T24" s="36"/>
      <c r="U24" s="35" t="s">
        <v>319</v>
      </c>
      <c r="V24" s="584">
        <v>5</v>
      </c>
      <c r="W24" s="542">
        <v>12</v>
      </c>
    </row>
    <row r="25" spans="1:23" ht="18.75" customHeight="1">
      <c r="A25" s="828" t="s">
        <v>452</v>
      </c>
      <c r="B25" s="829"/>
      <c r="C25" s="533">
        <v>5</v>
      </c>
      <c r="D25" s="536">
        <v>155</v>
      </c>
      <c r="E25" s="536">
        <v>3</v>
      </c>
      <c r="F25" s="536">
        <v>31</v>
      </c>
      <c r="G25" s="536">
        <v>2</v>
      </c>
      <c r="H25" s="536">
        <v>124</v>
      </c>
      <c r="I25" s="536" t="s">
        <v>642</v>
      </c>
      <c r="J25" s="536" t="s">
        <v>642</v>
      </c>
      <c r="K25" s="39"/>
      <c r="L25" s="39"/>
      <c r="M25" s="39"/>
      <c r="N25" s="23"/>
      <c r="O25" s="776" t="s">
        <v>618</v>
      </c>
      <c r="P25" s="777"/>
      <c r="Q25" s="578">
        <v>43</v>
      </c>
      <c r="R25" s="579">
        <v>219</v>
      </c>
      <c r="T25" s="38"/>
      <c r="U25" s="180" t="s">
        <v>320</v>
      </c>
      <c r="V25" s="585">
        <v>5</v>
      </c>
      <c r="W25" s="585">
        <v>69</v>
      </c>
    </row>
    <row r="26" spans="1:23" ht="18.75" customHeight="1">
      <c r="A26" s="774" t="s">
        <v>453</v>
      </c>
      <c r="B26" s="774"/>
      <c r="C26" s="533">
        <v>4</v>
      </c>
      <c r="D26" s="536">
        <v>180</v>
      </c>
      <c r="E26" s="536">
        <v>1</v>
      </c>
      <c r="F26" s="536">
        <v>1</v>
      </c>
      <c r="G26" s="536">
        <v>3</v>
      </c>
      <c r="H26" s="536">
        <v>179</v>
      </c>
      <c r="I26" s="142" t="s">
        <v>642</v>
      </c>
      <c r="J26" s="142" t="s">
        <v>642</v>
      </c>
      <c r="K26" s="39"/>
      <c r="L26" s="39"/>
      <c r="M26" s="39"/>
      <c r="N26" s="23"/>
      <c r="O26" s="778" t="s">
        <v>493</v>
      </c>
      <c r="P26" s="778"/>
      <c r="Q26" s="578">
        <v>35</v>
      </c>
      <c r="R26" s="579">
        <v>153</v>
      </c>
      <c r="T26" s="763" t="s">
        <v>321</v>
      </c>
      <c r="U26" s="764"/>
      <c r="V26" s="583" t="s">
        <v>642</v>
      </c>
      <c r="W26" s="586" t="s">
        <v>642</v>
      </c>
    </row>
    <row r="27" spans="1:23" ht="18.75" customHeight="1">
      <c r="A27" s="820" t="s">
        <v>454</v>
      </c>
      <c r="B27" s="821"/>
      <c r="C27" s="533">
        <v>12</v>
      </c>
      <c r="D27" s="536">
        <v>369</v>
      </c>
      <c r="E27" s="536">
        <v>7</v>
      </c>
      <c r="F27" s="536">
        <v>71</v>
      </c>
      <c r="G27" s="536">
        <v>4</v>
      </c>
      <c r="H27" s="536">
        <v>188</v>
      </c>
      <c r="I27" s="536">
        <v>1</v>
      </c>
      <c r="J27" s="536">
        <v>110</v>
      </c>
      <c r="K27" s="39"/>
      <c r="L27" s="39"/>
      <c r="M27" s="39"/>
      <c r="N27" s="23"/>
      <c r="O27" s="778" t="s">
        <v>494</v>
      </c>
      <c r="P27" s="783"/>
      <c r="Q27" s="578">
        <v>30</v>
      </c>
      <c r="R27" s="579">
        <v>145</v>
      </c>
      <c r="T27" s="759" t="s">
        <v>329</v>
      </c>
      <c r="U27" s="760"/>
      <c r="V27" s="584">
        <v>13</v>
      </c>
      <c r="W27" s="542">
        <v>44</v>
      </c>
    </row>
    <row r="28" spans="1:23" ht="18.75" customHeight="1">
      <c r="A28" s="774" t="s">
        <v>511</v>
      </c>
      <c r="B28" s="774"/>
      <c r="C28" s="533">
        <v>31</v>
      </c>
      <c r="D28" s="536">
        <v>6168</v>
      </c>
      <c r="E28" s="536">
        <v>14</v>
      </c>
      <c r="F28" s="536">
        <v>229</v>
      </c>
      <c r="G28" s="536">
        <v>4</v>
      </c>
      <c r="H28" s="536">
        <v>193</v>
      </c>
      <c r="I28" s="536">
        <v>6</v>
      </c>
      <c r="J28" s="536">
        <v>1235</v>
      </c>
      <c r="K28" s="39"/>
      <c r="L28" s="39"/>
      <c r="M28" s="39"/>
      <c r="N28" s="23"/>
      <c r="O28" s="777" t="s">
        <v>512</v>
      </c>
      <c r="P28" s="783"/>
      <c r="Q28" s="145"/>
      <c r="R28" s="146"/>
      <c r="T28" s="1115" t="s">
        <v>658</v>
      </c>
      <c r="U28" s="760"/>
      <c r="V28" s="584">
        <v>26</v>
      </c>
      <c r="W28" s="542">
        <v>166</v>
      </c>
    </row>
    <row r="29" spans="1:23" ht="18.75" customHeight="1">
      <c r="A29" s="774" t="s">
        <v>459</v>
      </c>
      <c r="B29" s="774"/>
      <c r="C29" s="533">
        <v>58</v>
      </c>
      <c r="D29" s="536">
        <v>5567</v>
      </c>
      <c r="E29" s="536">
        <v>21</v>
      </c>
      <c r="F29" s="536">
        <v>253</v>
      </c>
      <c r="G29" s="536">
        <v>23</v>
      </c>
      <c r="H29" s="536">
        <v>1253</v>
      </c>
      <c r="I29" s="536">
        <v>8</v>
      </c>
      <c r="J29" s="536">
        <v>1308</v>
      </c>
      <c r="K29" s="39"/>
      <c r="L29" s="39"/>
      <c r="M29" s="39"/>
      <c r="N29" s="23"/>
      <c r="P29" s="73"/>
      <c r="R29" s="147"/>
      <c r="T29" s="1115" t="s">
        <v>659</v>
      </c>
      <c r="U29" s="760"/>
      <c r="V29" s="584">
        <v>117</v>
      </c>
      <c r="W29" s="542">
        <v>708</v>
      </c>
    </row>
    <row r="30" spans="1:23" ht="18.75" customHeight="1">
      <c r="A30" s="774" t="s">
        <v>460</v>
      </c>
      <c r="B30" s="774"/>
      <c r="C30" s="533">
        <v>15</v>
      </c>
      <c r="D30" s="536">
        <v>3629</v>
      </c>
      <c r="E30" s="536">
        <v>2</v>
      </c>
      <c r="F30" s="536">
        <v>29</v>
      </c>
      <c r="G30" s="142">
        <v>1</v>
      </c>
      <c r="H30" s="142">
        <v>95</v>
      </c>
      <c r="I30" s="536">
        <v>7</v>
      </c>
      <c r="J30" s="536">
        <v>1119</v>
      </c>
      <c r="K30" s="39"/>
      <c r="L30" s="39"/>
      <c r="M30" s="39"/>
      <c r="N30" s="23"/>
      <c r="P30" s="148"/>
      <c r="Q30" s="149"/>
      <c r="R30" s="147"/>
      <c r="T30" s="1114" t="s">
        <v>660</v>
      </c>
      <c r="U30" s="764"/>
      <c r="V30" s="584">
        <v>14</v>
      </c>
      <c r="W30" s="542">
        <v>98</v>
      </c>
    </row>
    <row r="31" spans="1:23" ht="18.75" customHeight="1">
      <c r="A31" s="774" t="s">
        <v>390</v>
      </c>
      <c r="B31" s="774"/>
      <c r="C31" s="533">
        <v>21</v>
      </c>
      <c r="D31" s="536">
        <v>1083</v>
      </c>
      <c r="E31" s="536">
        <v>10</v>
      </c>
      <c r="F31" s="539">
        <v>100</v>
      </c>
      <c r="G31" s="539">
        <v>8</v>
      </c>
      <c r="H31" s="539">
        <v>421</v>
      </c>
      <c r="I31" s="540">
        <v>3</v>
      </c>
      <c r="J31" s="536">
        <v>562</v>
      </c>
      <c r="K31" s="39"/>
      <c r="L31" s="39"/>
      <c r="M31" s="39"/>
      <c r="N31" s="23"/>
      <c r="Q31" s="149"/>
      <c r="R31" s="147"/>
      <c r="T31" s="1114" t="s">
        <v>657</v>
      </c>
      <c r="U31" s="764"/>
      <c r="V31" s="584">
        <v>29</v>
      </c>
      <c r="W31" s="542">
        <v>147</v>
      </c>
    </row>
    <row r="32" spans="1:23" ht="18.75" customHeight="1">
      <c r="A32" s="774" t="s">
        <v>462</v>
      </c>
      <c r="B32" s="774"/>
      <c r="C32" s="534">
        <v>44</v>
      </c>
      <c r="D32" s="536">
        <v>10639</v>
      </c>
      <c r="E32" s="536">
        <v>8</v>
      </c>
      <c r="F32" s="539">
        <v>91</v>
      </c>
      <c r="G32" s="539">
        <v>15</v>
      </c>
      <c r="H32" s="539">
        <v>972</v>
      </c>
      <c r="I32" s="540">
        <v>11</v>
      </c>
      <c r="J32" s="536">
        <v>2174</v>
      </c>
      <c r="K32" s="39"/>
      <c r="L32" s="39"/>
      <c r="M32" s="39"/>
      <c r="N32" s="23"/>
      <c r="Q32" s="149"/>
      <c r="R32" s="147"/>
      <c r="T32" s="1115" t="s">
        <v>661</v>
      </c>
      <c r="U32" s="760"/>
      <c r="V32" s="584">
        <v>29</v>
      </c>
      <c r="W32" s="542">
        <v>270</v>
      </c>
    </row>
    <row r="33" spans="1:23" ht="18.75" customHeight="1">
      <c r="A33" s="784" t="s">
        <v>463</v>
      </c>
      <c r="B33" s="784"/>
      <c r="C33" s="535">
        <v>8</v>
      </c>
      <c r="D33" s="537">
        <v>105</v>
      </c>
      <c r="E33" s="537">
        <v>7</v>
      </c>
      <c r="F33" s="537">
        <v>58</v>
      </c>
      <c r="G33" s="537">
        <v>1</v>
      </c>
      <c r="H33" s="537">
        <v>47</v>
      </c>
      <c r="I33" s="151" t="s">
        <v>642</v>
      </c>
      <c r="J33" s="151" t="s">
        <v>642</v>
      </c>
      <c r="K33" s="39"/>
      <c r="L33" s="39"/>
      <c r="M33" s="39"/>
      <c r="N33" s="23"/>
      <c r="Q33" s="149"/>
      <c r="R33" s="150"/>
      <c r="T33" s="1116" t="s">
        <v>454</v>
      </c>
      <c r="U33" s="767"/>
      <c r="V33" s="584">
        <v>17</v>
      </c>
      <c r="W33" s="542">
        <v>115</v>
      </c>
    </row>
    <row r="34" spans="1:23" ht="18.75" customHeight="1">
      <c r="A34" s="21"/>
      <c r="B34" s="21"/>
      <c r="C34" s="21"/>
      <c r="D34" s="21"/>
      <c r="E34" s="538" t="s">
        <v>512</v>
      </c>
      <c r="F34" s="21"/>
      <c r="G34" s="21"/>
      <c r="H34" s="21"/>
      <c r="I34" s="21"/>
      <c r="J34" s="21"/>
      <c r="K34" s="21"/>
      <c r="L34" s="21"/>
      <c r="M34" s="21"/>
      <c r="N34" s="14"/>
      <c r="Q34" s="149"/>
      <c r="R34" s="150"/>
      <c r="T34" s="1115" t="s">
        <v>662</v>
      </c>
      <c r="U34" s="760"/>
      <c r="V34" s="584">
        <v>6</v>
      </c>
      <c r="W34" s="542">
        <v>36</v>
      </c>
    </row>
    <row r="35" spans="1:23" ht="18.75" customHeight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Q35" s="149"/>
      <c r="R35" s="147"/>
      <c r="T35" s="775" t="s">
        <v>663</v>
      </c>
      <c r="U35" s="762"/>
      <c r="V35" s="584">
        <v>34</v>
      </c>
      <c r="W35" s="542">
        <v>101</v>
      </c>
    </row>
    <row r="36" spans="1:23" ht="18.75" customHeight="1">
      <c r="A36" s="779" t="s">
        <v>464</v>
      </c>
      <c r="B36" s="780"/>
      <c r="C36" s="771" t="s">
        <v>530</v>
      </c>
      <c r="D36" s="772"/>
      <c r="E36" s="785" t="s">
        <v>531</v>
      </c>
      <c r="F36" s="786"/>
      <c r="G36" s="785" t="s">
        <v>532</v>
      </c>
      <c r="H36" s="786"/>
      <c r="I36" s="23"/>
      <c r="J36" s="39"/>
      <c r="K36" s="39"/>
      <c r="L36" s="39"/>
      <c r="M36" s="39"/>
      <c r="N36" s="23"/>
      <c r="Q36" s="149"/>
      <c r="R36" s="150"/>
      <c r="T36" s="765" t="s">
        <v>331</v>
      </c>
      <c r="U36" s="766"/>
      <c r="V36" s="585">
        <v>11</v>
      </c>
      <c r="W36" s="585">
        <v>40</v>
      </c>
    </row>
    <row r="37" spans="1:23" ht="18.75" customHeight="1">
      <c r="A37" s="781"/>
      <c r="B37" s="782"/>
      <c r="C37" s="75" t="s">
        <v>286</v>
      </c>
      <c r="D37" s="75" t="s">
        <v>287</v>
      </c>
      <c r="E37" s="75" t="s">
        <v>286</v>
      </c>
      <c r="F37" s="75" t="s">
        <v>287</v>
      </c>
      <c r="G37" s="75" t="s">
        <v>286</v>
      </c>
      <c r="H37" s="40" t="s">
        <v>287</v>
      </c>
      <c r="I37" s="23"/>
      <c r="J37" s="39"/>
      <c r="K37" s="39"/>
      <c r="L37" s="39"/>
      <c r="M37" s="39"/>
      <c r="N37" s="23"/>
      <c r="Q37" s="149"/>
      <c r="R37" s="150"/>
      <c r="T37" s="765" t="s">
        <v>543</v>
      </c>
      <c r="U37" s="766"/>
      <c r="V37" s="585">
        <v>44</v>
      </c>
      <c r="W37" s="542">
        <v>196</v>
      </c>
    </row>
    <row r="38" spans="1:23" ht="18.75" customHeight="1">
      <c r="A38" s="813" t="s">
        <v>605</v>
      </c>
      <c r="B38" s="814"/>
      <c r="C38" s="24">
        <v>42</v>
      </c>
      <c r="D38" s="24">
        <v>16449</v>
      </c>
      <c r="E38" s="24">
        <v>21</v>
      </c>
      <c r="F38" s="24">
        <v>15229</v>
      </c>
      <c r="G38" s="24">
        <v>8</v>
      </c>
      <c r="H38" s="24">
        <v>14368</v>
      </c>
      <c r="I38" s="23"/>
      <c r="J38" s="39"/>
      <c r="K38" s="39"/>
      <c r="L38" s="39"/>
      <c r="M38" s="39"/>
      <c r="N38" s="23"/>
      <c r="O38" s="182"/>
      <c r="P38" s="182"/>
      <c r="Q38" s="183"/>
      <c r="R38" s="184"/>
      <c r="S38" s="182"/>
      <c r="T38" s="769" t="s">
        <v>664</v>
      </c>
      <c r="U38" s="770"/>
      <c r="V38" s="185">
        <v>2</v>
      </c>
      <c r="W38" s="185">
        <v>89</v>
      </c>
    </row>
    <row r="39" spans="1:23" ht="18.75" customHeight="1">
      <c r="A39" s="818" t="s">
        <v>291</v>
      </c>
      <c r="B39" s="819"/>
      <c r="C39" s="24">
        <v>43</v>
      </c>
      <c r="D39" s="24">
        <v>16714</v>
      </c>
      <c r="E39" s="24">
        <v>20</v>
      </c>
      <c r="F39" s="24">
        <v>13963</v>
      </c>
      <c r="G39" s="24">
        <v>9</v>
      </c>
      <c r="H39" s="24">
        <v>15055</v>
      </c>
      <c r="I39" s="23"/>
      <c r="J39" s="39"/>
      <c r="K39" s="39"/>
      <c r="L39" s="39"/>
      <c r="M39" s="39"/>
      <c r="N39" s="23"/>
      <c r="O39" s="833" t="s">
        <v>576</v>
      </c>
      <c r="P39" s="833"/>
      <c r="Q39" s="833"/>
      <c r="R39" s="833"/>
      <c r="S39" s="833"/>
      <c r="T39" s="833"/>
      <c r="U39" s="833"/>
      <c r="V39" s="181"/>
      <c r="W39" s="181"/>
    </row>
    <row r="40" spans="1:23" ht="18.75" customHeight="1">
      <c r="A40" s="818" t="s">
        <v>292</v>
      </c>
      <c r="B40" s="819"/>
      <c r="C40" s="24">
        <v>44</v>
      </c>
      <c r="D40" s="24">
        <v>17593</v>
      </c>
      <c r="E40" s="24">
        <v>20</v>
      </c>
      <c r="F40" s="24">
        <v>13756</v>
      </c>
      <c r="G40" s="24">
        <v>8</v>
      </c>
      <c r="H40" s="24">
        <v>13979</v>
      </c>
      <c r="I40" s="23"/>
      <c r="J40" s="39"/>
      <c r="K40" s="39"/>
      <c r="L40" s="39"/>
      <c r="M40" s="39"/>
      <c r="O40" s="833" t="s">
        <v>577</v>
      </c>
      <c r="P40" s="833"/>
      <c r="Q40" s="833"/>
      <c r="R40" s="833"/>
      <c r="S40" s="833"/>
      <c r="T40" s="833"/>
      <c r="U40" s="833"/>
      <c r="V40" s="833"/>
      <c r="W40" s="181"/>
    </row>
    <row r="41" spans="1:23" ht="18.75" customHeight="1">
      <c r="A41" s="818" t="s">
        <v>550</v>
      </c>
      <c r="B41" s="819"/>
      <c r="C41" s="349">
        <v>42</v>
      </c>
      <c r="D41" s="349">
        <v>16715</v>
      </c>
      <c r="E41" s="349">
        <v>19</v>
      </c>
      <c r="F41" s="349">
        <v>13741</v>
      </c>
      <c r="G41" s="349">
        <v>8</v>
      </c>
      <c r="H41" s="349">
        <v>13965</v>
      </c>
      <c r="J41" s="39"/>
      <c r="K41" s="39"/>
      <c r="L41" s="39"/>
      <c r="M41" s="39"/>
      <c r="N41" s="23"/>
      <c r="O41" s="833" t="s">
        <v>542</v>
      </c>
      <c r="P41" s="833"/>
      <c r="Q41" s="833"/>
      <c r="R41" s="181"/>
      <c r="S41" s="181"/>
      <c r="T41" s="181"/>
      <c r="U41" s="181"/>
      <c r="V41" s="181"/>
      <c r="W41" s="181"/>
    </row>
    <row r="42" spans="1:14" ht="18.75" customHeight="1">
      <c r="A42" s="823" t="s">
        <v>606</v>
      </c>
      <c r="B42" s="825"/>
      <c r="C42" s="48">
        <v>40</v>
      </c>
      <c r="D42" s="48">
        <v>16086</v>
      </c>
      <c r="E42" s="48">
        <v>20</v>
      </c>
      <c r="F42" s="48">
        <v>14272</v>
      </c>
      <c r="G42" s="48">
        <v>8</v>
      </c>
      <c r="H42" s="48">
        <v>13935</v>
      </c>
      <c r="I42" s="23"/>
      <c r="J42" s="39"/>
      <c r="K42" s="39"/>
      <c r="L42" s="39"/>
      <c r="M42" s="39"/>
      <c r="N42" s="23"/>
    </row>
    <row r="43" spans="1:21" s="11" customFormat="1" ht="18.75" customHeight="1">
      <c r="A43" s="64"/>
      <c r="B43" s="135"/>
      <c r="C43" s="47"/>
      <c r="D43" s="47"/>
      <c r="E43" s="47"/>
      <c r="F43" s="47"/>
      <c r="G43" s="47"/>
      <c r="H43" s="47"/>
      <c r="I43" s="5"/>
      <c r="J43" s="122"/>
      <c r="K43" s="122"/>
      <c r="L43" s="122"/>
      <c r="M43" s="122"/>
      <c r="N43" s="5"/>
      <c r="U43" s="5"/>
    </row>
    <row r="44" spans="1:21" s="11" customFormat="1" ht="18.75" customHeight="1">
      <c r="A44" s="761" t="s">
        <v>288</v>
      </c>
      <c r="B44" s="768"/>
      <c r="C44" s="142" t="s">
        <v>642</v>
      </c>
      <c r="D44" s="142" t="s">
        <v>642</v>
      </c>
      <c r="E44" s="142" t="s">
        <v>642</v>
      </c>
      <c r="F44" s="142" t="s">
        <v>642</v>
      </c>
      <c r="G44" s="142" t="s">
        <v>642</v>
      </c>
      <c r="H44" s="142" t="s">
        <v>642</v>
      </c>
      <c r="I44" s="5"/>
      <c r="J44" s="122"/>
      <c r="K44" s="122"/>
      <c r="L44" s="122"/>
      <c r="M44" s="122"/>
      <c r="N44" s="5"/>
      <c r="U44" s="5"/>
    </row>
    <row r="45" spans="1:21" s="11" customFormat="1" ht="18.75" customHeight="1">
      <c r="A45" s="761" t="s">
        <v>289</v>
      </c>
      <c r="B45" s="768"/>
      <c r="C45" s="536" t="s">
        <v>642</v>
      </c>
      <c r="D45" s="536" t="s">
        <v>642</v>
      </c>
      <c r="E45" s="536" t="s">
        <v>642</v>
      </c>
      <c r="F45" s="536" t="s">
        <v>642</v>
      </c>
      <c r="G45" s="536" t="s">
        <v>642</v>
      </c>
      <c r="H45" s="536" t="s">
        <v>642</v>
      </c>
      <c r="I45" s="5"/>
      <c r="J45" s="122"/>
      <c r="K45" s="122"/>
      <c r="L45" s="122"/>
      <c r="M45" s="122"/>
      <c r="N45" s="5"/>
      <c r="U45" s="5"/>
    </row>
    <row r="46" spans="1:14" s="11" customFormat="1" ht="18.75" customHeight="1">
      <c r="A46" s="820" t="s">
        <v>656</v>
      </c>
      <c r="B46" s="821"/>
      <c r="C46" s="142" t="s">
        <v>642</v>
      </c>
      <c r="D46" s="142" t="s">
        <v>642</v>
      </c>
      <c r="E46" s="142" t="s">
        <v>642</v>
      </c>
      <c r="F46" s="142" t="s">
        <v>642</v>
      </c>
      <c r="G46" s="142" t="s">
        <v>642</v>
      </c>
      <c r="H46" s="142" t="s">
        <v>642</v>
      </c>
      <c r="I46" s="5"/>
      <c r="J46" s="122"/>
      <c r="K46" s="122"/>
      <c r="L46" s="122"/>
      <c r="M46" s="122"/>
      <c r="N46" s="5"/>
    </row>
    <row r="47" spans="1:14" s="11" customFormat="1" ht="18.75" customHeight="1">
      <c r="A47" s="761" t="s">
        <v>386</v>
      </c>
      <c r="B47" s="768"/>
      <c r="C47" s="142" t="s">
        <v>642</v>
      </c>
      <c r="D47" s="142" t="s">
        <v>642</v>
      </c>
      <c r="E47" s="142" t="s">
        <v>642</v>
      </c>
      <c r="F47" s="142" t="s">
        <v>642</v>
      </c>
      <c r="G47" s="536">
        <v>1</v>
      </c>
      <c r="H47" s="536">
        <v>2730</v>
      </c>
      <c r="I47" s="5"/>
      <c r="J47" s="122"/>
      <c r="K47" s="122"/>
      <c r="L47" s="122"/>
      <c r="M47" s="122"/>
      <c r="N47" s="5"/>
    </row>
    <row r="48" spans="1:17" s="11" customFormat="1" ht="18.75" customHeight="1">
      <c r="A48" s="761" t="s">
        <v>388</v>
      </c>
      <c r="B48" s="768"/>
      <c r="C48" s="536">
        <v>9</v>
      </c>
      <c r="D48" s="536">
        <v>3611</v>
      </c>
      <c r="E48" s="540">
        <v>5</v>
      </c>
      <c r="F48" s="540">
        <v>3542</v>
      </c>
      <c r="G48" s="536">
        <v>4</v>
      </c>
      <c r="H48" s="536">
        <v>6031</v>
      </c>
      <c r="I48" s="5"/>
      <c r="J48" s="122"/>
      <c r="K48" s="122"/>
      <c r="L48" s="122"/>
      <c r="M48" s="122"/>
      <c r="N48" s="5"/>
      <c r="O48" s="5"/>
      <c r="P48" s="6"/>
      <c r="Q48" s="12"/>
    </row>
    <row r="49" spans="1:17" s="11" customFormat="1" ht="18.75" customHeight="1">
      <c r="A49" s="761" t="s">
        <v>389</v>
      </c>
      <c r="B49" s="768"/>
      <c r="C49" s="142">
        <v>3</v>
      </c>
      <c r="D49" s="142">
        <v>1232</v>
      </c>
      <c r="E49" s="142" t="s">
        <v>642</v>
      </c>
      <c r="F49" s="142" t="s">
        <v>642</v>
      </c>
      <c r="G49" s="142" t="s">
        <v>642</v>
      </c>
      <c r="H49" s="142" t="s">
        <v>642</v>
      </c>
      <c r="I49" s="5"/>
      <c r="J49" s="122"/>
      <c r="K49" s="122"/>
      <c r="L49" s="122"/>
      <c r="M49" s="122"/>
      <c r="N49" s="5"/>
      <c r="O49" s="5"/>
      <c r="P49" s="6"/>
      <c r="Q49" s="12"/>
    </row>
    <row r="50" spans="1:17" s="11" customFormat="1" ht="18.75" customHeight="1">
      <c r="A50" s="761" t="s">
        <v>456</v>
      </c>
      <c r="B50" s="768"/>
      <c r="C50" s="540">
        <v>2</v>
      </c>
      <c r="D50" s="540">
        <v>778</v>
      </c>
      <c r="E50" s="536">
        <v>3</v>
      </c>
      <c r="F50" s="536">
        <v>2151</v>
      </c>
      <c r="G50" s="536" t="s">
        <v>642</v>
      </c>
      <c r="H50" s="536" t="s">
        <v>642</v>
      </c>
      <c r="I50" s="5"/>
      <c r="J50" s="122"/>
      <c r="K50" s="122"/>
      <c r="L50" s="122"/>
      <c r="M50" s="122"/>
      <c r="N50" s="5"/>
      <c r="O50" s="5"/>
      <c r="P50" s="6"/>
      <c r="Q50" s="12"/>
    </row>
    <row r="51" spans="1:16" s="11" customFormat="1" ht="18.75" customHeight="1">
      <c r="A51" s="759" t="s">
        <v>457</v>
      </c>
      <c r="B51" s="845"/>
      <c r="C51" s="540">
        <v>1</v>
      </c>
      <c r="D51" s="540">
        <v>444</v>
      </c>
      <c r="E51" s="540">
        <v>1</v>
      </c>
      <c r="F51" s="540">
        <v>750</v>
      </c>
      <c r="G51" s="142" t="s">
        <v>642</v>
      </c>
      <c r="H51" s="142" t="s">
        <v>642</v>
      </c>
      <c r="I51" s="5"/>
      <c r="J51" s="122"/>
      <c r="K51" s="122"/>
      <c r="L51" s="122"/>
      <c r="M51" s="122"/>
      <c r="N51" s="5"/>
      <c r="O51" s="5"/>
      <c r="P51" s="6"/>
    </row>
    <row r="52" spans="1:14" s="11" customFormat="1" ht="18.75" customHeight="1">
      <c r="A52" s="775" t="s">
        <v>293</v>
      </c>
      <c r="B52" s="768"/>
      <c r="C52" s="547" t="s">
        <v>642</v>
      </c>
      <c r="D52" s="547" t="s">
        <v>642</v>
      </c>
      <c r="E52" s="536">
        <v>2</v>
      </c>
      <c r="F52" s="536">
        <v>1687</v>
      </c>
      <c r="G52" s="142" t="s">
        <v>642</v>
      </c>
      <c r="H52" s="142" t="s">
        <v>642</v>
      </c>
      <c r="I52" s="5"/>
      <c r="J52" s="122"/>
      <c r="K52" s="122"/>
      <c r="L52" s="122"/>
      <c r="M52" s="122"/>
      <c r="N52" s="5"/>
    </row>
    <row r="53" spans="1:14" s="11" customFormat="1" ht="18.75" customHeight="1">
      <c r="A53" s="775" t="s">
        <v>294</v>
      </c>
      <c r="B53" s="768"/>
      <c r="C53" s="540">
        <v>7</v>
      </c>
      <c r="D53" s="540">
        <v>2751</v>
      </c>
      <c r="E53" s="540">
        <v>2</v>
      </c>
      <c r="F53" s="540">
        <v>1534</v>
      </c>
      <c r="G53" s="142" t="s">
        <v>642</v>
      </c>
      <c r="H53" s="142" t="s">
        <v>642</v>
      </c>
      <c r="I53" s="5"/>
      <c r="J53" s="122"/>
      <c r="K53" s="122"/>
      <c r="L53" s="122"/>
      <c r="M53" s="122"/>
      <c r="N53" s="5"/>
    </row>
    <row r="54" spans="1:14" s="11" customFormat="1" ht="18.75" customHeight="1">
      <c r="A54" s="775" t="s">
        <v>295</v>
      </c>
      <c r="B54" s="768"/>
      <c r="C54" s="142" t="s">
        <v>642</v>
      </c>
      <c r="D54" s="142" t="s">
        <v>642</v>
      </c>
      <c r="E54" s="142" t="s">
        <v>642</v>
      </c>
      <c r="F54" s="142" t="s">
        <v>642</v>
      </c>
      <c r="G54" s="536" t="s">
        <v>642</v>
      </c>
      <c r="H54" s="536" t="s">
        <v>642</v>
      </c>
      <c r="I54" s="5"/>
      <c r="J54" s="122"/>
      <c r="K54" s="122"/>
      <c r="L54" s="122"/>
      <c r="M54" s="122"/>
      <c r="N54" s="5"/>
    </row>
    <row r="55" spans="1:14" ht="18.75" customHeight="1">
      <c r="A55" s="828" t="s">
        <v>452</v>
      </c>
      <c r="B55" s="832"/>
      <c r="C55" s="142" t="s">
        <v>642</v>
      </c>
      <c r="D55" s="536" t="s">
        <v>642</v>
      </c>
      <c r="E55" s="142" t="s">
        <v>642</v>
      </c>
      <c r="F55" s="142" t="s">
        <v>642</v>
      </c>
      <c r="G55" s="142" t="s">
        <v>642</v>
      </c>
      <c r="H55" s="142" t="s">
        <v>642</v>
      </c>
      <c r="I55" s="23"/>
      <c r="J55" s="39"/>
      <c r="K55" s="39"/>
      <c r="L55" s="39"/>
      <c r="M55" s="39"/>
      <c r="N55" s="23"/>
    </row>
    <row r="56" spans="1:14" ht="18.75" customHeight="1">
      <c r="A56" s="774" t="s">
        <v>453</v>
      </c>
      <c r="B56" s="830"/>
      <c r="C56" s="142" t="s">
        <v>642</v>
      </c>
      <c r="D56" s="142" t="s">
        <v>642</v>
      </c>
      <c r="E56" s="142" t="s">
        <v>642</v>
      </c>
      <c r="F56" s="142" t="s">
        <v>642</v>
      </c>
      <c r="G56" s="142" t="s">
        <v>642</v>
      </c>
      <c r="H56" s="142" t="s">
        <v>642</v>
      </c>
      <c r="I56" s="23"/>
      <c r="J56" s="39"/>
      <c r="K56" s="39"/>
      <c r="L56" s="39"/>
      <c r="M56" s="39"/>
      <c r="N56" s="23"/>
    </row>
    <row r="57" spans="1:14" ht="18.75" customHeight="1">
      <c r="A57" s="820" t="s">
        <v>454</v>
      </c>
      <c r="B57" s="831"/>
      <c r="C57" s="142" t="s">
        <v>642</v>
      </c>
      <c r="D57" s="142" t="s">
        <v>642</v>
      </c>
      <c r="E57" s="142" t="s">
        <v>642</v>
      </c>
      <c r="F57" s="142" t="s">
        <v>642</v>
      </c>
      <c r="G57" s="142" t="s">
        <v>642</v>
      </c>
      <c r="H57" s="142" t="s">
        <v>642</v>
      </c>
      <c r="I57" s="23"/>
      <c r="J57" s="39"/>
      <c r="K57" s="39"/>
      <c r="L57" s="39"/>
      <c r="M57" s="39"/>
      <c r="N57" s="23"/>
    </row>
    <row r="58" spans="1:14" ht="18.75" customHeight="1">
      <c r="A58" s="774" t="s">
        <v>511</v>
      </c>
      <c r="B58" s="830"/>
      <c r="C58" s="536">
        <v>4</v>
      </c>
      <c r="D58" s="536">
        <v>1499</v>
      </c>
      <c r="E58" s="536">
        <v>2</v>
      </c>
      <c r="F58" s="536">
        <v>1409</v>
      </c>
      <c r="G58" s="536">
        <v>1</v>
      </c>
      <c r="H58" s="536">
        <v>1603</v>
      </c>
      <c r="I58" s="23"/>
      <c r="J58" s="39"/>
      <c r="K58" s="39"/>
      <c r="L58" s="39"/>
      <c r="M58" s="39"/>
      <c r="N58" s="23"/>
    </row>
    <row r="59" spans="1:14" ht="18.75" customHeight="1">
      <c r="A59" s="774" t="s">
        <v>459</v>
      </c>
      <c r="B59" s="830"/>
      <c r="C59" s="536">
        <v>5</v>
      </c>
      <c r="D59" s="536">
        <v>2048</v>
      </c>
      <c r="E59" s="536">
        <v>1</v>
      </c>
      <c r="F59" s="536">
        <v>705</v>
      </c>
      <c r="G59" s="142" t="s">
        <v>642</v>
      </c>
      <c r="H59" s="142" t="s">
        <v>642</v>
      </c>
      <c r="I59" s="23"/>
      <c r="J59" s="39"/>
      <c r="K59" s="39"/>
      <c r="L59" s="39"/>
      <c r="M59" s="39"/>
      <c r="N59" s="23"/>
    </row>
    <row r="60" spans="1:14" ht="18.75" customHeight="1">
      <c r="A60" s="774" t="s">
        <v>460</v>
      </c>
      <c r="B60" s="830"/>
      <c r="C60" s="536">
        <v>3</v>
      </c>
      <c r="D60" s="536">
        <v>1224</v>
      </c>
      <c r="E60" s="536">
        <v>2</v>
      </c>
      <c r="F60" s="536">
        <v>1162</v>
      </c>
      <c r="G60" s="536" t="s">
        <v>642</v>
      </c>
      <c r="H60" s="536" t="s">
        <v>642</v>
      </c>
      <c r="I60" s="23"/>
      <c r="J60" s="39"/>
      <c r="K60" s="39"/>
      <c r="L60" s="39"/>
      <c r="M60" s="39"/>
      <c r="N60" s="23"/>
    </row>
    <row r="61" spans="1:14" ht="18.75" customHeight="1">
      <c r="A61" s="774" t="s">
        <v>390</v>
      </c>
      <c r="B61" s="830"/>
      <c r="C61" s="142" t="s">
        <v>642</v>
      </c>
      <c r="D61" s="142" t="s">
        <v>642</v>
      </c>
      <c r="E61" s="142" t="s">
        <v>642</v>
      </c>
      <c r="F61" s="142" t="s">
        <v>642</v>
      </c>
      <c r="G61" s="142" t="s">
        <v>642</v>
      </c>
      <c r="H61" s="142" t="s">
        <v>642</v>
      </c>
      <c r="I61" s="23"/>
      <c r="J61" s="39"/>
      <c r="K61" s="39"/>
      <c r="L61" s="39"/>
      <c r="M61" s="39"/>
      <c r="N61" s="23"/>
    </row>
    <row r="62" spans="1:14" ht="18.75" customHeight="1">
      <c r="A62" s="774" t="s">
        <v>462</v>
      </c>
      <c r="B62" s="830"/>
      <c r="C62" s="540">
        <v>6</v>
      </c>
      <c r="D62" s="540">
        <v>2499</v>
      </c>
      <c r="E62" s="540">
        <v>2</v>
      </c>
      <c r="F62" s="540">
        <v>1332</v>
      </c>
      <c r="G62" s="540">
        <v>2</v>
      </c>
      <c r="H62" s="540">
        <v>3571</v>
      </c>
      <c r="I62" s="23"/>
      <c r="J62" s="39"/>
      <c r="K62" s="39"/>
      <c r="L62" s="39"/>
      <c r="M62" s="39"/>
      <c r="N62" s="23"/>
    </row>
    <row r="63" spans="1:14" ht="18.75" customHeight="1">
      <c r="A63" s="784" t="s">
        <v>463</v>
      </c>
      <c r="B63" s="844"/>
      <c r="C63" s="151" t="s">
        <v>642</v>
      </c>
      <c r="D63" s="151" t="s">
        <v>642</v>
      </c>
      <c r="E63" s="151" t="s">
        <v>642</v>
      </c>
      <c r="F63" s="151" t="s">
        <v>642</v>
      </c>
      <c r="G63" s="151" t="s">
        <v>642</v>
      </c>
      <c r="H63" s="151" t="s">
        <v>642</v>
      </c>
      <c r="I63" s="23"/>
      <c r="J63" s="39"/>
      <c r="K63" s="39"/>
      <c r="L63" s="39"/>
      <c r="M63" s="39"/>
      <c r="N63" s="23"/>
    </row>
    <row r="64" spans="1:14" ht="18.75" customHeight="1">
      <c r="A64" s="23" t="s">
        <v>534</v>
      </c>
      <c r="B64" s="23"/>
      <c r="C64" s="23"/>
      <c r="D64" s="23"/>
      <c r="E64" s="23"/>
      <c r="F64" s="604" t="s">
        <v>512</v>
      </c>
      <c r="G64" s="604" t="s">
        <v>512</v>
      </c>
      <c r="H64" s="604" t="s">
        <v>512</v>
      </c>
      <c r="I64" s="23"/>
      <c r="J64" s="23"/>
      <c r="K64" s="23"/>
      <c r="L64" s="23"/>
      <c r="M64" s="23"/>
      <c r="N64" s="23"/>
    </row>
    <row r="65" spans="1:14" ht="13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8.75" customHeight="1">
      <c r="A66" s="697" t="s">
        <v>585</v>
      </c>
      <c r="B66" s="697"/>
      <c r="C66" s="697"/>
      <c r="D66" s="697"/>
      <c r="E66" s="697"/>
      <c r="F66" s="697"/>
      <c r="G66" s="697"/>
      <c r="H66" s="697"/>
      <c r="I66" s="697"/>
      <c r="J66" s="697"/>
      <c r="K66" s="697"/>
      <c r="L66" s="697"/>
      <c r="M66" s="697"/>
      <c r="N66" s="23"/>
    </row>
    <row r="67" spans="1:14" ht="18.75" customHeight="1">
      <c r="A67" s="777" t="s">
        <v>392</v>
      </c>
      <c r="B67" s="777"/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23"/>
    </row>
    <row r="68" ht="18.75" customHeight="1" thickBot="1">
      <c r="N68" s="23"/>
    </row>
    <row r="69" spans="1:32" ht="18.75" customHeight="1">
      <c r="A69" s="840" t="s">
        <v>393</v>
      </c>
      <c r="B69" s="838" t="s">
        <v>535</v>
      </c>
      <c r="C69" s="838"/>
      <c r="D69" s="838" t="s">
        <v>536</v>
      </c>
      <c r="E69" s="838"/>
      <c r="F69" s="843" t="s">
        <v>513</v>
      </c>
      <c r="G69" s="843"/>
      <c r="H69" s="834" t="s">
        <v>465</v>
      </c>
      <c r="I69" s="834"/>
      <c r="J69" s="836" t="s">
        <v>466</v>
      </c>
      <c r="K69" s="836"/>
      <c r="L69" s="838" t="s">
        <v>450</v>
      </c>
      <c r="M69" s="704"/>
      <c r="N69" s="23"/>
      <c r="Z69" s="23"/>
      <c r="AA69" s="23"/>
      <c r="AB69" s="23"/>
      <c r="AC69" s="23"/>
      <c r="AD69" s="24"/>
      <c r="AE69" s="24"/>
      <c r="AF69" s="24"/>
    </row>
    <row r="70" spans="1:30" ht="18.75" customHeight="1">
      <c r="A70" s="841"/>
      <c r="B70" s="837"/>
      <c r="C70" s="837"/>
      <c r="D70" s="837"/>
      <c r="E70" s="837"/>
      <c r="F70" s="835"/>
      <c r="G70" s="835"/>
      <c r="H70" s="835"/>
      <c r="I70" s="835"/>
      <c r="J70" s="837"/>
      <c r="K70" s="837"/>
      <c r="L70" s="837"/>
      <c r="M70" s="839"/>
      <c r="N70" s="23"/>
      <c r="Z70" s="23"/>
      <c r="AA70" s="23"/>
      <c r="AB70" s="23"/>
      <c r="AC70" s="23"/>
      <c r="AD70" s="24"/>
    </row>
    <row r="71" spans="1:32" ht="18.75" customHeight="1">
      <c r="A71" s="842"/>
      <c r="B71" s="75" t="s">
        <v>468</v>
      </c>
      <c r="C71" s="75" t="s">
        <v>287</v>
      </c>
      <c r="D71" s="75" t="s">
        <v>468</v>
      </c>
      <c r="E71" s="75" t="s">
        <v>287</v>
      </c>
      <c r="F71" s="75" t="s">
        <v>468</v>
      </c>
      <c r="G71" s="75" t="s">
        <v>287</v>
      </c>
      <c r="H71" s="152" t="s">
        <v>468</v>
      </c>
      <c r="I71" s="152" t="s">
        <v>287</v>
      </c>
      <c r="J71" s="152" t="s">
        <v>468</v>
      </c>
      <c r="K71" s="75" t="s">
        <v>287</v>
      </c>
      <c r="L71" s="75" t="s">
        <v>468</v>
      </c>
      <c r="M71" s="76" t="s">
        <v>287</v>
      </c>
      <c r="N71" s="23"/>
      <c r="Z71" s="23"/>
      <c r="AA71" s="23"/>
      <c r="AB71" s="23"/>
      <c r="AC71" s="23"/>
      <c r="AD71" s="24"/>
      <c r="AE71" s="24"/>
      <c r="AF71" s="24"/>
    </row>
    <row r="72" spans="1:32" ht="17.25" customHeight="1">
      <c r="A72" s="347" t="s">
        <v>607</v>
      </c>
      <c r="B72" s="61">
        <v>624</v>
      </c>
      <c r="C72" s="24">
        <v>79567</v>
      </c>
      <c r="D72" s="24">
        <v>540</v>
      </c>
      <c r="E72" s="24">
        <v>58552</v>
      </c>
      <c r="F72" s="24">
        <v>4</v>
      </c>
      <c r="G72" s="24">
        <v>456</v>
      </c>
      <c r="H72" s="24">
        <v>14</v>
      </c>
      <c r="I72" s="24">
        <v>1928</v>
      </c>
      <c r="J72" s="24">
        <v>24</v>
      </c>
      <c r="K72" s="24">
        <v>1914</v>
      </c>
      <c r="L72" s="24">
        <v>42</v>
      </c>
      <c r="M72" s="24">
        <v>16717</v>
      </c>
      <c r="N72" s="23"/>
      <c r="AE72" s="24"/>
      <c r="AF72" s="24"/>
    </row>
    <row r="73" spans="1:32" ht="17.25" customHeight="1">
      <c r="A73" s="346" t="s">
        <v>608</v>
      </c>
      <c r="B73" s="61">
        <v>621</v>
      </c>
      <c r="C73" s="24">
        <v>78870</v>
      </c>
      <c r="D73" s="24">
        <v>537</v>
      </c>
      <c r="E73" s="24">
        <v>58143</v>
      </c>
      <c r="F73" s="24">
        <v>4</v>
      </c>
      <c r="G73" s="24">
        <v>466</v>
      </c>
      <c r="H73" s="24">
        <v>14</v>
      </c>
      <c r="I73" s="24">
        <v>1937</v>
      </c>
      <c r="J73" s="24">
        <v>24</v>
      </c>
      <c r="K73" s="24">
        <v>1976</v>
      </c>
      <c r="L73" s="24">
        <v>42</v>
      </c>
      <c r="M73" s="24">
        <v>16348</v>
      </c>
      <c r="N73" s="23"/>
      <c r="X73" s="23"/>
      <c r="Y73" s="23"/>
      <c r="AE73" s="24"/>
      <c r="AF73" s="24"/>
    </row>
    <row r="74" spans="1:32" ht="17.25" customHeight="1">
      <c r="A74" s="346" t="s">
        <v>609</v>
      </c>
      <c r="B74" s="61">
        <v>602</v>
      </c>
      <c r="C74" s="24">
        <v>78669</v>
      </c>
      <c r="D74" s="24">
        <v>520</v>
      </c>
      <c r="E74" s="24">
        <v>58343</v>
      </c>
      <c r="F74" s="24">
        <v>4</v>
      </c>
      <c r="G74" s="24">
        <v>454</v>
      </c>
      <c r="H74" s="24">
        <v>14</v>
      </c>
      <c r="I74" s="24">
        <v>1957</v>
      </c>
      <c r="J74" s="24">
        <v>22</v>
      </c>
      <c r="K74" s="24">
        <v>1798</v>
      </c>
      <c r="L74" s="24">
        <v>42</v>
      </c>
      <c r="M74" s="24">
        <v>16117</v>
      </c>
      <c r="N74" s="23"/>
      <c r="X74" s="23"/>
      <c r="Y74" s="23"/>
      <c r="AE74" s="24"/>
      <c r="AF74" s="24"/>
    </row>
    <row r="75" spans="1:32" ht="17.25" customHeight="1">
      <c r="A75" s="346" t="s">
        <v>610</v>
      </c>
      <c r="B75" s="350">
        <v>599</v>
      </c>
      <c r="C75" s="349">
        <v>78340</v>
      </c>
      <c r="D75" s="349">
        <v>516</v>
      </c>
      <c r="E75" s="349">
        <v>58459</v>
      </c>
      <c r="F75" s="349">
        <v>4</v>
      </c>
      <c r="G75" s="349">
        <v>438</v>
      </c>
      <c r="H75" s="349">
        <v>14</v>
      </c>
      <c r="I75" s="349">
        <v>1937</v>
      </c>
      <c r="J75" s="349">
        <v>21</v>
      </c>
      <c r="K75" s="349">
        <v>1714</v>
      </c>
      <c r="L75" s="349">
        <v>44</v>
      </c>
      <c r="M75" s="349">
        <v>15792</v>
      </c>
      <c r="N75" s="23"/>
      <c r="X75" s="23"/>
      <c r="Y75" s="23"/>
      <c r="AE75" s="24"/>
      <c r="AF75" s="24"/>
    </row>
    <row r="76" spans="1:32" s="16" customFormat="1" ht="17.25" customHeight="1">
      <c r="A76" s="153" t="s">
        <v>611</v>
      </c>
      <c r="B76" s="154">
        <v>598</v>
      </c>
      <c r="C76" s="155">
        <v>78764</v>
      </c>
      <c r="D76" s="155">
        <v>516</v>
      </c>
      <c r="E76" s="155">
        <v>59259</v>
      </c>
      <c r="F76" s="155">
        <v>4</v>
      </c>
      <c r="G76" s="155">
        <v>414</v>
      </c>
      <c r="H76" s="155">
        <v>14</v>
      </c>
      <c r="I76" s="155">
        <v>1971</v>
      </c>
      <c r="J76" s="155">
        <v>21</v>
      </c>
      <c r="K76" s="155">
        <v>1652</v>
      </c>
      <c r="L76" s="155">
        <v>43</v>
      </c>
      <c r="M76" s="155">
        <v>15468</v>
      </c>
      <c r="N76" s="15"/>
      <c r="V76" s="15"/>
      <c r="W76" s="15"/>
      <c r="AE76" s="8"/>
      <c r="AF76" s="8"/>
    </row>
    <row r="77" spans="1:32" ht="14.25">
      <c r="A77" s="23" t="s">
        <v>504</v>
      </c>
      <c r="B77" s="23"/>
      <c r="C77" s="23"/>
      <c r="D77" s="23"/>
      <c r="E77" s="23"/>
      <c r="F77" s="23"/>
      <c r="G77" s="24"/>
      <c r="H77" s="24"/>
      <c r="I77" s="24"/>
      <c r="J77" s="23"/>
      <c r="K77" s="23"/>
      <c r="L77" s="23"/>
      <c r="M77" s="23"/>
      <c r="N77" s="23"/>
      <c r="V77" s="23"/>
      <c r="W77" s="23"/>
      <c r="AE77" s="31"/>
      <c r="AF77" s="31"/>
    </row>
    <row r="78" spans="1:14" ht="14.25">
      <c r="A78" s="23"/>
      <c r="B78" s="23"/>
      <c r="C78" s="23"/>
      <c r="D78" s="23"/>
      <c r="E78" s="23"/>
      <c r="F78" s="23"/>
      <c r="G78" s="24"/>
      <c r="H78" s="24"/>
      <c r="I78" s="24"/>
      <c r="J78" s="23"/>
      <c r="K78" s="23"/>
      <c r="L78" s="23"/>
      <c r="M78" s="23"/>
      <c r="N78" s="23"/>
    </row>
    <row r="79" spans="1:14" ht="14.25">
      <c r="A79" s="23"/>
      <c r="B79" s="23"/>
      <c r="C79" s="23"/>
      <c r="D79" s="23"/>
      <c r="E79" s="23"/>
      <c r="F79" s="23"/>
      <c r="G79" s="24"/>
      <c r="H79" s="24"/>
      <c r="I79" s="24"/>
      <c r="J79" s="23"/>
      <c r="K79" s="23"/>
      <c r="L79" s="23"/>
      <c r="M79" s="23"/>
      <c r="N79" s="23"/>
    </row>
    <row r="80" spans="1:32" ht="14.25">
      <c r="A80" s="23"/>
      <c r="B80" s="23"/>
      <c r="C80" s="23"/>
      <c r="D80" s="23"/>
      <c r="E80" s="23"/>
      <c r="F80" s="23"/>
      <c r="G80" s="24"/>
      <c r="H80" s="24"/>
      <c r="I80" s="24"/>
      <c r="J80" s="23"/>
      <c r="K80" s="23"/>
      <c r="L80" s="23"/>
      <c r="M80" s="23"/>
      <c r="N80" s="23"/>
      <c r="AE80" s="29"/>
      <c r="AF80" s="29"/>
    </row>
    <row r="81" spans="1:14" ht="14.25">
      <c r="A81" s="23"/>
      <c r="B81" s="23"/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3"/>
      <c r="N81" s="23"/>
    </row>
    <row r="82" spans="1:14" ht="14.25">
      <c r="A82" s="23"/>
      <c r="B82" s="23"/>
      <c r="C82" s="23"/>
      <c r="D82" s="23"/>
      <c r="E82" s="23"/>
      <c r="F82" s="23"/>
      <c r="G82" s="24"/>
      <c r="H82" s="24"/>
      <c r="I82" s="24"/>
      <c r="J82" s="23"/>
      <c r="K82" s="23"/>
      <c r="L82" s="23"/>
      <c r="M82" s="23"/>
      <c r="N82" s="23"/>
    </row>
    <row r="83" spans="1:32" ht="14.25">
      <c r="A83" s="23"/>
      <c r="B83" s="23"/>
      <c r="C83" s="23"/>
      <c r="D83" s="23"/>
      <c r="E83" s="23"/>
      <c r="F83" s="23"/>
      <c r="G83" s="24"/>
      <c r="H83" s="24"/>
      <c r="I83" s="24"/>
      <c r="J83" s="23"/>
      <c r="K83" s="23"/>
      <c r="L83" s="23"/>
      <c r="M83" s="23"/>
      <c r="AE83" s="24"/>
      <c r="AF83" s="24"/>
    </row>
    <row r="84" spans="1:13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32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AE85" s="27"/>
      <c r="AF85" s="27"/>
    </row>
    <row r="86" spans="31:32" ht="14.25">
      <c r="AE86" s="24"/>
      <c r="AF86" s="24"/>
    </row>
    <row r="87" spans="31:32" ht="14.25">
      <c r="AE87" s="27"/>
      <c r="AF87" s="27"/>
    </row>
    <row r="88" spans="31:32" ht="14.25">
      <c r="AE88" s="24"/>
      <c r="AF88" s="24"/>
    </row>
    <row r="91" spans="31:32" ht="14.25">
      <c r="AE91" s="24"/>
      <c r="AF91" s="24"/>
    </row>
    <row r="92" spans="31:32" ht="14.25">
      <c r="AE92" s="28"/>
      <c r="AF92" s="28"/>
    </row>
    <row r="93" spans="31:32" ht="14.25">
      <c r="AE93" s="24"/>
      <c r="AF93" s="24"/>
    </row>
    <row r="109" spans="31:32" ht="14.25">
      <c r="AE109" s="24"/>
      <c r="AF109" s="24"/>
    </row>
    <row r="110" spans="31:32" ht="14.25">
      <c r="AE110" s="24"/>
      <c r="AF110" s="24"/>
    </row>
    <row r="111" spans="31:32" ht="14.25">
      <c r="AE111" s="24"/>
      <c r="AF111" s="24"/>
    </row>
    <row r="112" spans="31:32" ht="14.25">
      <c r="AE112" s="27"/>
      <c r="AF112" s="27"/>
    </row>
    <row r="113" spans="31:32" ht="14.25">
      <c r="AE113" s="23"/>
      <c r="AF113" s="23"/>
    </row>
    <row r="114" spans="31:32" ht="14.25">
      <c r="AE114" s="23"/>
      <c r="AF114" s="23"/>
    </row>
    <row r="115" spans="31:32" ht="14.25">
      <c r="AE115" s="23"/>
      <c r="AF115" s="23"/>
    </row>
    <row r="116" spans="31:32" ht="14.25">
      <c r="AE116" s="23"/>
      <c r="AF116" s="23"/>
    </row>
    <row r="117" spans="31:32" ht="14.25">
      <c r="AE117" s="23"/>
      <c r="AF117" s="23"/>
    </row>
    <row r="118" spans="31:32" ht="14.25">
      <c r="AE118" s="23"/>
      <c r="AF118" s="23"/>
    </row>
    <row r="119" spans="31:32" ht="14.25">
      <c r="AE119" s="23"/>
      <c r="AF119" s="23"/>
    </row>
    <row r="120" spans="31:32" ht="14.25">
      <c r="AE120" s="23"/>
      <c r="AF120" s="23"/>
    </row>
    <row r="121" spans="31:32" ht="14.25">
      <c r="AE121" s="23"/>
      <c r="AF121" s="23"/>
    </row>
    <row r="122" spans="31:32" ht="14.25">
      <c r="AE122" s="23"/>
      <c r="AF122" s="23"/>
    </row>
    <row r="123" spans="31:32" ht="14.25">
      <c r="AE123" s="23"/>
      <c r="AF123" s="23"/>
    </row>
  </sheetData>
  <sheetProtection/>
  <mergeCells count="123">
    <mergeCell ref="O41:Q41"/>
    <mergeCell ref="B69:C70"/>
    <mergeCell ref="D69:E70"/>
    <mergeCell ref="F69:G70"/>
    <mergeCell ref="A47:B47"/>
    <mergeCell ref="A48:B48"/>
    <mergeCell ref="A62:B62"/>
    <mergeCell ref="A63:B63"/>
    <mergeCell ref="A51:B51"/>
    <mergeCell ref="A52:B52"/>
    <mergeCell ref="A53:B53"/>
    <mergeCell ref="A59:B59"/>
    <mergeCell ref="A42:B42"/>
    <mergeCell ref="A44:B44"/>
    <mergeCell ref="A58:B58"/>
    <mergeCell ref="A50:B50"/>
    <mergeCell ref="A45:B45"/>
    <mergeCell ref="A66:M66"/>
    <mergeCell ref="A61:B61"/>
    <mergeCell ref="H69:I70"/>
    <mergeCell ref="J69:K70"/>
    <mergeCell ref="L69:M70"/>
    <mergeCell ref="A67:M67"/>
    <mergeCell ref="A69:A71"/>
    <mergeCell ref="A60:B60"/>
    <mergeCell ref="O27:P27"/>
    <mergeCell ref="A41:B41"/>
    <mergeCell ref="A57:B57"/>
    <mergeCell ref="A54:B54"/>
    <mergeCell ref="A55:B55"/>
    <mergeCell ref="A56:B56"/>
    <mergeCell ref="O39:U39"/>
    <mergeCell ref="O40:V40"/>
    <mergeCell ref="A39:B39"/>
    <mergeCell ref="A38:B38"/>
    <mergeCell ref="A27:B27"/>
    <mergeCell ref="A29:B29"/>
    <mergeCell ref="A49:B49"/>
    <mergeCell ref="A40:B40"/>
    <mergeCell ref="G36:H36"/>
    <mergeCell ref="A46:B46"/>
    <mergeCell ref="O15:P15"/>
    <mergeCell ref="A23:B23"/>
    <mergeCell ref="A25:B25"/>
    <mergeCell ref="A24:B24"/>
    <mergeCell ref="A19:B19"/>
    <mergeCell ref="O16:P16"/>
    <mergeCell ref="O17:P17"/>
    <mergeCell ref="O19:P19"/>
    <mergeCell ref="A16:B16"/>
    <mergeCell ref="O20:P20"/>
    <mergeCell ref="A14:B14"/>
    <mergeCell ref="T7:U7"/>
    <mergeCell ref="T9:U9"/>
    <mergeCell ref="T10:U10"/>
    <mergeCell ref="O7:P7"/>
    <mergeCell ref="O9:P9"/>
    <mergeCell ref="O10:P10"/>
    <mergeCell ref="F5:F6"/>
    <mergeCell ref="A10:B10"/>
    <mergeCell ref="A9:B9"/>
    <mergeCell ref="T8:U8"/>
    <mergeCell ref="A15:B15"/>
    <mergeCell ref="A8:B8"/>
    <mergeCell ref="O8:P8"/>
    <mergeCell ref="O11:P11"/>
    <mergeCell ref="A11:B11"/>
    <mergeCell ref="O14:P14"/>
    <mergeCell ref="J5:J6"/>
    <mergeCell ref="I5:I6"/>
    <mergeCell ref="R4:R5"/>
    <mergeCell ref="O4:P5"/>
    <mergeCell ref="Q4:Q5"/>
    <mergeCell ref="A7:B7"/>
    <mergeCell ref="C4:D4"/>
    <mergeCell ref="E4:F4"/>
    <mergeCell ref="D5:D6"/>
    <mergeCell ref="E5:E6"/>
    <mergeCell ref="O2:W2"/>
    <mergeCell ref="A4:B6"/>
    <mergeCell ref="C5:C6"/>
    <mergeCell ref="G5:G6"/>
    <mergeCell ref="H5:H6"/>
    <mergeCell ref="V4:V5"/>
    <mergeCell ref="W4:W5"/>
    <mergeCell ref="T4:U5"/>
    <mergeCell ref="G4:H4"/>
    <mergeCell ref="I4:J4"/>
    <mergeCell ref="T28:U28"/>
    <mergeCell ref="A36:B37"/>
    <mergeCell ref="A28:B28"/>
    <mergeCell ref="O28:P28"/>
    <mergeCell ref="A33:B33"/>
    <mergeCell ref="A31:B31"/>
    <mergeCell ref="A32:B32"/>
    <mergeCell ref="E36:F36"/>
    <mergeCell ref="T32:U32"/>
    <mergeCell ref="A20:B20"/>
    <mergeCell ref="A21:B21"/>
    <mergeCell ref="O22:P22"/>
    <mergeCell ref="A30:B30"/>
    <mergeCell ref="O21:P21"/>
    <mergeCell ref="A22:B22"/>
    <mergeCell ref="A26:B26"/>
    <mergeCell ref="O24:P24"/>
    <mergeCell ref="O25:P25"/>
    <mergeCell ref="O26:P26"/>
    <mergeCell ref="T38:U38"/>
    <mergeCell ref="T37:U37"/>
    <mergeCell ref="T29:U29"/>
    <mergeCell ref="T30:U30"/>
    <mergeCell ref="T31:U31"/>
    <mergeCell ref="C36:D36"/>
    <mergeCell ref="A2:J2"/>
    <mergeCell ref="A3:J3"/>
    <mergeCell ref="T27:U27"/>
    <mergeCell ref="T35:U35"/>
    <mergeCell ref="T26:U26"/>
    <mergeCell ref="T36:U36"/>
    <mergeCell ref="T33:U33"/>
    <mergeCell ref="T34:U34"/>
    <mergeCell ref="A17:B17"/>
    <mergeCell ref="A18:B18"/>
  </mergeCells>
  <conditionalFormatting sqref="G47:H48 C58:H60 C62:H62 C48:F48 C50:F53">
    <cfRule type="cellIs" priority="1" dxfId="0" operator="equal" stopIfTrue="1">
      <formula>0</formula>
    </cfRule>
  </conditionalFormatting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A40">
      <selection activeCell="A51" sqref="A51:B51"/>
    </sheetView>
  </sheetViews>
  <sheetFormatPr defaultColWidth="10.59765625" defaultRowHeight="15"/>
  <cols>
    <col min="1" max="1" width="3.59765625" style="3" customWidth="1"/>
    <col min="2" max="2" width="22.5" style="3" customWidth="1"/>
    <col min="3" max="9" width="12.09765625" style="3" customWidth="1"/>
    <col min="10" max="10" width="3.59765625" style="3" customWidth="1"/>
    <col min="11" max="11" width="2.09765625" style="3" customWidth="1"/>
    <col min="12" max="12" width="10.59765625" style="3" customWidth="1"/>
    <col min="13" max="13" width="2.09765625" style="3" customWidth="1"/>
    <col min="14" max="14" width="3.59765625" style="3" customWidth="1"/>
    <col min="15" max="15" width="12.09765625" style="18" customWidth="1"/>
    <col min="16" max="22" width="12.09765625" style="3" customWidth="1"/>
    <col min="23" max="16384" width="10.59765625" style="3" customWidth="1"/>
  </cols>
  <sheetData>
    <row r="1" spans="1:22" s="20" customFormat="1" ht="19.5" customHeight="1">
      <c r="A1" s="1" t="s">
        <v>213</v>
      </c>
      <c r="O1" s="32"/>
      <c r="V1" s="2" t="s">
        <v>651</v>
      </c>
    </row>
    <row r="2" spans="2:22" s="21" customFormat="1" ht="19.5" customHeight="1">
      <c r="B2" s="697" t="s">
        <v>586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</row>
    <row r="3" spans="2:22" s="21" customFormat="1" ht="19.5" customHeight="1">
      <c r="B3" s="777" t="s">
        <v>116</v>
      </c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</row>
    <row r="4" spans="2:22" s="21" customFormat="1" ht="18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N4" s="70"/>
      <c r="O4" s="71"/>
      <c r="P4" s="70"/>
      <c r="Q4" s="70"/>
      <c r="V4" s="72" t="s">
        <v>505</v>
      </c>
    </row>
    <row r="5" spans="1:22" s="21" customFormat="1" ht="15" customHeight="1">
      <c r="A5" s="698" t="s">
        <v>506</v>
      </c>
      <c r="B5" s="887"/>
      <c r="C5" s="709" t="s">
        <v>469</v>
      </c>
      <c r="D5" s="771"/>
      <c r="E5" s="771"/>
      <c r="F5" s="772"/>
      <c r="G5" s="709" t="s">
        <v>470</v>
      </c>
      <c r="H5" s="771"/>
      <c r="I5" s="772"/>
      <c r="J5" s="709" t="s">
        <v>471</v>
      </c>
      <c r="K5" s="771"/>
      <c r="L5" s="771"/>
      <c r="M5" s="771"/>
      <c r="N5" s="771"/>
      <c r="O5" s="771"/>
      <c r="P5" s="772"/>
      <c r="Q5" s="709" t="s">
        <v>472</v>
      </c>
      <c r="R5" s="771"/>
      <c r="S5" s="771"/>
      <c r="T5" s="772"/>
      <c r="U5" s="709" t="s">
        <v>473</v>
      </c>
      <c r="V5" s="771"/>
    </row>
    <row r="6" spans="1:22" s="21" customFormat="1" ht="15" customHeight="1">
      <c r="A6" s="888"/>
      <c r="B6" s="889"/>
      <c r="C6" s="903" t="s">
        <v>484</v>
      </c>
      <c r="D6" s="904"/>
      <c r="E6" s="903" t="s">
        <v>485</v>
      </c>
      <c r="F6" s="904"/>
      <c r="G6" s="896" t="s">
        <v>225</v>
      </c>
      <c r="H6" s="897"/>
      <c r="I6" s="898"/>
      <c r="J6" s="896" t="s">
        <v>486</v>
      </c>
      <c r="K6" s="897"/>
      <c r="L6" s="897"/>
      <c r="M6" s="898"/>
      <c r="N6" s="896" t="s">
        <v>487</v>
      </c>
      <c r="O6" s="894"/>
      <c r="P6" s="899"/>
      <c r="Q6" s="896" t="s">
        <v>398</v>
      </c>
      <c r="R6" s="894"/>
      <c r="T6" s="73"/>
      <c r="U6" s="893" t="s">
        <v>399</v>
      </c>
      <c r="V6" s="894"/>
    </row>
    <row r="7" spans="1:22" s="21" customFormat="1" ht="15" customHeight="1">
      <c r="A7" s="890"/>
      <c r="B7" s="891"/>
      <c r="C7" s="905"/>
      <c r="D7" s="891"/>
      <c r="E7" s="905"/>
      <c r="F7" s="891"/>
      <c r="G7" s="74"/>
      <c r="H7" s="331" t="s">
        <v>524</v>
      </c>
      <c r="I7" s="325" t="s">
        <v>525</v>
      </c>
      <c r="J7" s="901"/>
      <c r="K7" s="902"/>
      <c r="L7" s="902"/>
      <c r="M7" s="842"/>
      <c r="N7" s="895"/>
      <c r="O7" s="855"/>
      <c r="P7" s="900"/>
      <c r="Q7" s="895"/>
      <c r="R7" s="855"/>
      <c r="S7" s="712" t="s">
        <v>526</v>
      </c>
      <c r="T7" s="892"/>
      <c r="U7" s="895"/>
      <c r="V7" s="855"/>
    </row>
    <row r="8" spans="1:22" s="21" customFormat="1" ht="15" customHeight="1">
      <c r="A8" s="776" t="s">
        <v>612</v>
      </c>
      <c r="B8" s="841"/>
      <c r="C8" s="61"/>
      <c r="D8" s="24">
        <v>71202</v>
      </c>
      <c r="E8" s="26"/>
      <c r="F8" s="24">
        <v>264474</v>
      </c>
      <c r="G8" s="24">
        <v>23073</v>
      </c>
      <c r="H8" s="24">
        <v>978</v>
      </c>
      <c r="I8" s="24">
        <v>5501</v>
      </c>
      <c r="J8" s="24"/>
      <c r="K8" s="24"/>
      <c r="L8" s="910">
        <v>89528</v>
      </c>
      <c r="M8" s="910"/>
      <c r="N8" s="24"/>
      <c r="O8" s="69"/>
      <c r="P8" s="24">
        <v>244071</v>
      </c>
      <c r="Q8" s="24"/>
      <c r="R8" s="24">
        <v>22945</v>
      </c>
      <c r="S8" s="26"/>
      <c r="T8" s="24">
        <v>967</v>
      </c>
      <c r="U8" s="26"/>
      <c r="V8" s="77">
        <v>0.92</v>
      </c>
    </row>
    <row r="9" spans="1:22" s="21" customFormat="1" ht="15" customHeight="1">
      <c r="A9" s="818" t="s">
        <v>613</v>
      </c>
      <c r="B9" s="846"/>
      <c r="C9" s="61"/>
      <c r="D9" s="6">
        <v>76420</v>
      </c>
      <c r="E9" s="11"/>
      <c r="F9" s="6">
        <v>330262</v>
      </c>
      <c r="G9" s="6">
        <v>24762</v>
      </c>
      <c r="H9" s="6">
        <v>846</v>
      </c>
      <c r="I9" s="6">
        <v>6542</v>
      </c>
      <c r="J9" s="6"/>
      <c r="K9" s="6"/>
      <c r="L9" s="908">
        <v>65495</v>
      </c>
      <c r="M9" s="908"/>
      <c r="N9" s="6"/>
      <c r="O9" s="67"/>
      <c r="P9" s="6">
        <v>159830</v>
      </c>
      <c r="Q9" s="6"/>
      <c r="R9" s="6">
        <v>24769</v>
      </c>
      <c r="S9" s="11"/>
      <c r="T9" s="6">
        <v>877</v>
      </c>
      <c r="U9" s="11"/>
      <c r="V9" s="330">
        <v>0.48</v>
      </c>
    </row>
    <row r="10" spans="1:22" s="21" customFormat="1" ht="15" customHeight="1">
      <c r="A10" s="818" t="s">
        <v>614</v>
      </c>
      <c r="B10" s="846"/>
      <c r="C10" s="78"/>
      <c r="D10" s="349">
        <v>74516</v>
      </c>
      <c r="E10" s="541"/>
      <c r="F10" s="349">
        <v>303223</v>
      </c>
      <c r="G10" s="349">
        <v>27380</v>
      </c>
      <c r="H10" s="349">
        <v>1111</v>
      </c>
      <c r="I10" s="349">
        <v>5986</v>
      </c>
      <c r="J10" s="349"/>
      <c r="K10" s="349"/>
      <c r="L10" s="909">
        <v>78484</v>
      </c>
      <c r="M10" s="909"/>
      <c r="N10" s="349"/>
      <c r="O10" s="542"/>
      <c r="P10" s="349">
        <v>192183</v>
      </c>
      <c r="Q10" s="349"/>
      <c r="R10" s="349">
        <v>27351</v>
      </c>
      <c r="S10" s="541"/>
      <c r="T10" s="349">
        <v>1092</v>
      </c>
      <c r="U10" s="541"/>
      <c r="V10" s="543">
        <v>0.63</v>
      </c>
    </row>
    <row r="11" spans="1:22" s="21" customFormat="1" ht="15" customHeight="1">
      <c r="A11" s="818" t="s">
        <v>615</v>
      </c>
      <c r="B11" s="846"/>
      <c r="C11" s="78"/>
      <c r="D11" s="349">
        <v>67160</v>
      </c>
      <c r="E11" s="541"/>
      <c r="F11" s="349">
        <v>276410</v>
      </c>
      <c r="G11" s="349">
        <v>26716</v>
      </c>
      <c r="H11" s="349">
        <v>1158</v>
      </c>
      <c r="I11" s="349">
        <v>5644</v>
      </c>
      <c r="J11" s="349"/>
      <c r="K11" s="349"/>
      <c r="L11" s="909">
        <v>91051</v>
      </c>
      <c r="M11" s="909"/>
      <c r="N11" s="349"/>
      <c r="O11" s="542"/>
      <c r="P11" s="349">
        <v>236323</v>
      </c>
      <c r="Q11" s="349"/>
      <c r="R11" s="349">
        <v>26902</v>
      </c>
      <c r="S11" s="541"/>
      <c r="T11" s="349">
        <v>1249</v>
      </c>
      <c r="U11" s="541"/>
      <c r="V11" s="543">
        <v>0.85</v>
      </c>
    </row>
    <row r="12" spans="1:23" s="7" customFormat="1" ht="15" customHeight="1">
      <c r="A12" s="823" t="s">
        <v>616</v>
      </c>
      <c r="B12" s="823"/>
      <c r="C12" s="79"/>
      <c r="D12" s="48">
        <v>64188</v>
      </c>
      <c r="E12" s="17"/>
      <c r="F12" s="48">
        <v>264504</v>
      </c>
      <c r="G12" s="48">
        <v>25316</v>
      </c>
      <c r="H12" s="48">
        <v>1247</v>
      </c>
      <c r="I12" s="48">
        <v>5699</v>
      </c>
      <c r="J12" s="48" t="s">
        <v>512</v>
      </c>
      <c r="K12" s="48"/>
      <c r="L12" s="886">
        <v>96414</v>
      </c>
      <c r="M12" s="886"/>
      <c r="N12" s="48"/>
      <c r="O12" s="80"/>
      <c r="P12" s="48">
        <v>255262</v>
      </c>
      <c r="Q12" s="48"/>
      <c r="R12" s="48">
        <v>25694</v>
      </c>
      <c r="S12" s="17"/>
      <c r="T12" s="48">
        <v>1366</v>
      </c>
      <c r="U12" s="17"/>
      <c r="V12" s="81">
        <v>0.97</v>
      </c>
      <c r="W12" s="9"/>
    </row>
    <row r="13" spans="1:22" ht="15" customHeight="1">
      <c r="A13" s="13"/>
      <c r="B13" s="13"/>
      <c r="C13" s="82"/>
      <c r="D13" s="83"/>
      <c r="E13" s="11"/>
      <c r="F13" s="84"/>
      <c r="G13" s="84"/>
      <c r="H13" s="84"/>
      <c r="I13" s="83"/>
      <c r="J13" s="11"/>
      <c r="K13" s="11"/>
      <c r="L13" s="5"/>
      <c r="M13" s="5"/>
      <c r="N13" s="84"/>
      <c r="O13" s="67"/>
      <c r="P13" s="84"/>
      <c r="Q13" s="11"/>
      <c r="R13" s="84"/>
      <c r="S13" s="11"/>
      <c r="T13" s="84"/>
      <c r="U13" s="11"/>
      <c r="V13" s="81"/>
    </row>
    <row r="14" spans="1:22" ht="15" customHeight="1">
      <c r="A14" s="776" t="s">
        <v>617</v>
      </c>
      <c r="B14" s="826"/>
      <c r="C14" s="82"/>
      <c r="D14" s="540">
        <v>7112</v>
      </c>
      <c r="E14" s="11"/>
      <c r="F14" s="540">
        <v>23964</v>
      </c>
      <c r="G14" s="540">
        <v>2360</v>
      </c>
      <c r="H14" s="540">
        <v>106</v>
      </c>
      <c r="I14" s="540">
        <v>448</v>
      </c>
      <c r="J14" s="11"/>
      <c r="K14" s="11"/>
      <c r="L14" s="876">
        <v>7611</v>
      </c>
      <c r="M14" s="877"/>
      <c r="N14" s="6"/>
      <c r="O14" s="67"/>
      <c r="P14" s="540">
        <v>20847</v>
      </c>
      <c r="Q14" s="11"/>
      <c r="R14" s="540">
        <v>2384</v>
      </c>
      <c r="S14" s="11"/>
      <c r="T14" s="540">
        <v>115</v>
      </c>
      <c r="U14" s="11"/>
      <c r="V14" s="606">
        <v>0.87</v>
      </c>
    </row>
    <row r="15" spans="1:22" ht="15" customHeight="1">
      <c r="A15" s="773" t="s">
        <v>311</v>
      </c>
      <c r="B15" s="773"/>
      <c r="C15" s="82"/>
      <c r="D15" s="540">
        <v>5740</v>
      </c>
      <c r="E15" s="11"/>
      <c r="F15" s="540">
        <v>24050</v>
      </c>
      <c r="G15" s="540">
        <v>2250</v>
      </c>
      <c r="H15" s="540">
        <v>95</v>
      </c>
      <c r="I15" s="540">
        <v>498</v>
      </c>
      <c r="J15" s="11"/>
      <c r="K15" s="11"/>
      <c r="L15" s="876">
        <v>7927</v>
      </c>
      <c r="M15" s="877"/>
      <c r="N15" s="6"/>
      <c r="O15" s="67"/>
      <c r="P15" s="540">
        <v>20196</v>
      </c>
      <c r="Q15" s="11"/>
      <c r="R15" s="540">
        <v>2288</v>
      </c>
      <c r="S15" s="11"/>
      <c r="T15" s="540">
        <v>118</v>
      </c>
      <c r="U15" s="11"/>
      <c r="V15" s="606">
        <v>0.84</v>
      </c>
    </row>
    <row r="16" spans="1:22" ht="15" customHeight="1">
      <c r="A16" s="773" t="s">
        <v>312</v>
      </c>
      <c r="B16" s="773"/>
      <c r="C16" s="82"/>
      <c r="D16" s="540">
        <v>5147</v>
      </c>
      <c r="E16" s="11"/>
      <c r="F16" s="540">
        <v>23237</v>
      </c>
      <c r="G16" s="540">
        <v>2347</v>
      </c>
      <c r="H16" s="540">
        <v>97</v>
      </c>
      <c r="I16" s="540">
        <v>509</v>
      </c>
      <c r="J16" s="11"/>
      <c r="K16" s="11"/>
      <c r="L16" s="876">
        <v>7759</v>
      </c>
      <c r="M16" s="877"/>
      <c r="N16" s="6"/>
      <c r="O16" s="67"/>
      <c r="P16" s="540">
        <v>20395</v>
      </c>
      <c r="Q16" s="11"/>
      <c r="R16" s="540">
        <v>2427</v>
      </c>
      <c r="S16" s="11"/>
      <c r="T16" s="540">
        <v>145</v>
      </c>
      <c r="U16" s="11"/>
      <c r="V16" s="606">
        <v>0.88</v>
      </c>
    </row>
    <row r="17" spans="1:22" ht="15" customHeight="1">
      <c r="A17" s="773" t="s">
        <v>313</v>
      </c>
      <c r="B17" s="773"/>
      <c r="C17" s="82"/>
      <c r="D17" s="540">
        <v>4964</v>
      </c>
      <c r="E17" s="11"/>
      <c r="F17" s="540">
        <v>22516</v>
      </c>
      <c r="G17" s="540">
        <v>2245</v>
      </c>
      <c r="H17" s="540">
        <v>97</v>
      </c>
      <c r="I17" s="540">
        <v>509</v>
      </c>
      <c r="J17" s="11"/>
      <c r="K17" s="11"/>
      <c r="L17" s="876">
        <v>8470</v>
      </c>
      <c r="M17" s="877"/>
      <c r="N17" s="6"/>
      <c r="O17" s="67"/>
      <c r="P17" s="540">
        <v>21188</v>
      </c>
      <c r="Q17" s="11"/>
      <c r="R17" s="540">
        <v>2245</v>
      </c>
      <c r="S17" s="11"/>
      <c r="T17" s="540">
        <v>96</v>
      </c>
      <c r="U17" s="11"/>
      <c r="V17" s="606">
        <v>0.94</v>
      </c>
    </row>
    <row r="18" spans="1:22" ht="15" customHeight="1">
      <c r="A18" s="11"/>
      <c r="B18" s="62"/>
      <c r="C18" s="82"/>
      <c r="D18" s="84" t="s">
        <v>224</v>
      </c>
      <c r="E18" s="11"/>
      <c r="F18" s="532" t="s">
        <v>512</v>
      </c>
      <c r="G18" s="84"/>
      <c r="H18" s="84"/>
      <c r="I18" s="532" t="s">
        <v>512</v>
      </c>
      <c r="J18" s="11"/>
      <c r="K18" s="11"/>
      <c r="L18" s="826"/>
      <c r="M18" s="826"/>
      <c r="N18" s="84"/>
      <c r="O18" s="67"/>
      <c r="P18" s="332" t="s">
        <v>224</v>
      </c>
      <c r="Q18" s="11"/>
      <c r="R18" s="84"/>
      <c r="S18" s="11"/>
      <c r="T18" s="84"/>
      <c r="U18" s="11"/>
      <c r="V18" s="606" t="s">
        <v>512</v>
      </c>
    </row>
    <row r="19" spans="1:22" ht="15" customHeight="1">
      <c r="A19" s="773" t="s">
        <v>314</v>
      </c>
      <c r="B19" s="773"/>
      <c r="C19" s="82"/>
      <c r="D19" s="540">
        <v>4761</v>
      </c>
      <c r="E19" s="11"/>
      <c r="F19" s="540">
        <v>21587</v>
      </c>
      <c r="G19" s="540">
        <v>1933</v>
      </c>
      <c r="H19" s="540">
        <v>106</v>
      </c>
      <c r="I19" s="540">
        <v>440</v>
      </c>
      <c r="J19" s="11"/>
      <c r="K19" s="11"/>
      <c r="L19" s="876">
        <v>8403</v>
      </c>
      <c r="M19" s="877"/>
      <c r="N19" s="6"/>
      <c r="O19" s="67"/>
      <c r="P19" s="540">
        <v>21575</v>
      </c>
      <c r="Q19" s="11"/>
      <c r="R19" s="540">
        <v>1948</v>
      </c>
      <c r="S19" s="11"/>
      <c r="T19" s="540">
        <v>106</v>
      </c>
      <c r="U19" s="11"/>
      <c r="V19" s="606">
        <v>1</v>
      </c>
    </row>
    <row r="20" spans="1:22" ht="15" customHeight="1">
      <c r="A20" s="773" t="s">
        <v>315</v>
      </c>
      <c r="B20" s="773"/>
      <c r="C20" s="82"/>
      <c r="D20" s="540">
        <v>5367</v>
      </c>
      <c r="E20" s="11"/>
      <c r="F20" s="540">
        <v>21550</v>
      </c>
      <c r="G20" s="540">
        <v>2065</v>
      </c>
      <c r="H20" s="540">
        <v>93</v>
      </c>
      <c r="I20" s="540">
        <v>457</v>
      </c>
      <c r="J20" s="11"/>
      <c r="K20" s="11"/>
      <c r="L20" s="876">
        <v>8182</v>
      </c>
      <c r="M20" s="877"/>
      <c r="N20" s="6"/>
      <c r="O20" s="67"/>
      <c r="P20" s="540">
        <v>22445</v>
      </c>
      <c r="Q20" s="11"/>
      <c r="R20" s="540">
        <v>2136</v>
      </c>
      <c r="S20" s="11"/>
      <c r="T20" s="540">
        <v>138</v>
      </c>
      <c r="U20" s="11"/>
      <c r="V20" s="606">
        <v>1.04</v>
      </c>
    </row>
    <row r="21" spans="1:22" ht="15" customHeight="1">
      <c r="A21" s="773" t="s">
        <v>316</v>
      </c>
      <c r="B21" s="773"/>
      <c r="C21" s="82"/>
      <c r="D21" s="540">
        <v>5639</v>
      </c>
      <c r="E21" s="11"/>
      <c r="F21" s="540">
        <v>22161</v>
      </c>
      <c r="G21" s="540">
        <v>2469</v>
      </c>
      <c r="H21" s="540">
        <v>185</v>
      </c>
      <c r="I21" s="540">
        <v>583</v>
      </c>
      <c r="J21" s="11"/>
      <c r="K21" s="11"/>
      <c r="L21" s="876">
        <v>8236</v>
      </c>
      <c r="M21" s="877"/>
      <c r="N21" s="6"/>
      <c r="O21" s="67"/>
      <c r="P21" s="540">
        <v>22150</v>
      </c>
      <c r="Q21" s="11"/>
      <c r="R21" s="540">
        <v>2440</v>
      </c>
      <c r="S21" s="11"/>
      <c r="T21" s="540">
        <v>118</v>
      </c>
      <c r="U21" s="11"/>
      <c r="V21" s="606">
        <v>1</v>
      </c>
    </row>
    <row r="22" spans="1:22" ht="15" customHeight="1">
      <c r="A22" s="773" t="s">
        <v>317</v>
      </c>
      <c r="B22" s="773"/>
      <c r="C22" s="82"/>
      <c r="D22" s="540">
        <v>4248</v>
      </c>
      <c r="E22" s="11"/>
      <c r="F22" s="540">
        <v>20870</v>
      </c>
      <c r="G22" s="540">
        <v>1991</v>
      </c>
      <c r="H22" s="540">
        <v>99</v>
      </c>
      <c r="I22" s="540">
        <v>523</v>
      </c>
      <c r="J22" s="11"/>
      <c r="K22" s="11"/>
      <c r="L22" s="876">
        <v>8216</v>
      </c>
      <c r="M22" s="877"/>
      <c r="N22" s="6"/>
      <c r="O22" s="67"/>
      <c r="P22" s="540">
        <v>21645</v>
      </c>
      <c r="Q22" s="11"/>
      <c r="R22" s="540">
        <v>2012</v>
      </c>
      <c r="S22" s="11"/>
      <c r="T22" s="540">
        <v>98</v>
      </c>
      <c r="U22" s="11"/>
      <c r="V22" s="606">
        <v>1.04</v>
      </c>
    </row>
    <row r="23" spans="1:22" ht="15" customHeight="1">
      <c r="A23" s="11"/>
      <c r="B23" s="62"/>
      <c r="C23" s="82"/>
      <c r="D23" s="84"/>
      <c r="E23" s="11"/>
      <c r="F23" s="84"/>
      <c r="G23" s="84"/>
      <c r="H23" s="532" t="s">
        <v>512</v>
      </c>
      <c r="I23" s="532" t="s">
        <v>512</v>
      </c>
      <c r="J23" s="11"/>
      <c r="K23" s="11"/>
      <c r="L23" s="826"/>
      <c r="M23" s="826"/>
      <c r="N23" s="84"/>
      <c r="O23" s="67"/>
      <c r="P23" s="532" t="s">
        <v>512</v>
      </c>
      <c r="Q23" s="11"/>
      <c r="R23" s="84"/>
      <c r="S23" s="11"/>
      <c r="T23" s="84"/>
      <c r="U23" s="11"/>
      <c r="V23" s="543"/>
    </row>
    <row r="24" spans="1:22" ht="15" customHeight="1">
      <c r="A24" s="773" t="s">
        <v>474</v>
      </c>
      <c r="B24" s="773"/>
      <c r="C24" s="82"/>
      <c r="D24" s="540">
        <v>3644</v>
      </c>
      <c r="E24" s="11"/>
      <c r="F24" s="540">
        <v>19242</v>
      </c>
      <c r="G24" s="540">
        <v>1583</v>
      </c>
      <c r="H24" s="540">
        <v>92</v>
      </c>
      <c r="I24" s="540">
        <v>369</v>
      </c>
      <c r="J24" s="11"/>
      <c r="K24" s="11"/>
      <c r="L24" s="876">
        <v>6472</v>
      </c>
      <c r="M24" s="877"/>
      <c r="N24" s="6"/>
      <c r="O24" s="67"/>
      <c r="P24" s="540">
        <v>19786</v>
      </c>
      <c r="Q24" s="11"/>
      <c r="R24" s="540">
        <v>1591</v>
      </c>
      <c r="S24" s="11"/>
      <c r="T24" s="540">
        <v>117</v>
      </c>
      <c r="U24" s="11"/>
      <c r="V24" s="606">
        <v>1.03</v>
      </c>
    </row>
    <row r="25" spans="1:22" ht="15" customHeight="1">
      <c r="A25" s="776" t="s">
        <v>619</v>
      </c>
      <c r="B25" s="847"/>
      <c r="C25" s="82"/>
      <c r="D25" s="540">
        <v>6399</v>
      </c>
      <c r="E25" s="11"/>
      <c r="F25" s="540">
        <v>20900</v>
      </c>
      <c r="G25" s="540">
        <v>1606</v>
      </c>
      <c r="H25" s="540">
        <v>68</v>
      </c>
      <c r="I25" s="540">
        <v>404</v>
      </c>
      <c r="J25" s="11"/>
      <c r="K25" s="11"/>
      <c r="L25" s="876">
        <v>8450</v>
      </c>
      <c r="M25" s="877"/>
      <c r="N25" s="6"/>
      <c r="O25" s="67"/>
      <c r="P25" s="540">
        <v>20561</v>
      </c>
      <c r="Q25" s="11"/>
      <c r="R25" s="540">
        <v>1632</v>
      </c>
      <c r="S25" s="11"/>
      <c r="T25" s="540">
        <v>87</v>
      </c>
      <c r="U25" s="11"/>
      <c r="V25" s="606">
        <v>0.98</v>
      </c>
    </row>
    <row r="26" spans="1:22" ht="15" customHeight="1">
      <c r="A26" s="773" t="s">
        <v>428</v>
      </c>
      <c r="B26" s="773"/>
      <c r="C26" s="82"/>
      <c r="D26" s="540">
        <v>5351</v>
      </c>
      <c r="E26" s="11"/>
      <c r="F26" s="540">
        <v>21642</v>
      </c>
      <c r="G26" s="540">
        <v>1869</v>
      </c>
      <c r="H26" s="540">
        <v>89</v>
      </c>
      <c r="I26" s="540">
        <v>415</v>
      </c>
      <c r="J26" s="11"/>
      <c r="K26" s="11"/>
      <c r="L26" s="876">
        <v>8594</v>
      </c>
      <c r="M26" s="877"/>
      <c r="N26" s="6"/>
      <c r="O26" s="67"/>
      <c r="P26" s="540">
        <v>21845</v>
      </c>
      <c r="Q26" s="11"/>
      <c r="R26" s="540">
        <v>1917</v>
      </c>
      <c r="S26" s="11"/>
      <c r="T26" s="540">
        <v>109</v>
      </c>
      <c r="U26" s="11"/>
      <c r="V26" s="606">
        <v>1.01</v>
      </c>
    </row>
    <row r="27" spans="1:22" ht="15" customHeight="1">
      <c r="A27" s="773" t="s">
        <v>429</v>
      </c>
      <c r="B27" s="773"/>
      <c r="C27" s="82"/>
      <c r="D27" s="540">
        <v>5816</v>
      </c>
      <c r="E27" s="11"/>
      <c r="F27" s="540">
        <v>22785</v>
      </c>
      <c r="G27" s="540">
        <v>2598</v>
      </c>
      <c r="H27" s="540">
        <v>120</v>
      </c>
      <c r="I27" s="540">
        <v>544</v>
      </c>
      <c r="J27" s="11"/>
      <c r="K27" s="11"/>
      <c r="L27" s="876">
        <v>8094</v>
      </c>
      <c r="M27" s="877"/>
      <c r="N27" s="6"/>
      <c r="O27" s="67"/>
      <c r="P27" s="540">
        <v>22629</v>
      </c>
      <c r="Q27" s="11"/>
      <c r="R27" s="540">
        <v>2674</v>
      </c>
      <c r="S27" s="11"/>
      <c r="T27" s="540">
        <v>119</v>
      </c>
      <c r="U27" s="11"/>
      <c r="V27" s="606">
        <v>0.99</v>
      </c>
    </row>
    <row r="28" spans="3:22" ht="15" customHeight="1">
      <c r="C28" s="82"/>
      <c r="D28" s="85"/>
      <c r="E28" s="11"/>
      <c r="F28" s="85"/>
      <c r="G28" s="85"/>
      <c r="H28" s="85"/>
      <c r="I28" s="546" t="s">
        <v>512</v>
      </c>
      <c r="J28" s="11"/>
      <c r="K28" s="11"/>
      <c r="L28" s="911"/>
      <c r="M28" s="826"/>
      <c r="N28" s="84"/>
      <c r="O28" s="67"/>
      <c r="P28" s="540" t="s">
        <v>512</v>
      </c>
      <c r="Q28" s="11"/>
      <c r="R28" s="85"/>
      <c r="S28" s="11"/>
      <c r="T28" s="85"/>
      <c r="U28" s="11"/>
      <c r="V28" s="543"/>
    </row>
    <row r="29" spans="1:22" ht="15" customHeight="1">
      <c r="A29" s="826" t="s">
        <v>430</v>
      </c>
      <c r="B29" s="826"/>
      <c r="C29" s="82"/>
      <c r="D29" s="544">
        <v>30544</v>
      </c>
      <c r="E29" s="11"/>
      <c r="F29" s="540">
        <v>127336</v>
      </c>
      <c r="G29" s="540">
        <v>10407</v>
      </c>
      <c r="H29" s="540">
        <v>545</v>
      </c>
      <c r="I29" s="540">
        <v>2470</v>
      </c>
      <c r="J29" s="11"/>
      <c r="K29" s="11"/>
      <c r="L29" s="876">
        <v>51632</v>
      </c>
      <c r="M29" s="877"/>
      <c r="N29" s="6"/>
      <c r="O29" s="67"/>
      <c r="P29" s="540">
        <v>138026</v>
      </c>
      <c r="Q29" s="11"/>
      <c r="R29" s="540">
        <v>12499</v>
      </c>
      <c r="S29" s="11"/>
      <c r="T29" s="540">
        <v>907</v>
      </c>
      <c r="U29" s="11"/>
      <c r="V29" s="606">
        <v>1.08</v>
      </c>
    </row>
    <row r="30" spans="1:22" ht="15" customHeight="1">
      <c r="A30" s="826" t="s">
        <v>308</v>
      </c>
      <c r="B30" s="826"/>
      <c r="C30" s="82"/>
      <c r="D30" s="540">
        <v>8426</v>
      </c>
      <c r="E30" s="11"/>
      <c r="F30" s="540">
        <v>35146</v>
      </c>
      <c r="G30" s="540">
        <v>3984</v>
      </c>
      <c r="H30" s="540">
        <v>153</v>
      </c>
      <c r="I30" s="540">
        <v>837</v>
      </c>
      <c r="J30" s="11"/>
      <c r="K30" s="11"/>
      <c r="L30" s="876">
        <v>11044</v>
      </c>
      <c r="M30" s="877"/>
      <c r="N30" s="6"/>
      <c r="O30" s="67"/>
      <c r="P30" s="540">
        <v>28407</v>
      </c>
      <c r="Q30" s="11"/>
      <c r="R30" s="540">
        <v>3442</v>
      </c>
      <c r="S30" s="11"/>
      <c r="T30" s="540">
        <v>77</v>
      </c>
      <c r="U30" s="11"/>
      <c r="V30" s="606">
        <v>0.81</v>
      </c>
    </row>
    <row r="31" spans="1:22" ht="15" customHeight="1">
      <c r="A31" s="826" t="s">
        <v>527</v>
      </c>
      <c r="B31" s="826"/>
      <c r="C31" s="82"/>
      <c r="D31" s="540">
        <v>10343</v>
      </c>
      <c r="E31" s="11"/>
      <c r="F31" s="540">
        <v>41018</v>
      </c>
      <c r="G31" s="540">
        <v>3910</v>
      </c>
      <c r="H31" s="540">
        <v>140</v>
      </c>
      <c r="I31" s="540">
        <v>988</v>
      </c>
      <c r="J31" s="11"/>
      <c r="K31" s="11"/>
      <c r="L31" s="876">
        <v>14442</v>
      </c>
      <c r="M31" s="877"/>
      <c r="N31" s="6"/>
      <c r="O31" s="67"/>
      <c r="P31" s="540">
        <v>38705</v>
      </c>
      <c r="Q31" s="11"/>
      <c r="R31" s="540">
        <v>3592</v>
      </c>
      <c r="S31" s="11"/>
      <c r="T31" s="540">
        <v>207</v>
      </c>
      <c r="U31" s="11"/>
      <c r="V31" s="606">
        <v>0.94</v>
      </c>
    </row>
    <row r="32" spans="1:22" ht="15" customHeight="1">
      <c r="A32" s="826" t="s">
        <v>528</v>
      </c>
      <c r="B32" s="826"/>
      <c r="C32" s="82"/>
      <c r="D32" s="540">
        <v>7411</v>
      </c>
      <c r="E32" s="11"/>
      <c r="F32" s="540">
        <v>29817</v>
      </c>
      <c r="G32" s="540">
        <v>3362</v>
      </c>
      <c r="H32" s="540">
        <v>139</v>
      </c>
      <c r="I32" s="540">
        <v>672</v>
      </c>
      <c r="J32" s="11"/>
      <c r="K32" s="11"/>
      <c r="L32" s="876">
        <v>9100</v>
      </c>
      <c r="M32" s="877"/>
      <c r="N32" s="6"/>
      <c r="O32" s="67"/>
      <c r="P32" s="540">
        <v>23197</v>
      </c>
      <c r="Q32" s="11"/>
      <c r="R32" s="540">
        <v>2951</v>
      </c>
      <c r="S32" s="11"/>
      <c r="T32" s="547">
        <v>40</v>
      </c>
      <c r="U32" s="11"/>
      <c r="V32" s="606">
        <v>0.78</v>
      </c>
    </row>
    <row r="33" spans="1:22" ht="15" customHeight="1">
      <c r="A33" s="826" t="s">
        <v>309</v>
      </c>
      <c r="B33" s="826"/>
      <c r="C33" s="82"/>
      <c r="D33" s="540">
        <v>3926</v>
      </c>
      <c r="E33" s="11"/>
      <c r="F33" s="540">
        <v>16805</v>
      </c>
      <c r="G33" s="540">
        <v>1946</v>
      </c>
      <c r="H33" s="540">
        <v>116</v>
      </c>
      <c r="I33" s="540">
        <v>428</v>
      </c>
      <c r="J33" s="11"/>
      <c r="K33" s="11"/>
      <c r="L33" s="876">
        <v>6495</v>
      </c>
      <c r="M33" s="877"/>
      <c r="N33" s="6"/>
      <c r="O33" s="67"/>
      <c r="P33" s="540">
        <v>17672</v>
      </c>
      <c r="Q33" s="11"/>
      <c r="R33" s="540">
        <v>1764</v>
      </c>
      <c r="S33" s="11"/>
      <c r="T33" s="540">
        <v>118</v>
      </c>
      <c r="U33" s="11"/>
      <c r="V33" s="606">
        <v>1.05</v>
      </c>
    </row>
    <row r="34" spans="1:22" ht="15" customHeight="1">
      <c r="A34" s="883" t="s">
        <v>529</v>
      </c>
      <c r="B34" s="883"/>
      <c r="C34" s="88"/>
      <c r="D34" s="545">
        <v>3538</v>
      </c>
      <c r="E34" s="90"/>
      <c r="F34" s="545">
        <v>14382</v>
      </c>
      <c r="G34" s="545">
        <v>1707</v>
      </c>
      <c r="H34" s="545">
        <v>154</v>
      </c>
      <c r="I34" s="545">
        <v>304</v>
      </c>
      <c r="J34" s="90"/>
      <c r="K34" s="90"/>
      <c r="L34" s="884">
        <v>3701</v>
      </c>
      <c r="M34" s="885"/>
      <c r="N34" s="89"/>
      <c r="O34" s="91"/>
      <c r="P34" s="545">
        <v>9255</v>
      </c>
      <c r="Q34" s="90"/>
      <c r="R34" s="545">
        <v>1446</v>
      </c>
      <c r="S34" s="90"/>
      <c r="T34" s="548">
        <v>17</v>
      </c>
      <c r="U34" s="90"/>
      <c r="V34" s="607">
        <v>0.64</v>
      </c>
    </row>
    <row r="35" spans="1:20" ht="15" customHeight="1">
      <c r="A35" s="3" t="s">
        <v>358</v>
      </c>
      <c r="D35" s="92"/>
      <c r="F35" s="92"/>
      <c r="G35" s="92"/>
      <c r="H35" s="92"/>
      <c r="I35" s="92"/>
      <c r="L35" s="92"/>
      <c r="P35" s="92"/>
      <c r="R35" s="92"/>
      <c r="T35" s="92"/>
    </row>
    <row r="36" ht="15" customHeight="1">
      <c r="A36" s="3" t="s">
        <v>359</v>
      </c>
    </row>
    <row r="37" ht="15" customHeight="1">
      <c r="A37" s="3" t="s">
        <v>533</v>
      </c>
    </row>
    <row r="38" ht="15" customHeight="1"/>
    <row r="39" ht="15" customHeight="1"/>
    <row r="40" ht="15" customHeight="1"/>
    <row r="41" spans="1:22" s="21" customFormat="1" ht="19.5" customHeight="1">
      <c r="A41" s="857" t="s">
        <v>587</v>
      </c>
      <c r="B41" s="857"/>
      <c r="C41" s="857"/>
      <c r="D41" s="857"/>
      <c r="E41" s="857"/>
      <c r="F41" s="857"/>
      <c r="G41" s="857"/>
      <c r="H41" s="857"/>
      <c r="J41" s="848" t="s">
        <v>587</v>
      </c>
      <c r="K41" s="848"/>
      <c r="L41" s="848"/>
      <c r="M41" s="848"/>
      <c r="N41" s="848"/>
      <c r="O41" s="848"/>
      <c r="P41" s="848"/>
      <c r="Q41" s="848"/>
      <c r="R41" s="848"/>
      <c r="S41" s="848"/>
      <c r="T41" s="848"/>
      <c r="U41" s="848"/>
      <c r="V41" s="19"/>
    </row>
    <row r="42" spans="1:22" s="21" customFormat="1" ht="19.5" customHeight="1">
      <c r="A42" s="777" t="s">
        <v>226</v>
      </c>
      <c r="B42" s="777"/>
      <c r="C42" s="777"/>
      <c r="D42" s="777"/>
      <c r="E42" s="777"/>
      <c r="F42" s="777"/>
      <c r="G42" s="777"/>
      <c r="H42" s="777"/>
      <c r="J42" s="878" t="s">
        <v>623</v>
      </c>
      <c r="K42" s="879"/>
      <c r="L42" s="879"/>
      <c r="M42" s="879"/>
      <c r="N42" s="879"/>
      <c r="O42" s="879"/>
      <c r="P42" s="879"/>
      <c r="Q42" s="879"/>
      <c r="R42" s="879"/>
      <c r="S42" s="879"/>
      <c r="T42" s="879"/>
      <c r="U42" s="879"/>
      <c r="V42" s="30"/>
    </row>
    <row r="43" spans="3:21" s="21" customFormat="1" ht="18" customHeight="1" thickBot="1">
      <c r="C43" s="70"/>
      <c r="D43" s="70"/>
      <c r="E43" s="70"/>
      <c r="F43" s="70"/>
      <c r="G43" s="70"/>
      <c r="H43" s="31" t="s">
        <v>360</v>
      </c>
      <c r="I43" s="22"/>
      <c r="O43" s="93"/>
      <c r="U43" s="65" t="s">
        <v>220</v>
      </c>
    </row>
    <row r="44" spans="1:21" s="21" customFormat="1" ht="15" customHeight="1">
      <c r="A44" s="851" t="s">
        <v>221</v>
      </c>
      <c r="B44" s="852"/>
      <c r="C44" s="880" t="s">
        <v>620</v>
      </c>
      <c r="D44" s="858" t="s">
        <v>227</v>
      </c>
      <c r="E44" s="858" t="s">
        <v>621</v>
      </c>
      <c r="F44" s="858" t="s">
        <v>553</v>
      </c>
      <c r="G44" s="858" t="s">
        <v>622</v>
      </c>
      <c r="H44" s="861" t="s">
        <v>361</v>
      </c>
      <c r="I44" s="22"/>
      <c r="J44" s="771" t="s">
        <v>475</v>
      </c>
      <c r="K44" s="771"/>
      <c r="L44" s="771"/>
      <c r="M44" s="771"/>
      <c r="N44" s="772"/>
      <c r="O44" s="338" t="s">
        <v>362</v>
      </c>
      <c r="P44" s="94" t="s">
        <v>363</v>
      </c>
      <c r="Q44" s="95" t="s">
        <v>364</v>
      </c>
      <c r="R44" s="95" t="s">
        <v>365</v>
      </c>
      <c r="S44" s="95" t="s">
        <v>366</v>
      </c>
      <c r="T44" s="340" t="s">
        <v>367</v>
      </c>
      <c r="U44" s="96" t="s">
        <v>323</v>
      </c>
    </row>
    <row r="45" spans="1:21" s="21" customFormat="1" ht="15" customHeight="1">
      <c r="A45" s="853"/>
      <c r="B45" s="854"/>
      <c r="C45" s="881"/>
      <c r="D45" s="859"/>
      <c r="E45" s="859"/>
      <c r="F45" s="859"/>
      <c r="G45" s="859"/>
      <c r="H45" s="862"/>
      <c r="I45" s="22"/>
      <c r="J45" s="97"/>
      <c r="K45" s="97"/>
      <c r="L45" s="97"/>
      <c r="M45" s="97"/>
      <c r="N45" s="327" t="s">
        <v>518</v>
      </c>
      <c r="O45" s="557">
        <v>3</v>
      </c>
      <c r="P45" s="557" t="s">
        <v>642</v>
      </c>
      <c r="Q45" s="609" t="s">
        <v>642</v>
      </c>
      <c r="R45" s="609">
        <v>1</v>
      </c>
      <c r="S45" s="609" t="s">
        <v>642</v>
      </c>
      <c r="T45" s="557">
        <v>1</v>
      </c>
      <c r="U45" s="557">
        <v>1</v>
      </c>
    </row>
    <row r="46" spans="1:21" s="21" customFormat="1" ht="15" customHeight="1">
      <c r="A46" s="855"/>
      <c r="B46" s="856"/>
      <c r="C46" s="882"/>
      <c r="D46" s="860"/>
      <c r="E46" s="860"/>
      <c r="F46" s="860"/>
      <c r="G46" s="860"/>
      <c r="H46" s="862"/>
      <c r="I46" s="22"/>
      <c r="J46" s="23"/>
      <c r="K46" s="23"/>
      <c r="L46" s="98" t="s">
        <v>324</v>
      </c>
      <c r="M46" s="23"/>
      <c r="N46" s="324" t="s">
        <v>521</v>
      </c>
      <c r="O46" s="557">
        <v>1</v>
      </c>
      <c r="P46" s="557" t="s">
        <v>642</v>
      </c>
      <c r="Q46" s="557" t="s">
        <v>642</v>
      </c>
      <c r="R46" s="557" t="s">
        <v>642</v>
      </c>
      <c r="S46" s="557" t="s">
        <v>642</v>
      </c>
      <c r="T46" s="557" t="s">
        <v>642</v>
      </c>
      <c r="U46" s="557">
        <v>1</v>
      </c>
    </row>
    <row r="47" spans="1:21" s="21" customFormat="1" ht="15" customHeight="1">
      <c r="A47" s="849" t="s">
        <v>310</v>
      </c>
      <c r="B47" s="850"/>
      <c r="C47" s="99">
        <v>89528</v>
      </c>
      <c r="D47" s="99">
        <v>65495</v>
      </c>
      <c r="E47" s="100">
        <v>78484</v>
      </c>
      <c r="F47" s="100">
        <v>91051</v>
      </c>
      <c r="G47" s="100">
        <v>96414</v>
      </c>
      <c r="H47" s="101">
        <v>5.9</v>
      </c>
      <c r="I47" s="22"/>
      <c r="J47" s="867" t="s">
        <v>325</v>
      </c>
      <c r="K47" s="23"/>
      <c r="L47" s="98"/>
      <c r="M47" s="23"/>
      <c r="N47" s="324" t="s">
        <v>522</v>
      </c>
      <c r="O47" s="544">
        <v>2</v>
      </c>
      <c r="P47" s="557" t="s">
        <v>642</v>
      </c>
      <c r="Q47" s="557" t="s">
        <v>642</v>
      </c>
      <c r="R47" s="557">
        <v>1</v>
      </c>
      <c r="S47" s="557" t="s">
        <v>642</v>
      </c>
      <c r="T47" s="557">
        <v>1</v>
      </c>
      <c r="U47" s="557" t="s">
        <v>642</v>
      </c>
    </row>
    <row r="48" spans="1:21" s="21" customFormat="1" ht="15" customHeight="1">
      <c r="A48" s="102"/>
      <c r="B48" s="68"/>
      <c r="C48" s="69"/>
      <c r="D48" s="69"/>
      <c r="E48" s="69"/>
      <c r="F48" s="103"/>
      <c r="G48" s="103"/>
      <c r="H48" s="104"/>
      <c r="I48" s="22"/>
      <c r="J48" s="868"/>
      <c r="K48" s="23"/>
      <c r="L48" s="98"/>
      <c r="M48" s="23"/>
      <c r="N48" s="324"/>
      <c r="O48" s="339"/>
      <c r="P48" s="14"/>
      <c r="Q48" s="14"/>
      <c r="R48" s="14"/>
      <c r="S48" s="14"/>
      <c r="T48" s="14"/>
      <c r="U48" s="14"/>
    </row>
    <row r="49" spans="1:21" s="21" customFormat="1" ht="15" customHeight="1">
      <c r="A49" s="774" t="s">
        <v>476</v>
      </c>
      <c r="B49" s="830"/>
      <c r="C49" s="24">
        <v>431</v>
      </c>
      <c r="D49" s="24">
        <v>412</v>
      </c>
      <c r="E49" s="24">
        <v>570</v>
      </c>
      <c r="F49" s="105">
        <v>696</v>
      </c>
      <c r="G49" s="549">
        <v>661</v>
      </c>
      <c r="H49" s="552">
        <v>-5</v>
      </c>
      <c r="I49" s="22"/>
      <c r="J49" s="868"/>
      <c r="K49" s="23"/>
      <c r="L49" s="774" t="s">
        <v>326</v>
      </c>
      <c r="M49" s="23"/>
      <c r="N49" s="841" t="s">
        <v>518</v>
      </c>
      <c r="O49" s="872">
        <v>2</v>
      </c>
      <c r="P49" s="870" t="s">
        <v>642</v>
      </c>
      <c r="Q49" s="870" t="s">
        <v>642</v>
      </c>
      <c r="R49" s="870">
        <v>1</v>
      </c>
      <c r="S49" s="870" t="s">
        <v>642</v>
      </c>
      <c r="T49" s="870">
        <v>1</v>
      </c>
      <c r="U49" s="870" t="s">
        <v>642</v>
      </c>
    </row>
    <row r="50" spans="1:21" ht="15" customHeight="1">
      <c r="A50" s="774"/>
      <c r="B50" s="830"/>
      <c r="C50" s="106"/>
      <c r="D50" s="106"/>
      <c r="E50" s="106"/>
      <c r="F50" s="107"/>
      <c r="G50" s="107"/>
      <c r="H50" s="108"/>
      <c r="I50" s="4"/>
      <c r="J50" s="869"/>
      <c r="K50" s="5"/>
      <c r="L50" s="761"/>
      <c r="M50" s="5"/>
      <c r="N50" s="827"/>
      <c r="O50" s="873"/>
      <c r="P50" s="871"/>
      <c r="Q50" s="871"/>
      <c r="R50" s="871"/>
      <c r="S50" s="871"/>
      <c r="T50" s="871"/>
      <c r="U50" s="871"/>
    </row>
    <row r="51" spans="1:21" ht="15" customHeight="1">
      <c r="A51" s="820" t="s">
        <v>656</v>
      </c>
      <c r="B51" s="821"/>
      <c r="C51" s="6">
        <v>10</v>
      </c>
      <c r="D51" s="6">
        <v>10</v>
      </c>
      <c r="E51" s="6">
        <v>7</v>
      </c>
      <c r="F51" s="6">
        <v>2</v>
      </c>
      <c r="G51" s="540">
        <v>13</v>
      </c>
      <c r="H51" s="552">
        <v>550</v>
      </c>
      <c r="I51" s="4"/>
      <c r="J51" s="869"/>
      <c r="K51" s="5"/>
      <c r="L51" s="5"/>
      <c r="M51" s="5"/>
      <c r="N51" s="326"/>
      <c r="O51" s="114"/>
      <c r="P51" s="84"/>
      <c r="Q51" s="84"/>
      <c r="R51" s="84"/>
      <c r="S51" s="84"/>
      <c r="T51" s="84"/>
      <c r="U51" s="84"/>
    </row>
    <row r="52" spans="1:21" ht="15" customHeight="1">
      <c r="A52" s="761"/>
      <c r="B52" s="768"/>
      <c r="C52" s="67"/>
      <c r="D52" s="67"/>
      <c r="E52" s="67"/>
      <c r="F52" s="107"/>
      <c r="G52" s="107"/>
      <c r="H52" s="112"/>
      <c r="I52" s="4"/>
      <c r="J52" s="869"/>
      <c r="K52" s="5"/>
      <c r="L52" s="5"/>
      <c r="M52" s="5"/>
      <c r="N52" s="326" t="s">
        <v>518</v>
      </c>
      <c r="O52" s="544">
        <v>3</v>
      </c>
      <c r="P52" s="557" t="s">
        <v>642</v>
      </c>
      <c r="Q52" s="557" t="s">
        <v>642</v>
      </c>
      <c r="R52" s="557">
        <v>1</v>
      </c>
      <c r="S52" s="557" t="s">
        <v>642</v>
      </c>
      <c r="T52" s="557">
        <v>1</v>
      </c>
      <c r="U52" s="557">
        <v>1</v>
      </c>
    </row>
    <row r="53" spans="1:21" ht="15" customHeight="1">
      <c r="A53" s="761" t="s">
        <v>394</v>
      </c>
      <c r="B53" s="768"/>
      <c r="C53" s="6">
        <v>5762</v>
      </c>
      <c r="D53" s="6">
        <v>4769</v>
      </c>
      <c r="E53" s="6">
        <v>4994</v>
      </c>
      <c r="F53" s="6">
        <v>6607</v>
      </c>
      <c r="G53" s="540">
        <v>7267</v>
      </c>
      <c r="H53" s="552">
        <v>10</v>
      </c>
      <c r="I53" s="4"/>
      <c r="J53" s="5"/>
      <c r="K53" s="5"/>
      <c r="L53" s="35" t="s">
        <v>327</v>
      </c>
      <c r="M53" s="5"/>
      <c r="N53" s="326" t="s">
        <v>521</v>
      </c>
      <c r="O53" s="557">
        <v>1</v>
      </c>
      <c r="P53" s="557" t="s">
        <v>642</v>
      </c>
      <c r="Q53" s="557" t="s">
        <v>642</v>
      </c>
      <c r="R53" s="557" t="s">
        <v>642</v>
      </c>
      <c r="S53" s="557" t="s">
        <v>642</v>
      </c>
      <c r="T53" s="557" t="s">
        <v>642</v>
      </c>
      <c r="U53" s="557">
        <v>1</v>
      </c>
    </row>
    <row r="54" spans="1:21" ht="15" customHeight="1">
      <c r="A54" s="761"/>
      <c r="B54" s="768"/>
      <c r="C54" s="86"/>
      <c r="D54" s="86"/>
      <c r="E54" s="86"/>
      <c r="F54" s="86"/>
      <c r="G54" s="86"/>
      <c r="H54" s="108"/>
      <c r="I54" s="4"/>
      <c r="J54" s="5"/>
      <c r="K54" s="5"/>
      <c r="L54" s="5"/>
      <c r="M54" s="5"/>
      <c r="N54" s="84" t="s">
        <v>522</v>
      </c>
      <c r="O54" s="558">
        <v>2</v>
      </c>
      <c r="P54" s="557" t="s">
        <v>642</v>
      </c>
      <c r="Q54" s="557" t="s">
        <v>642</v>
      </c>
      <c r="R54" s="557">
        <v>1</v>
      </c>
      <c r="S54" s="557" t="s">
        <v>642</v>
      </c>
      <c r="T54" s="557">
        <v>1</v>
      </c>
      <c r="U54" s="557" t="s">
        <v>642</v>
      </c>
    </row>
    <row r="55" spans="1:21" ht="15" customHeight="1">
      <c r="A55" s="761" t="s">
        <v>395</v>
      </c>
      <c r="B55" s="768"/>
      <c r="C55" s="6">
        <v>9701</v>
      </c>
      <c r="D55" s="6">
        <v>6410</v>
      </c>
      <c r="E55" s="6">
        <v>9630</v>
      </c>
      <c r="F55" s="6">
        <v>10994</v>
      </c>
      <c r="G55" s="540">
        <v>9401</v>
      </c>
      <c r="H55" s="552">
        <v>-14.5</v>
      </c>
      <c r="I55" s="4"/>
      <c r="J55" s="5"/>
      <c r="K55" s="5"/>
      <c r="L55" s="5"/>
      <c r="M55" s="5"/>
      <c r="N55" s="84"/>
      <c r="O55" s="111"/>
      <c r="P55" s="84"/>
      <c r="Q55" s="84"/>
      <c r="R55" s="84"/>
      <c r="S55" s="84"/>
      <c r="T55" s="84"/>
      <c r="U55" s="84"/>
    </row>
    <row r="56" spans="1:21" ht="15" customHeight="1">
      <c r="A56" s="761"/>
      <c r="B56" s="768"/>
      <c r="C56" s="86"/>
      <c r="D56" s="86"/>
      <c r="E56" s="86"/>
      <c r="F56" s="86"/>
      <c r="G56" s="86"/>
      <c r="H56" s="108"/>
      <c r="I56" s="4"/>
      <c r="J56" s="5"/>
      <c r="K56" s="5"/>
      <c r="L56" s="5"/>
      <c r="M56" s="5"/>
      <c r="N56" s="84" t="s">
        <v>518</v>
      </c>
      <c r="O56" s="558">
        <v>1932</v>
      </c>
      <c r="P56" s="544">
        <v>804</v>
      </c>
      <c r="Q56" s="544">
        <v>406</v>
      </c>
      <c r="R56" s="544">
        <v>182</v>
      </c>
      <c r="S56" s="544">
        <v>308</v>
      </c>
      <c r="T56" s="544">
        <v>98</v>
      </c>
      <c r="U56" s="544">
        <v>134</v>
      </c>
    </row>
    <row r="57" spans="1:21" ht="15" customHeight="1">
      <c r="A57" s="761" t="s">
        <v>396</v>
      </c>
      <c r="B57" s="768"/>
      <c r="C57" s="6">
        <v>27</v>
      </c>
      <c r="D57" s="6">
        <v>18</v>
      </c>
      <c r="E57" s="6">
        <v>21</v>
      </c>
      <c r="F57" s="6">
        <v>21</v>
      </c>
      <c r="G57" s="540">
        <v>36</v>
      </c>
      <c r="H57" s="552">
        <v>71.4</v>
      </c>
      <c r="I57" s="4"/>
      <c r="J57" s="109"/>
      <c r="K57" s="11"/>
      <c r="L57" s="35" t="s">
        <v>324</v>
      </c>
      <c r="M57" s="5"/>
      <c r="N57" s="84" t="s">
        <v>521</v>
      </c>
      <c r="O57" s="558">
        <v>1111</v>
      </c>
      <c r="P57" s="544">
        <v>454</v>
      </c>
      <c r="Q57" s="544">
        <v>245</v>
      </c>
      <c r="R57" s="544">
        <v>110</v>
      </c>
      <c r="S57" s="557">
        <v>176</v>
      </c>
      <c r="T57" s="544">
        <v>57</v>
      </c>
      <c r="U57" s="544">
        <v>69</v>
      </c>
    </row>
    <row r="58" spans="1:21" ht="15" customHeight="1">
      <c r="A58" s="761"/>
      <c r="B58" s="762"/>
      <c r="C58" s="86"/>
      <c r="D58" s="86"/>
      <c r="E58" s="86"/>
      <c r="F58" s="86"/>
      <c r="G58" s="86"/>
      <c r="H58" s="108"/>
      <c r="I58" s="4"/>
      <c r="J58" s="869" t="s">
        <v>328</v>
      </c>
      <c r="K58" s="113"/>
      <c r="L58" s="5"/>
      <c r="M58" s="5"/>
      <c r="N58" s="84" t="s">
        <v>522</v>
      </c>
      <c r="O58" s="558">
        <v>821</v>
      </c>
      <c r="P58" s="544">
        <v>350</v>
      </c>
      <c r="Q58" s="544">
        <v>161</v>
      </c>
      <c r="R58" s="544">
        <v>72</v>
      </c>
      <c r="S58" s="557">
        <v>132</v>
      </c>
      <c r="T58" s="544">
        <v>41</v>
      </c>
      <c r="U58" s="544">
        <v>65</v>
      </c>
    </row>
    <row r="59" spans="1:21" ht="15" customHeight="1">
      <c r="A59" s="761" t="s">
        <v>329</v>
      </c>
      <c r="B59" s="762"/>
      <c r="C59" s="86">
        <v>2585</v>
      </c>
      <c r="D59" s="86">
        <v>1915</v>
      </c>
      <c r="E59" s="86">
        <v>2305</v>
      </c>
      <c r="F59" s="86">
        <v>2685</v>
      </c>
      <c r="G59" s="544">
        <v>2819</v>
      </c>
      <c r="H59" s="552">
        <v>5</v>
      </c>
      <c r="I59" s="4"/>
      <c r="J59" s="869"/>
      <c r="K59" s="113"/>
      <c r="L59" s="5"/>
      <c r="M59" s="5"/>
      <c r="N59" s="84"/>
      <c r="O59" s="111"/>
      <c r="P59" s="114"/>
      <c r="Q59" s="114"/>
      <c r="R59" s="114"/>
      <c r="S59" s="114"/>
      <c r="T59" s="114"/>
      <c r="U59" s="114"/>
    </row>
    <row r="60" spans="1:21" ht="15" customHeight="1">
      <c r="A60" s="761"/>
      <c r="B60" s="762"/>
      <c r="C60" s="86"/>
      <c r="D60" s="86"/>
      <c r="E60" s="86"/>
      <c r="F60" s="86"/>
      <c r="G60" s="86"/>
      <c r="H60" s="552" t="s">
        <v>512</v>
      </c>
      <c r="I60" s="4"/>
      <c r="J60" s="869"/>
      <c r="K60" s="113"/>
      <c r="L60" s="761" t="s">
        <v>326</v>
      </c>
      <c r="M60" s="5"/>
      <c r="N60" s="826" t="s">
        <v>518</v>
      </c>
      <c r="O60" s="874">
        <v>2870</v>
      </c>
      <c r="P60" s="872">
        <v>1249</v>
      </c>
      <c r="Q60" s="872">
        <v>439</v>
      </c>
      <c r="R60" s="872">
        <v>451</v>
      </c>
      <c r="S60" s="872">
        <v>345</v>
      </c>
      <c r="T60" s="872">
        <v>233</v>
      </c>
      <c r="U60" s="872">
        <v>153</v>
      </c>
    </row>
    <row r="61" spans="1:21" ht="15" customHeight="1">
      <c r="A61" s="761" t="s">
        <v>229</v>
      </c>
      <c r="B61" s="762"/>
      <c r="C61" s="6">
        <v>5432</v>
      </c>
      <c r="D61" s="6">
        <v>4185</v>
      </c>
      <c r="E61" s="6">
        <v>5585</v>
      </c>
      <c r="F61" s="6">
        <v>6119</v>
      </c>
      <c r="G61" s="540">
        <v>6307</v>
      </c>
      <c r="H61" s="552">
        <v>3.1</v>
      </c>
      <c r="I61" s="4"/>
      <c r="J61" s="869"/>
      <c r="K61" s="113"/>
      <c r="L61" s="761"/>
      <c r="M61" s="5"/>
      <c r="N61" s="826"/>
      <c r="O61" s="875"/>
      <c r="P61" s="873"/>
      <c r="Q61" s="873"/>
      <c r="R61" s="873"/>
      <c r="S61" s="873"/>
      <c r="T61" s="873"/>
      <c r="U61" s="873"/>
    </row>
    <row r="62" spans="1:21" ht="15" customHeight="1">
      <c r="A62" s="761"/>
      <c r="B62" s="762"/>
      <c r="C62" s="67"/>
      <c r="D62" s="67"/>
      <c r="E62" s="67"/>
      <c r="F62" s="67"/>
      <c r="G62" s="67"/>
      <c r="H62" s="108"/>
      <c r="I62" s="4"/>
      <c r="J62" s="869"/>
      <c r="K62" s="113"/>
      <c r="L62" s="5"/>
      <c r="M62" s="5"/>
      <c r="N62" s="84"/>
      <c r="O62" s="608" t="s">
        <v>512</v>
      </c>
      <c r="P62" s="84"/>
      <c r="Q62" s="84"/>
      <c r="R62" s="84"/>
      <c r="S62" s="84"/>
      <c r="T62" s="84"/>
      <c r="U62" s="84"/>
    </row>
    <row r="63" spans="1:21" ht="15" customHeight="1">
      <c r="A63" s="761" t="s">
        <v>458</v>
      </c>
      <c r="B63" s="762"/>
      <c r="C63" s="6">
        <v>16023</v>
      </c>
      <c r="D63" s="6">
        <v>10152</v>
      </c>
      <c r="E63" s="6">
        <v>12427</v>
      </c>
      <c r="F63" s="6">
        <v>14316</v>
      </c>
      <c r="G63" s="540">
        <v>17026</v>
      </c>
      <c r="H63" s="552">
        <v>18.9</v>
      </c>
      <c r="I63" s="4"/>
      <c r="J63" s="869"/>
      <c r="K63" s="113"/>
      <c r="L63" s="5"/>
      <c r="M63" s="5"/>
      <c r="N63" s="84" t="s">
        <v>518</v>
      </c>
      <c r="O63" s="558">
        <v>1928</v>
      </c>
      <c r="P63" s="544">
        <v>800</v>
      </c>
      <c r="Q63" s="544">
        <v>406</v>
      </c>
      <c r="R63" s="544">
        <v>182</v>
      </c>
      <c r="S63" s="544">
        <v>308</v>
      </c>
      <c r="T63" s="544">
        <v>98</v>
      </c>
      <c r="U63" s="544">
        <v>134</v>
      </c>
    </row>
    <row r="64" spans="1:21" ht="15" customHeight="1">
      <c r="A64" s="761"/>
      <c r="B64" s="762"/>
      <c r="C64" s="86"/>
      <c r="D64" s="86"/>
      <c r="E64" s="86"/>
      <c r="F64" s="86"/>
      <c r="G64" s="86"/>
      <c r="H64" s="108"/>
      <c r="I64" s="4"/>
      <c r="J64" s="109"/>
      <c r="K64" s="113"/>
      <c r="L64" s="35" t="s">
        <v>327</v>
      </c>
      <c r="M64" s="5"/>
      <c r="N64" s="84" t="s">
        <v>521</v>
      </c>
      <c r="O64" s="558">
        <v>1108</v>
      </c>
      <c r="P64" s="544">
        <v>451</v>
      </c>
      <c r="Q64" s="544">
        <v>245</v>
      </c>
      <c r="R64" s="544">
        <v>110</v>
      </c>
      <c r="S64" s="544">
        <v>176</v>
      </c>
      <c r="T64" s="544">
        <v>57</v>
      </c>
      <c r="U64" s="544">
        <v>69</v>
      </c>
    </row>
    <row r="65" spans="1:23" ht="15" customHeight="1">
      <c r="A65" s="863" t="s">
        <v>337</v>
      </c>
      <c r="B65" s="864"/>
      <c r="C65" s="6">
        <v>1906</v>
      </c>
      <c r="D65" s="12">
        <v>1685</v>
      </c>
      <c r="E65" s="12">
        <v>1637</v>
      </c>
      <c r="F65" s="6">
        <v>1732</v>
      </c>
      <c r="G65" s="540">
        <v>1999</v>
      </c>
      <c r="H65" s="552">
        <v>15.4</v>
      </c>
      <c r="I65" s="4"/>
      <c r="J65" s="115"/>
      <c r="K65" s="115"/>
      <c r="L65" s="115"/>
      <c r="M65" s="115"/>
      <c r="N65" s="87" t="s">
        <v>522</v>
      </c>
      <c r="O65" s="559">
        <v>820</v>
      </c>
      <c r="P65" s="560">
        <v>349</v>
      </c>
      <c r="Q65" s="560">
        <v>161</v>
      </c>
      <c r="R65" s="560">
        <v>72</v>
      </c>
      <c r="S65" s="560">
        <v>132</v>
      </c>
      <c r="T65" s="560">
        <v>41</v>
      </c>
      <c r="U65" s="560">
        <v>65</v>
      </c>
      <c r="V65" s="18"/>
      <c r="W65" s="18"/>
    </row>
    <row r="66" spans="1:16" ht="15" customHeight="1">
      <c r="A66" s="761"/>
      <c r="B66" s="762"/>
      <c r="C66" s="86"/>
      <c r="D66" s="86"/>
      <c r="E66" s="86"/>
      <c r="F66" s="86"/>
      <c r="G66" s="86"/>
      <c r="H66" s="108"/>
      <c r="I66" s="4"/>
      <c r="J66" s="3" t="s">
        <v>533</v>
      </c>
      <c r="P66" s="538" t="s">
        <v>512</v>
      </c>
    </row>
    <row r="67" spans="1:8" ht="15" customHeight="1">
      <c r="A67" s="865" t="s">
        <v>467</v>
      </c>
      <c r="B67" s="866"/>
      <c r="C67" s="116">
        <v>2696</v>
      </c>
      <c r="D67" s="556">
        <v>2173</v>
      </c>
      <c r="E67" s="333">
        <v>2801</v>
      </c>
      <c r="F67" s="334">
        <v>2847</v>
      </c>
      <c r="G67" s="550">
        <v>2785</v>
      </c>
      <c r="H67" s="668">
        <v>-2.2</v>
      </c>
    </row>
    <row r="68" spans="1:8" ht="15" customHeight="1">
      <c r="A68" s="36"/>
      <c r="B68" s="37"/>
      <c r="F68" s="334"/>
      <c r="G68" s="334"/>
      <c r="H68" s="116"/>
    </row>
    <row r="69" spans="1:8" ht="15" customHeight="1">
      <c r="A69" s="761" t="s">
        <v>336</v>
      </c>
      <c r="B69" s="762"/>
      <c r="C69" s="6">
        <v>9468</v>
      </c>
      <c r="D69" s="6">
        <v>7533</v>
      </c>
      <c r="E69" s="6">
        <v>8408</v>
      </c>
      <c r="F69" s="335">
        <v>9649</v>
      </c>
      <c r="G69" s="551">
        <v>10240</v>
      </c>
      <c r="H69" s="554">
        <v>6.1</v>
      </c>
    </row>
    <row r="70" spans="1:8" ht="15" customHeight="1">
      <c r="A70" s="761"/>
      <c r="B70" s="762"/>
      <c r="C70" s="67"/>
      <c r="D70" s="67"/>
      <c r="E70" s="67" t="s">
        <v>554</v>
      </c>
      <c r="F70" s="336" t="s">
        <v>554</v>
      </c>
      <c r="G70" s="336" t="s">
        <v>224</v>
      </c>
      <c r="H70" s="119"/>
    </row>
    <row r="71" spans="1:8" ht="15" customHeight="1">
      <c r="A71" s="865" t="s">
        <v>230</v>
      </c>
      <c r="B71" s="866"/>
      <c r="C71" s="116">
        <v>3704</v>
      </c>
      <c r="D71" s="556">
        <v>2883</v>
      </c>
      <c r="E71" s="337">
        <v>2924</v>
      </c>
      <c r="F71" s="334">
        <v>3380</v>
      </c>
      <c r="G71" s="550">
        <v>3980</v>
      </c>
      <c r="H71" s="553">
        <v>17.8</v>
      </c>
    </row>
    <row r="72" spans="1:2" ht="15" customHeight="1">
      <c r="A72" s="36"/>
      <c r="B72" s="37"/>
    </row>
    <row r="73" spans="1:8" ht="15" customHeight="1">
      <c r="A73" s="761" t="s">
        <v>330</v>
      </c>
      <c r="B73" s="762"/>
      <c r="C73" s="67">
        <v>951</v>
      </c>
      <c r="D73" s="67">
        <v>1103</v>
      </c>
      <c r="E73" s="67">
        <v>1144</v>
      </c>
      <c r="F73" s="67">
        <v>1040</v>
      </c>
      <c r="G73" s="542">
        <v>908</v>
      </c>
      <c r="H73" s="552">
        <v>-12.7</v>
      </c>
    </row>
    <row r="74" spans="1:8" ht="15" customHeight="1">
      <c r="A74" s="36"/>
      <c r="B74" s="37"/>
      <c r="C74" s="67"/>
      <c r="D74" s="67"/>
      <c r="E74" s="67"/>
      <c r="F74" s="67"/>
      <c r="G74" s="67"/>
      <c r="H74" s="108"/>
    </row>
    <row r="75" spans="1:8" ht="15" customHeight="1">
      <c r="A75" s="761" t="s">
        <v>461</v>
      </c>
      <c r="B75" s="762"/>
      <c r="C75" s="67">
        <v>14948</v>
      </c>
      <c r="D75" s="67">
        <v>9969</v>
      </c>
      <c r="E75" s="67">
        <v>11424</v>
      </c>
      <c r="F75" s="67">
        <v>14344</v>
      </c>
      <c r="G75" s="542">
        <v>15187</v>
      </c>
      <c r="H75" s="552">
        <v>5.9</v>
      </c>
    </row>
    <row r="76" spans="1:8" ht="15" customHeight="1">
      <c r="A76" s="36"/>
      <c r="B76" s="37"/>
      <c r="C76" s="67"/>
      <c r="D76" s="67"/>
      <c r="E76" s="67"/>
      <c r="F76" s="67"/>
      <c r="G76" s="67"/>
      <c r="H76" s="112"/>
    </row>
    <row r="77" spans="1:8" ht="15" customHeight="1">
      <c r="A77" s="761" t="s">
        <v>331</v>
      </c>
      <c r="B77" s="762"/>
      <c r="C77" s="67">
        <v>530</v>
      </c>
      <c r="D77" s="67">
        <v>668</v>
      </c>
      <c r="E77" s="67">
        <v>882</v>
      </c>
      <c r="F77" s="67">
        <v>777</v>
      </c>
      <c r="G77" s="542">
        <v>573</v>
      </c>
      <c r="H77" s="552">
        <v>-26.3</v>
      </c>
    </row>
    <row r="78" spans="1:8" ht="15" customHeight="1">
      <c r="A78" s="36"/>
      <c r="B78" s="37"/>
      <c r="C78" s="67"/>
      <c r="D78" s="67"/>
      <c r="E78" s="67"/>
      <c r="F78" s="67"/>
      <c r="G78" s="67"/>
      <c r="H78" s="108"/>
    </row>
    <row r="79" spans="1:8" ht="15" customHeight="1">
      <c r="A79" s="761" t="s">
        <v>332</v>
      </c>
      <c r="B79" s="762"/>
      <c r="C79" s="67">
        <v>13833</v>
      </c>
      <c r="D79" s="117">
        <v>9641</v>
      </c>
      <c r="E79" s="117">
        <v>11625</v>
      </c>
      <c r="F79" s="67">
        <v>13845</v>
      </c>
      <c r="G79" s="542">
        <v>15499</v>
      </c>
      <c r="H79" s="552">
        <v>11.9</v>
      </c>
    </row>
    <row r="80" spans="1:8" ht="15" customHeight="1">
      <c r="A80" s="36"/>
      <c r="B80" s="37"/>
      <c r="C80" s="67"/>
      <c r="D80" s="67"/>
      <c r="E80" s="67"/>
      <c r="F80" s="67"/>
      <c r="G80" s="67"/>
      <c r="H80" s="112"/>
    </row>
    <row r="81" spans="1:8" ht="14.25">
      <c r="A81" s="906" t="s">
        <v>333</v>
      </c>
      <c r="B81" s="907"/>
      <c r="C81" s="6">
        <v>1521</v>
      </c>
      <c r="D81" s="6">
        <v>1969</v>
      </c>
      <c r="E81" s="6">
        <v>2100</v>
      </c>
      <c r="F81" s="89">
        <v>1997</v>
      </c>
      <c r="G81" s="545">
        <v>1713</v>
      </c>
      <c r="H81" s="555">
        <v>-14.2</v>
      </c>
    </row>
    <row r="82" spans="1:8" ht="14.25">
      <c r="A82" s="585" t="s">
        <v>600</v>
      </c>
      <c r="B82" s="33"/>
      <c r="C82" s="121"/>
      <c r="D82" s="121"/>
      <c r="E82" s="121"/>
      <c r="F82" s="121"/>
      <c r="G82" s="11"/>
      <c r="H82" s="11"/>
    </row>
    <row r="83" spans="1:8" ht="14.25">
      <c r="A83" s="3" t="s">
        <v>533</v>
      </c>
      <c r="C83" s="11"/>
      <c r="D83" s="11"/>
      <c r="E83" s="11"/>
      <c r="F83" s="11"/>
      <c r="G83" s="11"/>
      <c r="H83" s="11"/>
    </row>
    <row r="86" ht="18" customHeight="1"/>
  </sheetData>
  <sheetProtection/>
  <mergeCells count="125">
    <mergeCell ref="L9:M9"/>
    <mergeCell ref="L10:M10"/>
    <mergeCell ref="E6:F7"/>
    <mergeCell ref="L8:M8"/>
    <mergeCell ref="L18:M18"/>
    <mergeCell ref="L29:M29"/>
    <mergeCell ref="L24:M24"/>
    <mergeCell ref="L28:M28"/>
    <mergeCell ref="L11:M11"/>
    <mergeCell ref="A81:B81"/>
    <mergeCell ref="A71:B71"/>
    <mergeCell ref="A79:B79"/>
    <mergeCell ref="A77:B77"/>
    <mergeCell ref="A73:B73"/>
    <mergeCell ref="A75:B75"/>
    <mergeCell ref="Q6:R7"/>
    <mergeCell ref="U5:V5"/>
    <mergeCell ref="N6:P7"/>
    <mergeCell ref="J6:M7"/>
    <mergeCell ref="C6:D7"/>
    <mergeCell ref="L26:M26"/>
    <mergeCell ref="L20:M20"/>
    <mergeCell ref="L21:M21"/>
    <mergeCell ref="L22:M22"/>
    <mergeCell ref="L23:M23"/>
    <mergeCell ref="B2:V2"/>
    <mergeCell ref="B3:V3"/>
    <mergeCell ref="C5:F5"/>
    <mergeCell ref="G5:I5"/>
    <mergeCell ref="J5:P5"/>
    <mergeCell ref="Q5:T5"/>
    <mergeCell ref="A5:B7"/>
    <mergeCell ref="S7:T7"/>
    <mergeCell ref="U6:V7"/>
    <mergeCell ref="G6:I6"/>
    <mergeCell ref="L34:M34"/>
    <mergeCell ref="L14:M14"/>
    <mergeCell ref="L33:M33"/>
    <mergeCell ref="L19:M19"/>
    <mergeCell ref="L27:M27"/>
    <mergeCell ref="L12:M12"/>
    <mergeCell ref="L25:M25"/>
    <mergeCell ref="L15:M15"/>
    <mergeCell ref="L16:M16"/>
    <mergeCell ref="L17:M17"/>
    <mergeCell ref="A27:B27"/>
    <mergeCell ref="E44:E46"/>
    <mergeCell ref="F44:F46"/>
    <mergeCell ref="G44:G46"/>
    <mergeCell ref="C44:C46"/>
    <mergeCell ref="A33:B33"/>
    <mergeCell ref="A34:B34"/>
    <mergeCell ref="A29:B29"/>
    <mergeCell ref="L32:M32"/>
    <mergeCell ref="T49:T50"/>
    <mergeCell ref="J42:U42"/>
    <mergeCell ref="J44:N44"/>
    <mergeCell ref="L30:M30"/>
    <mergeCell ref="L31:M31"/>
    <mergeCell ref="U49:U50"/>
    <mergeCell ref="O49:O50"/>
    <mergeCell ref="P49:P50"/>
    <mergeCell ref="Q49:Q50"/>
    <mergeCell ref="R49:R50"/>
    <mergeCell ref="S49:S50"/>
    <mergeCell ref="T60:T61"/>
    <mergeCell ref="U60:U61"/>
    <mergeCell ref="O60:O61"/>
    <mergeCell ref="P60:P61"/>
    <mergeCell ref="Q60:Q61"/>
    <mergeCell ref="R60:R61"/>
    <mergeCell ref="S60:S61"/>
    <mergeCell ref="L60:L61"/>
    <mergeCell ref="N60:N61"/>
    <mergeCell ref="J47:J52"/>
    <mergeCell ref="L49:L50"/>
    <mergeCell ref="N49:N50"/>
    <mergeCell ref="J58:J63"/>
    <mergeCell ref="A64:B64"/>
    <mergeCell ref="A62:B62"/>
    <mergeCell ref="A63:B63"/>
    <mergeCell ref="A70:B70"/>
    <mergeCell ref="A66:B66"/>
    <mergeCell ref="A69:B69"/>
    <mergeCell ref="A65:B65"/>
    <mergeCell ref="A67:B67"/>
    <mergeCell ref="A58:B58"/>
    <mergeCell ref="A61:B61"/>
    <mergeCell ref="A56:B56"/>
    <mergeCell ref="A60:B60"/>
    <mergeCell ref="A57:B57"/>
    <mergeCell ref="A59:B59"/>
    <mergeCell ref="A55:B55"/>
    <mergeCell ref="A54:B54"/>
    <mergeCell ref="A52:B52"/>
    <mergeCell ref="A50:B50"/>
    <mergeCell ref="A49:B49"/>
    <mergeCell ref="A51:B51"/>
    <mergeCell ref="A22:B22"/>
    <mergeCell ref="A20:B20"/>
    <mergeCell ref="A47:B47"/>
    <mergeCell ref="A44:B46"/>
    <mergeCell ref="A53:B53"/>
    <mergeCell ref="A41:H41"/>
    <mergeCell ref="A42:H42"/>
    <mergeCell ref="D44:D46"/>
    <mergeCell ref="H44:H46"/>
    <mergeCell ref="A26:B26"/>
    <mergeCell ref="A19:B19"/>
    <mergeCell ref="A16:B16"/>
    <mergeCell ref="A17:B17"/>
    <mergeCell ref="A25:B25"/>
    <mergeCell ref="A24:B24"/>
    <mergeCell ref="J41:U41"/>
    <mergeCell ref="A21:B21"/>
    <mergeCell ref="A31:B31"/>
    <mergeCell ref="A32:B32"/>
    <mergeCell ref="A30:B30"/>
    <mergeCell ref="A8:B8"/>
    <mergeCell ref="A9:B9"/>
    <mergeCell ref="A10:B10"/>
    <mergeCell ref="A11:B11"/>
    <mergeCell ref="A12:B12"/>
    <mergeCell ref="A15:B15"/>
    <mergeCell ref="A14:B14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I1">
      <selection activeCell="M1" sqref="M1"/>
    </sheetView>
  </sheetViews>
  <sheetFormatPr defaultColWidth="10.59765625" defaultRowHeight="15"/>
  <cols>
    <col min="1" max="1" width="3" style="3" customWidth="1"/>
    <col min="2" max="2" width="2.09765625" style="3" customWidth="1"/>
    <col min="3" max="3" width="22" style="3" customWidth="1"/>
    <col min="4" max="9" width="13.8984375" style="3" customWidth="1"/>
    <col min="10" max="10" width="8.59765625" style="3" customWidth="1"/>
    <col min="11" max="11" width="2.59765625" style="3" customWidth="1"/>
    <col min="12" max="16" width="18.09765625" style="3" customWidth="1"/>
    <col min="17" max="17" width="11.09765625" style="3" customWidth="1"/>
    <col min="18" max="16384" width="10.59765625" style="3" customWidth="1"/>
  </cols>
  <sheetData>
    <row r="1" spans="1:22" s="189" customFormat="1" ht="19.5" customHeight="1">
      <c r="A1" s="1" t="s">
        <v>214</v>
      </c>
      <c r="B1" s="1"/>
      <c r="D1" s="84"/>
      <c r="P1" s="2" t="s">
        <v>243</v>
      </c>
      <c r="V1" s="2"/>
    </row>
    <row r="2" spans="1:21" ht="19.5" customHeight="1">
      <c r="A2" s="857" t="s">
        <v>588</v>
      </c>
      <c r="B2" s="857"/>
      <c r="C2" s="857"/>
      <c r="D2" s="857"/>
      <c r="E2" s="857"/>
      <c r="F2" s="857"/>
      <c r="G2" s="857"/>
      <c r="H2" s="857"/>
      <c r="I2" s="857"/>
      <c r="K2" s="944" t="s">
        <v>589</v>
      </c>
      <c r="L2" s="944"/>
      <c r="M2" s="944"/>
      <c r="N2" s="944"/>
      <c r="O2" s="944"/>
      <c r="P2" s="944"/>
      <c r="Q2" s="190"/>
      <c r="R2" s="190"/>
      <c r="S2" s="190"/>
      <c r="T2" s="190"/>
      <c r="U2" s="190"/>
    </row>
    <row r="3" spans="1:9" ht="15" customHeight="1">
      <c r="A3" s="945" t="s">
        <v>290</v>
      </c>
      <c r="B3" s="919"/>
      <c r="C3" s="919"/>
      <c r="D3" s="919"/>
      <c r="E3" s="919"/>
      <c r="F3" s="919"/>
      <c r="G3" s="919"/>
      <c r="H3" s="919"/>
      <c r="I3" s="919"/>
    </row>
    <row r="4" spans="1:9" ht="15" customHeight="1">
      <c r="A4" s="931"/>
      <c r="B4" s="931"/>
      <c r="C4" s="931"/>
      <c r="D4" s="931"/>
      <c r="E4" s="931"/>
      <c r="F4" s="931"/>
      <c r="G4" s="931"/>
      <c r="H4" s="931"/>
      <c r="I4" s="931"/>
    </row>
    <row r="5" spans="1:21" ht="18" customHeight="1" thickBot="1">
      <c r="A5" s="192"/>
      <c r="B5" s="192"/>
      <c r="I5" s="110" t="s">
        <v>244</v>
      </c>
      <c r="K5" s="3" t="s">
        <v>245</v>
      </c>
      <c r="M5" s="193"/>
      <c r="N5" s="193"/>
      <c r="O5" s="193"/>
      <c r="P5" s="557" t="s">
        <v>604</v>
      </c>
      <c r="Q5" s="193"/>
      <c r="R5" s="193"/>
      <c r="S5" s="193"/>
      <c r="T5" s="193"/>
      <c r="U5" s="110"/>
    </row>
    <row r="6" spans="2:22" ht="15" customHeight="1">
      <c r="B6" s="11"/>
      <c r="C6" s="194" t="s">
        <v>246</v>
      </c>
      <c r="D6" s="946" t="s">
        <v>247</v>
      </c>
      <c r="E6" s="946" t="s">
        <v>248</v>
      </c>
      <c r="F6" s="946" t="s">
        <v>486</v>
      </c>
      <c r="G6" s="946" t="s">
        <v>249</v>
      </c>
      <c r="H6" s="939" t="s">
        <v>250</v>
      </c>
      <c r="I6" s="928" t="s">
        <v>251</v>
      </c>
      <c r="K6" s="929" t="s">
        <v>252</v>
      </c>
      <c r="L6" s="930"/>
      <c r="M6" s="946" t="s">
        <v>253</v>
      </c>
      <c r="N6" s="939" t="s">
        <v>254</v>
      </c>
      <c r="O6" s="939" t="s">
        <v>255</v>
      </c>
      <c r="P6" s="941" t="s">
        <v>256</v>
      </c>
      <c r="Q6" s="933"/>
      <c r="R6" s="933"/>
      <c r="S6" s="933"/>
      <c r="T6" s="933"/>
      <c r="U6" s="933"/>
      <c r="V6" s="933"/>
    </row>
    <row r="7" spans="1:22" ht="15" customHeight="1">
      <c r="A7" s="195" t="s">
        <v>257</v>
      </c>
      <c r="D7" s="947"/>
      <c r="E7" s="947"/>
      <c r="F7" s="947"/>
      <c r="G7" s="947"/>
      <c r="H7" s="795"/>
      <c r="I7" s="801"/>
      <c r="K7" s="931"/>
      <c r="L7" s="932"/>
      <c r="M7" s="948"/>
      <c r="N7" s="940"/>
      <c r="O7" s="940"/>
      <c r="P7" s="942"/>
      <c r="Q7" s="933"/>
      <c r="R7" s="933"/>
      <c r="S7" s="933"/>
      <c r="T7" s="933"/>
      <c r="U7" s="933"/>
      <c r="V7" s="933"/>
    </row>
    <row r="8" spans="1:22" ht="15" customHeight="1">
      <c r="A8" s="934" t="s">
        <v>612</v>
      </c>
      <c r="B8" s="935"/>
      <c r="C8" s="936"/>
      <c r="D8" s="63">
        <v>17359</v>
      </c>
      <c r="E8" s="6">
        <v>61798</v>
      </c>
      <c r="F8" s="6">
        <v>30433</v>
      </c>
      <c r="G8" s="6">
        <v>80714</v>
      </c>
      <c r="H8" s="6">
        <v>6840</v>
      </c>
      <c r="I8" s="197">
        <v>1.3060940483510792</v>
      </c>
      <c r="K8" s="927"/>
      <c r="L8" s="799"/>
      <c r="M8" s="947"/>
      <c r="N8" s="795"/>
      <c r="O8" s="795"/>
      <c r="P8" s="943"/>
      <c r="Q8" s="933"/>
      <c r="R8" s="933"/>
      <c r="S8" s="933"/>
      <c r="T8" s="933"/>
      <c r="U8" s="933"/>
      <c r="V8" s="933"/>
    </row>
    <row r="9" spans="2:22" ht="15" customHeight="1">
      <c r="B9" s="199"/>
      <c r="C9" s="199"/>
      <c r="D9" s="200"/>
      <c r="E9" s="13"/>
      <c r="F9" s="13"/>
      <c r="G9" s="13"/>
      <c r="H9" s="13"/>
      <c r="I9" s="13"/>
      <c r="K9" s="937" t="s">
        <v>258</v>
      </c>
      <c r="L9" s="938"/>
      <c r="M9" s="201"/>
      <c r="N9" s="202"/>
      <c r="O9" s="202"/>
      <c r="P9" s="202"/>
      <c r="Q9" s="13"/>
      <c r="R9" s="13"/>
      <c r="S9" s="13"/>
      <c r="T9" s="13"/>
      <c r="U9" s="13"/>
      <c r="V9" s="11"/>
    </row>
    <row r="10" spans="2:21" ht="15" customHeight="1">
      <c r="B10" s="62"/>
      <c r="C10" s="561" t="s">
        <v>169</v>
      </c>
      <c r="D10" s="63">
        <v>21285</v>
      </c>
      <c r="E10" s="6">
        <v>84152</v>
      </c>
      <c r="F10" s="6">
        <v>23885</v>
      </c>
      <c r="G10" s="6">
        <v>57425</v>
      </c>
      <c r="H10" s="6">
        <v>8451</v>
      </c>
      <c r="I10" s="197">
        <v>0.6823961403175207</v>
      </c>
      <c r="K10" s="776" t="s">
        <v>625</v>
      </c>
      <c r="L10" s="827"/>
      <c r="M10" s="203">
        <v>99.3</v>
      </c>
      <c r="N10" s="119">
        <v>96</v>
      </c>
      <c r="O10" s="119">
        <v>99.6</v>
      </c>
      <c r="P10" s="119">
        <v>91.3</v>
      </c>
      <c r="Q10" s="204"/>
      <c r="R10" s="13"/>
      <c r="S10" s="13"/>
      <c r="T10" s="13"/>
      <c r="U10" s="13"/>
    </row>
    <row r="11" spans="2:22" ht="15" customHeight="1">
      <c r="B11" s="199"/>
      <c r="C11" s="199"/>
      <c r="D11" s="200"/>
      <c r="E11" s="13"/>
      <c r="F11" s="13"/>
      <c r="G11" s="13"/>
      <c r="H11" s="13"/>
      <c r="I11" s="13"/>
      <c r="K11" s="818" t="s">
        <v>614</v>
      </c>
      <c r="L11" s="819"/>
      <c r="M11" s="205">
        <v>100</v>
      </c>
      <c r="N11" s="206">
        <v>100</v>
      </c>
      <c r="O11" s="206">
        <v>100</v>
      </c>
      <c r="P11" s="207">
        <v>100</v>
      </c>
      <c r="Q11" s="207"/>
      <c r="R11" s="206"/>
      <c r="S11" s="206"/>
      <c r="T11" s="206"/>
      <c r="U11" s="208"/>
      <c r="V11" s="206"/>
    </row>
    <row r="12" spans="2:22" ht="15" customHeight="1">
      <c r="B12" s="62"/>
      <c r="C12" s="561" t="s">
        <v>117</v>
      </c>
      <c r="D12" s="63">
        <v>21422</v>
      </c>
      <c r="E12" s="6">
        <v>83753</v>
      </c>
      <c r="F12" s="6">
        <v>28856</v>
      </c>
      <c r="G12" s="6">
        <v>68823</v>
      </c>
      <c r="H12" s="6">
        <v>9580</v>
      </c>
      <c r="I12" s="197">
        <v>0.82</v>
      </c>
      <c r="K12" s="818" t="s">
        <v>615</v>
      </c>
      <c r="L12" s="819"/>
      <c r="M12" s="205">
        <v>100.4</v>
      </c>
      <c r="N12" s="206">
        <v>96.8</v>
      </c>
      <c r="O12" s="206">
        <v>104.9</v>
      </c>
      <c r="P12" s="207">
        <v>98.5</v>
      </c>
      <c r="Q12" s="207"/>
      <c r="R12" s="209"/>
      <c r="S12" s="209"/>
      <c r="T12" s="209"/>
      <c r="U12" s="209"/>
      <c r="V12" s="209"/>
    </row>
    <row r="13" spans="4:22" ht="15" customHeight="1">
      <c r="D13" s="200"/>
      <c r="E13" s="13"/>
      <c r="F13" s="13"/>
      <c r="G13" s="13"/>
      <c r="H13" s="13"/>
      <c r="I13" s="13"/>
      <c r="K13" s="823" t="s">
        <v>616</v>
      </c>
      <c r="L13" s="825"/>
      <c r="M13" s="669">
        <v>98.7</v>
      </c>
      <c r="N13" s="670">
        <v>96</v>
      </c>
      <c r="O13" s="17">
        <v>101.1</v>
      </c>
      <c r="P13" s="671">
        <v>95</v>
      </c>
      <c r="Q13" s="210"/>
      <c r="R13" s="211"/>
      <c r="S13" s="211"/>
      <c r="T13" s="211"/>
      <c r="U13" s="211"/>
      <c r="V13" s="211"/>
    </row>
    <row r="14" spans="2:22" ht="15" customHeight="1">
      <c r="B14" s="62"/>
      <c r="C14" s="562" t="s">
        <v>552</v>
      </c>
      <c r="D14" s="6">
        <v>19428</v>
      </c>
      <c r="E14" s="6">
        <v>79258</v>
      </c>
      <c r="F14" s="6">
        <v>33967</v>
      </c>
      <c r="G14" s="6">
        <v>87271</v>
      </c>
      <c r="H14" s="6">
        <v>9341</v>
      </c>
      <c r="I14" s="197">
        <v>1.1</v>
      </c>
      <c r="K14" s="11"/>
      <c r="L14" s="196"/>
      <c r="M14" s="610"/>
      <c r="N14" s="611"/>
      <c r="O14" s="611"/>
      <c r="P14" s="612"/>
      <c r="Q14" s="204"/>
      <c r="R14" s="13"/>
      <c r="S14" s="13"/>
      <c r="T14" s="13"/>
      <c r="U14" s="13"/>
      <c r="V14" s="13"/>
    </row>
    <row r="15" spans="2:22" ht="15" customHeight="1">
      <c r="B15" s="199"/>
      <c r="D15" s="200"/>
      <c r="E15" s="13"/>
      <c r="F15" s="13"/>
      <c r="G15" s="13"/>
      <c r="H15" s="13"/>
      <c r="I15" s="13"/>
      <c r="K15" s="917" t="s">
        <v>626</v>
      </c>
      <c r="L15" s="918"/>
      <c r="M15" s="613">
        <v>88.8</v>
      </c>
      <c r="N15" s="614">
        <v>101.5</v>
      </c>
      <c r="O15" s="614">
        <v>85.9</v>
      </c>
      <c r="P15" s="614">
        <v>77.4</v>
      </c>
      <c r="Q15" s="209"/>
      <c r="R15" s="209"/>
      <c r="S15" s="209"/>
      <c r="T15" s="209"/>
      <c r="U15" s="209"/>
      <c r="V15" s="209"/>
    </row>
    <row r="16" spans="1:22" ht="15" customHeight="1">
      <c r="A16" s="7"/>
      <c r="B16" s="64"/>
      <c r="C16" s="186" t="s">
        <v>624</v>
      </c>
      <c r="D16" s="48">
        <v>19104</v>
      </c>
      <c r="E16" s="48">
        <v>78545</v>
      </c>
      <c r="F16" s="48">
        <v>38780</v>
      </c>
      <c r="G16" s="48">
        <v>101437</v>
      </c>
      <c r="H16" s="48">
        <v>9542</v>
      </c>
      <c r="I16" s="212">
        <v>1.29</v>
      </c>
      <c r="K16" s="213" t="s">
        <v>259</v>
      </c>
      <c r="L16" s="196"/>
      <c r="M16" s="613">
        <v>83.9</v>
      </c>
      <c r="N16" s="614">
        <v>81.4</v>
      </c>
      <c r="O16" s="614">
        <v>84.3</v>
      </c>
      <c r="P16" s="614">
        <v>76.1</v>
      </c>
      <c r="Q16" s="209"/>
      <c r="R16" s="209"/>
      <c r="S16" s="209"/>
      <c r="T16" s="209"/>
      <c r="U16" s="209"/>
      <c r="V16" s="209"/>
    </row>
    <row r="17" spans="1:22" ht="15" customHeight="1">
      <c r="A17" s="191"/>
      <c r="B17" s="191"/>
      <c r="C17" s="196"/>
      <c r="K17" s="213" t="s">
        <v>260</v>
      </c>
      <c r="L17" s="196"/>
      <c r="M17" s="613">
        <v>86.1</v>
      </c>
      <c r="N17" s="614">
        <v>87.3</v>
      </c>
      <c r="O17" s="614">
        <v>84.4</v>
      </c>
      <c r="P17" s="614">
        <v>75.9</v>
      </c>
      <c r="Q17" s="209"/>
      <c r="R17" s="209"/>
      <c r="S17" s="209"/>
      <c r="T17" s="209"/>
      <c r="U17" s="209"/>
      <c r="V17" s="209"/>
    </row>
    <row r="18" spans="1:22" ht="15" customHeight="1">
      <c r="A18" s="927" t="s">
        <v>261</v>
      </c>
      <c r="B18" s="927"/>
      <c r="C18" s="799"/>
      <c r="D18" s="563">
        <v>-1.7</v>
      </c>
      <c r="E18" s="564">
        <v>-0.9</v>
      </c>
      <c r="F18" s="565">
        <v>14.2</v>
      </c>
      <c r="G18" s="565">
        <v>16.2</v>
      </c>
      <c r="H18" s="565">
        <v>2.2</v>
      </c>
      <c r="I18" s="345" t="s">
        <v>644</v>
      </c>
      <c r="K18" s="213" t="s">
        <v>262</v>
      </c>
      <c r="L18" s="196"/>
      <c r="M18" s="613">
        <v>85.3</v>
      </c>
      <c r="N18" s="614">
        <v>80.2</v>
      </c>
      <c r="O18" s="614">
        <v>85</v>
      </c>
      <c r="P18" s="614">
        <v>74.9</v>
      </c>
      <c r="Q18" s="209"/>
      <c r="R18" s="209"/>
      <c r="S18" s="209"/>
      <c r="T18" s="209"/>
      <c r="U18" s="209"/>
      <c r="V18" s="209"/>
    </row>
    <row r="19" spans="1:22" ht="15" customHeight="1">
      <c r="A19" s="3" t="s">
        <v>263</v>
      </c>
      <c r="I19" s="121"/>
      <c r="K19" s="213" t="s">
        <v>264</v>
      </c>
      <c r="L19" s="196"/>
      <c r="M19" s="613">
        <v>84.5</v>
      </c>
      <c r="N19" s="614">
        <v>81.7</v>
      </c>
      <c r="O19" s="614">
        <v>82.7</v>
      </c>
      <c r="P19" s="614">
        <v>141.7</v>
      </c>
      <c r="Q19" s="209"/>
      <c r="R19" s="209"/>
      <c r="S19" s="209"/>
      <c r="T19" s="209"/>
      <c r="U19" s="209"/>
      <c r="V19" s="209"/>
    </row>
    <row r="20" spans="1:22" ht="15" customHeight="1">
      <c r="A20" s="3" t="s">
        <v>533</v>
      </c>
      <c r="I20" s="214"/>
      <c r="K20" s="213" t="s">
        <v>265</v>
      </c>
      <c r="L20" s="196"/>
      <c r="M20" s="613">
        <v>126.9</v>
      </c>
      <c r="N20" s="614">
        <v>87</v>
      </c>
      <c r="O20" s="614">
        <v>119</v>
      </c>
      <c r="P20" s="614">
        <v>128.5</v>
      </c>
      <c r="Q20" s="209"/>
      <c r="R20" s="209"/>
      <c r="S20" s="209"/>
      <c r="T20" s="209"/>
      <c r="U20" s="209"/>
      <c r="V20" s="209"/>
    </row>
    <row r="21" spans="11:22" ht="15" customHeight="1">
      <c r="K21" s="213"/>
      <c r="L21" s="196"/>
      <c r="M21" s="615"/>
      <c r="N21" s="615"/>
      <c r="O21" s="615"/>
      <c r="P21" s="615"/>
      <c r="Q21" s="209"/>
      <c r="R21" s="13"/>
      <c r="S21" s="13"/>
      <c r="T21" s="13"/>
      <c r="U21" s="13"/>
      <c r="V21" s="13"/>
    </row>
    <row r="22" spans="11:22" ht="15" customHeight="1">
      <c r="K22" s="213" t="s">
        <v>266</v>
      </c>
      <c r="L22" s="196"/>
      <c r="M22" s="613">
        <v>118.3</v>
      </c>
      <c r="N22" s="614">
        <v>111.8</v>
      </c>
      <c r="O22" s="614">
        <v>144.3</v>
      </c>
      <c r="P22" s="614">
        <v>73</v>
      </c>
      <c r="Q22" s="209"/>
      <c r="R22" s="209"/>
      <c r="S22" s="209"/>
      <c r="T22" s="209"/>
      <c r="U22" s="209"/>
      <c r="V22" s="209"/>
    </row>
    <row r="23" spans="5:22" ht="15" customHeight="1">
      <c r="E23" s="11"/>
      <c r="K23" s="213" t="s">
        <v>267</v>
      </c>
      <c r="L23" s="196"/>
      <c r="M23" s="613">
        <v>88.4</v>
      </c>
      <c r="N23" s="614">
        <v>110.1</v>
      </c>
      <c r="O23" s="614">
        <v>88.3</v>
      </c>
      <c r="P23" s="614">
        <v>74.5</v>
      </c>
      <c r="Q23" s="209"/>
      <c r="R23" s="209"/>
      <c r="S23" s="209"/>
      <c r="T23" s="209"/>
      <c r="U23" s="209"/>
      <c r="V23" s="209"/>
    </row>
    <row r="24" spans="5:22" ht="15" customHeight="1">
      <c r="E24" s="84"/>
      <c r="K24" s="213" t="s">
        <v>268</v>
      </c>
      <c r="L24" s="196"/>
      <c r="M24" s="616">
        <v>83.8</v>
      </c>
      <c r="N24" s="617">
        <v>84</v>
      </c>
      <c r="O24" s="618">
        <v>83.3</v>
      </c>
      <c r="P24" s="614">
        <v>72.4</v>
      </c>
      <c r="Q24" s="209"/>
      <c r="R24" s="209"/>
      <c r="S24" s="209"/>
      <c r="T24" s="209"/>
      <c r="U24" s="209"/>
      <c r="V24" s="209"/>
    </row>
    <row r="25" spans="11:22" ht="15" customHeight="1">
      <c r="K25" s="213" t="s">
        <v>269</v>
      </c>
      <c r="L25" s="196"/>
      <c r="M25" s="613">
        <v>84.2</v>
      </c>
      <c r="N25" s="614">
        <v>85</v>
      </c>
      <c r="O25" s="614">
        <v>84</v>
      </c>
      <c r="P25" s="614">
        <v>74.1</v>
      </c>
      <c r="Q25" s="209"/>
      <c r="R25" s="209"/>
      <c r="S25" s="209"/>
      <c r="T25" s="209"/>
      <c r="U25" s="209"/>
      <c r="V25" s="209"/>
    </row>
    <row r="26" spans="11:22" ht="15" customHeight="1">
      <c r="K26" s="213" t="s">
        <v>270</v>
      </c>
      <c r="L26" s="196"/>
      <c r="M26" s="613">
        <v>85.8</v>
      </c>
      <c r="N26" s="614">
        <v>85.9</v>
      </c>
      <c r="O26" s="614">
        <v>87</v>
      </c>
      <c r="P26" s="614">
        <v>136.7</v>
      </c>
      <c r="Q26" s="209"/>
      <c r="R26" s="209"/>
      <c r="S26" s="209"/>
      <c r="T26" s="209"/>
      <c r="U26" s="209"/>
      <c r="V26" s="209"/>
    </row>
    <row r="27" spans="11:22" ht="15" customHeight="1">
      <c r="K27" s="213" t="s">
        <v>271</v>
      </c>
      <c r="L27" s="196"/>
      <c r="M27" s="613">
        <v>167.9</v>
      </c>
      <c r="N27" s="614">
        <v>156.5</v>
      </c>
      <c r="O27" s="614">
        <v>185.2</v>
      </c>
      <c r="P27" s="614">
        <v>135.3</v>
      </c>
      <c r="Q27" s="209"/>
      <c r="R27" s="209"/>
      <c r="S27" s="209"/>
      <c r="T27" s="209"/>
      <c r="U27" s="209"/>
      <c r="V27" s="209"/>
    </row>
    <row r="28" spans="11:22" ht="15" customHeight="1">
      <c r="K28" s="11"/>
      <c r="L28" s="196"/>
      <c r="M28" s="200"/>
      <c r="N28" s="13"/>
      <c r="O28" s="13"/>
      <c r="P28" s="209"/>
      <c r="Q28" s="209"/>
      <c r="R28" s="13"/>
      <c r="S28" s="13"/>
      <c r="T28" s="13"/>
      <c r="U28" s="13"/>
      <c r="V28" s="13"/>
    </row>
    <row r="29" spans="11:22" ht="15" customHeight="1">
      <c r="K29" s="915" t="s">
        <v>272</v>
      </c>
      <c r="L29" s="916"/>
      <c r="M29" s="200"/>
      <c r="N29" s="13"/>
      <c r="O29" s="13"/>
      <c r="P29" s="209"/>
      <c r="Q29" s="209"/>
      <c r="R29" s="13"/>
      <c r="S29" s="13"/>
      <c r="T29" s="13"/>
      <c r="U29" s="13"/>
      <c r="V29" s="13"/>
    </row>
    <row r="30" spans="11:22" ht="15" customHeight="1">
      <c r="K30" s="776" t="s">
        <v>625</v>
      </c>
      <c r="L30" s="827"/>
      <c r="M30" s="205">
        <v>98.21958456973294</v>
      </c>
      <c r="N30" s="209">
        <v>94.95548961424333</v>
      </c>
      <c r="O30" s="209">
        <v>98.51632047477746</v>
      </c>
      <c r="P30" s="209">
        <v>90.30662710187933</v>
      </c>
      <c r="Q30" s="209"/>
      <c r="R30" s="13"/>
      <c r="S30" s="13"/>
      <c r="T30" s="13"/>
      <c r="U30" s="13"/>
      <c r="V30" s="13"/>
    </row>
    <row r="31" spans="1:22" ht="15" customHeight="1">
      <c r="A31" s="857" t="s">
        <v>588</v>
      </c>
      <c r="B31" s="857"/>
      <c r="C31" s="857"/>
      <c r="D31" s="857"/>
      <c r="E31" s="857"/>
      <c r="F31" s="857"/>
      <c r="G31" s="857"/>
      <c r="H31" s="857"/>
      <c r="I31" s="857"/>
      <c r="K31" s="818" t="s">
        <v>614</v>
      </c>
      <c r="L31" s="819"/>
      <c r="M31" s="205">
        <v>100</v>
      </c>
      <c r="N31" s="209">
        <v>100</v>
      </c>
      <c r="O31" s="209">
        <v>100</v>
      </c>
      <c r="P31" s="209">
        <v>100</v>
      </c>
      <c r="Q31" s="209"/>
      <c r="R31" s="209"/>
      <c r="S31" s="209"/>
      <c r="T31" s="209"/>
      <c r="U31" s="208"/>
      <c r="V31" s="209"/>
    </row>
    <row r="32" spans="1:22" ht="15" customHeight="1">
      <c r="A32" s="919" t="s">
        <v>273</v>
      </c>
      <c r="B32" s="919"/>
      <c r="C32" s="919"/>
      <c r="D32" s="919"/>
      <c r="E32" s="919"/>
      <c r="F32" s="919"/>
      <c r="G32" s="919"/>
      <c r="H32" s="919"/>
      <c r="I32" s="919"/>
      <c r="K32" s="818" t="s">
        <v>615</v>
      </c>
      <c r="L32" s="819"/>
      <c r="M32" s="602">
        <v>101.00603621730382</v>
      </c>
      <c r="N32" s="603">
        <v>97.38430583501005</v>
      </c>
      <c r="O32" s="603">
        <v>105.53319919517104</v>
      </c>
      <c r="P32" s="603">
        <v>99.09456740442656</v>
      </c>
      <c r="Q32" s="209"/>
      <c r="R32" s="209"/>
      <c r="S32" s="209"/>
      <c r="T32" s="209"/>
      <c r="U32" s="208"/>
      <c r="V32" s="209"/>
    </row>
    <row r="33" spans="9:22" ht="15" customHeight="1" thickBot="1">
      <c r="I33" s="215" t="s">
        <v>274</v>
      </c>
      <c r="K33" s="823" t="s">
        <v>616</v>
      </c>
      <c r="L33" s="825"/>
      <c r="M33" s="672">
        <v>99.9</v>
      </c>
      <c r="N33" s="673">
        <v>97.2</v>
      </c>
      <c r="O33" s="673">
        <v>102.3</v>
      </c>
      <c r="P33" s="673">
        <v>96.2</v>
      </c>
      <c r="Q33" s="211"/>
      <c r="R33" s="211"/>
      <c r="S33" s="211"/>
      <c r="T33" s="211"/>
      <c r="U33" s="211"/>
      <c r="V33" s="211"/>
    </row>
    <row r="34" spans="1:22" ht="15" customHeight="1">
      <c r="A34" s="216"/>
      <c r="B34" s="216"/>
      <c r="C34" s="194" t="s">
        <v>275</v>
      </c>
      <c r="D34" s="858" t="s">
        <v>620</v>
      </c>
      <c r="E34" s="858" t="s">
        <v>227</v>
      </c>
      <c r="F34" s="858" t="s">
        <v>228</v>
      </c>
      <c r="G34" s="858" t="s">
        <v>553</v>
      </c>
      <c r="H34" s="922" t="s">
        <v>622</v>
      </c>
      <c r="I34" s="217"/>
      <c r="K34" s="11"/>
      <c r="L34" s="196"/>
      <c r="M34" s="610"/>
      <c r="N34" s="611"/>
      <c r="O34" s="611"/>
      <c r="P34" s="614"/>
      <c r="Q34" s="209"/>
      <c r="R34" s="13"/>
      <c r="S34" s="13"/>
      <c r="T34" s="13"/>
      <c r="U34" s="13"/>
      <c r="V34" s="13"/>
    </row>
    <row r="35" spans="3:22" ht="15" customHeight="1">
      <c r="C35" s="218"/>
      <c r="D35" s="920"/>
      <c r="E35" s="920"/>
      <c r="F35" s="920"/>
      <c r="G35" s="920"/>
      <c r="H35" s="923"/>
      <c r="I35" s="925" t="s">
        <v>276</v>
      </c>
      <c r="K35" s="917" t="s">
        <v>626</v>
      </c>
      <c r="L35" s="918"/>
      <c r="M35" s="613">
        <v>89.8</v>
      </c>
      <c r="N35" s="614">
        <v>102.6</v>
      </c>
      <c r="O35" s="614">
        <v>86.9</v>
      </c>
      <c r="P35" s="614">
        <v>78.3</v>
      </c>
      <c r="Q35" s="209"/>
      <c r="R35" s="209"/>
      <c r="S35" s="209"/>
      <c r="T35" s="209"/>
      <c r="U35" s="209"/>
      <c r="V35" s="209"/>
    </row>
    <row r="36" spans="1:22" ht="15" customHeight="1">
      <c r="A36" s="195" t="s">
        <v>277</v>
      </c>
      <c r="B36" s="195"/>
      <c r="C36" s="219"/>
      <c r="D36" s="921"/>
      <c r="E36" s="921"/>
      <c r="F36" s="921"/>
      <c r="G36" s="921"/>
      <c r="H36" s="924"/>
      <c r="I36" s="926"/>
      <c r="K36" s="213" t="s">
        <v>278</v>
      </c>
      <c r="L36" s="196"/>
      <c r="M36" s="613">
        <v>84.9</v>
      </c>
      <c r="N36" s="614">
        <v>82.4</v>
      </c>
      <c r="O36" s="614">
        <v>85.3</v>
      </c>
      <c r="P36" s="614">
        <v>77</v>
      </c>
      <c r="Q36" s="209"/>
      <c r="R36" s="209"/>
      <c r="S36" s="209"/>
      <c r="T36" s="209"/>
      <c r="U36" s="209"/>
      <c r="V36" s="209"/>
    </row>
    <row r="37" spans="1:22" ht="15" customHeight="1">
      <c r="A37" s="66"/>
      <c r="B37" s="66"/>
      <c r="C37" s="220" t="s">
        <v>279</v>
      </c>
      <c r="D37" s="221">
        <v>71202</v>
      </c>
      <c r="E37" s="221">
        <v>76420</v>
      </c>
      <c r="F37" s="221">
        <v>74516</v>
      </c>
      <c r="G37" s="67">
        <v>67160</v>
      </c>
      <c r="H37" s="80">
        <v>64188</v>
      </c>
      <c r="I37" s="566">
        <v>-4.6</v>
      </c>
      <c r="K37" s="213" t="s">
        <v>280</v>
      </c>
      <c r="L37" s="196"/>
      <c r="M37" s="613">
        <v>86.7</v>
      </c>
      <c r="N37" s="614">
        <v>87.9</v>
      </c>
      <c r="O37" s="614">
        <v>85</v>
      </c>
      <c r="P37" s="614">
        <v>76.4</v>
      </c>
      <c r="Q37" s="209"/>
      <c r="R37" s="209"/>
      <c r="S37" s="209"/>
      <c r="T37" s="209"/>
      <c r="U37" s="209"/>
      <c r="V37" s="209"/>
    </row>
    <row r="38" spans="1:22" ht="15" customHeight="1">
      <c r="A38" s="11"/>
      <c r="B38" s="11"/>
      <c r="C38" s="222"/>
      <c r="D38" s="13"/>
      <c r="E38" s="13"/>
      <c r="F38" s="13"/>
      <c r="G38" s="67"/>
      <c r="H38" s="80"/>
      <c r="I38" s="223"/>
      <c r="K38" s="213" t="s">
        <v>281</v>
      </c>
      <c r="L38" s="196"/>
      <c r="M38" s="613">
        <v>85.5</v>
      </c>
      <c r="N38" s="614">
        <v>80.4</v>
      </c>
      <c r="O38" s="614">
        <v>85.2</v>
      </c>
      <c r="P38" s="614">
        <v>75.1</v>
      </c>
      <c r="Q38" s="209"/>
      <c r="R38" s="209"/>
      <c r="S38" s="209"/>
      <c r="T38" s="209"/>
      <c r="U38" s="209"/>
      <c r="V38" s="209"/>
    </row>
    <row r="39" spans="1:22" ht="15" customHeight="1">
      <c r="A39" s="11"/>
      <c r="B39" s="11"/>
      <c r="C39" s="224" t="s">
        <v>282</v>
      </c>
      <c r="D39" s="6">
        <v>25710</v>
      </c>
      <c r="E39" s="6">
        <v>29253</v>
      </c>
      <c r="F39" s="6">
        <v>27490</v>
      </c>
      <c r="G39" s="67">
        <v>24939</v>
      </c>
      <c r="H39" s="80">
        <v>24387</v>
      </c>
      <c r="I39" s="567">
        <v>-2.3</v>
      </c>
      <c r="K39" s="213" t="s">
        <v>283</v>
      </c>
      <c r="L39" s="196"/>
      <c r="M39" s="613">
        <v>85</v>
      </c>
      <c r="N39" s="614">
        <v>82.2</v>
      </c>
      <c r="O39" s="614">
        <v>83.2</v>
      </c>
      <c r="P39" s="614">
        <v>142.6</v>
      </c>
      <c r="Q39" s="209"/>
      <c r="R39" s="209"/>
      <c r="S39" s="209"/>
      <c r="T39" s="209"/>
      <c r="U39" s="209"/>
      <c r="V39" s="209"/>
    </row>
    <row r="40" spans="1:22" ht="15" customHeight="1">
      <c r="A40" s="912" t="s">
        <v>400</v>
      </c>
      <c r="B40" s="11"/>
      <c r="C40" s="222"/>
      <c r="D40" s="13"/>
      <c r="E40" s="13"/>
      <c r="F40" s="13"/>
      <c r="G40" s="67"/>
      <c r="H40" s="80"/>
      <c r="I40" s="223"/>
      <c r="K40" s="213" t="s">
        <v>401</v>
      </c>
      <c r="L40" s="196"/>
      <c r="M40" s="613">
        <v>128.2</v>
      </c>
      <c r="N40" s="614">
        <v>87.9</v>
      </c>
      <c r="O40" s="614">
        <v>120.2</v>
      </c>
      <c r="P40" s="614">
        <v>129.8</v>
      </c>
      <c r="Q40" s="209"/>
      <c r="R40" s="209"/>
      <c r="S40" s="209"/>
      <c r="T40" s="209"/>
      <c r="U40" s="209"/>
      <c r="V40" s="209"/>
    </row>
    <row r="41" spans="1:22" ht="15" customHeight="1">
      <c r="A41" s="913"/>
      <c r="B41" s="11"/>
      <c r="C41" s="226" t="s">
        <v>402</v>
      </c>
      <c r="D41" s="6">
        <v>15930</v>
      </c>
      <c r="E41" s="6">
        <v>17733</v>
      </c>
      <c r="F41" s="6">
        <v>15988</v>
      </c>
      <c r="G41" s="67">
        <v>14456</v>
      </c>
      <c r="H41" s="80">
        <v>13579</v>
      </c>
      <c r="I41" s="567">
        <v>-6.5</v>
      </c>
      <c r="K41" s="213"/>
      <c r="L41" s="196"/>
      <c r="M41" s="610"/>
      <c r="N41" s="611"/>
      <c r="O41" s="611"/>
      <c r="P41" s="614"/>
      <c r="Q41" s="209"/>
      <c r="R41" s="13"/>
      <c r="S41" s="13"/>
      <c r="T41" s="13"/>
      <c r="U41" s="13"/>
      <c r="V41" s="13"/>
    </row>
    <row r="42" spans="1:22" ht="15" customHeight="1">
      <c r="A42" s="913"/>
      <c r="B42" s="11"/>
      <c r="C42" s="226"/>
      <c r="D42" s="13"/>
      <c r="E42" s="13"/>
      <c r="F42" s="13"/>
      <c r="G42" s="67"/>
      <c r="H42" s="80"/>
      <c r="I42" s="568" t="s">
        <v>512</v>
      </c>
      <c r="K42" s="213" t="s">
        <v>403</v>
      </c>
      <c r="L42" s="196"/>
      <c r="M42" s="613">
        <v>120.3</v>
      </c>
      <c r="N42" s="614">
        <v>113.7</v>
      </c>
      <c r="O42" s="614">
        <v>146.8</v>
      </c>
      <c r="P42" s="614">
        <v>74.3</v>
      </c>
      <c r="Q42" s="209"/>
      <c r="R42" s="209"/>
      <c r="S42" s="209"/>
      <c r="T42" s="209"/>
      <c r="U42" s="209"/>
      <c r="V42" s="209"/>
    </row>
    <row r="43" spans="1:22" ht="15" customHeight="1">
      <c r="A43" s="913"/>
      <c r="B43" s="11"/>
      <c r="C43" s="226" t="s">
        <v>404</v>
      </c>
      <c r="D43" s="6">
        <v>1567</v>
      </c>
      <c r="E43" s="6">
        <v>1378</v>
      </c>
      <c r="F43" s="6">
        <v>1360</v>
      </c>
      <c r="G43" s="67">
        <v>1167</v>
      </c>
      <c r="H43" s="80">
        <v>1162</v>
      </c>
      <c r="I43" s="567">
        <v>-0.4</v>
      </c>
      <c r="K43" s="213" t="s">
        <v>405</v>
      </c>
      <c r="L43" s="196"/>
      <c r="M43" s="613">
        <v>89.7</v>
      </c>
      <c r="N43" s="614">
        <v>111.8</v>
      </c>
      <c r="O43" s="614">
        <v>89.6</v>
      </c>
      <c r="P43" s="614">
        <v>75.6</v>
      </c>
      <c r="Q43" s="209"/>
      <c r="R43" s="209"/>
      <c r="S43" s="209"/>
      <c r="T43" s="209"/>
      <c r="U43" s="209"/>
      <c r="V43" s="209"/>
    </row>
    <row r="44" spans="1:22" ht="15" customHeight="1">
      <c r="A44" s="913"/>
      <c r="B44" s="11"/>
      <c r="C44" s="218"/>
      <c r="D44" s="11"/>
      <c r="E44" s="11"/>
      <c r="F44" s="11"/>
      <c r="G44" s="67"/>
      <c r="H44" s="80"/>
      <c r="I44" s="223"/>
      <c r="K44" s="213" t="s">
        <v>406</v>
      </c>
      <c r="L44" s="196"/>
      <c r="M44" s="613">
        <v>84.9</v>
      </c>
      <c r="N44" s="614">
        <v>85.1</v>
      </c>
      <c r="O44" s="614">
        <v>84.4</v>
      </c>
      <c r="P44" s="614">
        <v>73.4</v>
      </c>
      <c r="Q44" s="209"/>
      <c r="R44" s="209"/>
      <c r="S44" s="209"/>
      <c r="T44" s="209"/>
      <c r="U44" s="209"/>
      <c r="V44" s="209"/>
    </row>
    <row r="45" spans="1:22" ht="15" customHeight="1">
      <c r="A45" s="913"/>
      <c r="B45" s="11"/>
      <c r="C45" s="226" t="s">
        <v>407</v>
      </c>
      <c r="D45" s="6">
        <v>8213</v>
      </c>
      <c r="E45" s="6">
        <v>10142</v>
      </c>
      <c r="F45" s="6">
        <v>10102</v>
      </c>
      <c r="G45" s="67">
        <v>9282</v>
      </c>
      <c r="H45" s="80">
        <v>9646</v>
      </c>
      <c r="I45" s="567">
        <v>3.8</v>
      </c>
      <c r="K45" s="213" t="s">
        <v>408</v>
      </c>
      <c r="L45" s="196"/>
      <c r="M45" s="613">
        <v>85.4</v>
      </c>
      <c r="N45" s="614">
        <v>86.2</v>
      </c>
      <c r="O45" s="614">
        <v>85.2</v>
      </c>
      <c r="P45" s="614">
        <v>75.2</v>
      </c>
      <c r="Q45" s="209"/>
      <c r="R45" s="209"/>
      <c r="S45" s="209"/>
      <c r="T45" s="209"/>
      <c r="U45" s="209"/>
      <c r="V45" s="209"/>
    </row>
    <row r="46" spans="1:22" ht="15" customHeight="1">
      <c r="A46" s="913"/>
      <c r="B46" s="11"/>
      <c r="C46" s="226"/>
      <c r="D46" s="13"/>
      <c r="E46" s="13"/>
      <c r="F46" s="13"/>
      <c r="G46" s="13"/>
      <c r="H46" s="17"/>
      <c r="I46" s="227"/>
      <c r="K46" s="213" t="s">
        <v>409</v>
      </c>
      <c r="L46" s="196"/>
      <c r="M46" s="613">
        <v>87.3</v>
      </c>
      <c r="N46" s="614">
        <v>87.4</v>
      </c>
      <c r="O46" s="614">
        <v>88.5</v>
      </c>
      <c r="P46" s="614">
        <v>139.1</v>
      </c>
      <c r="Q46" s="209"/>
      <c r="R46" s="209"/>
      <c r="S46" s="209"/>
      <c r="T46" s="209"/>
      <c r="U46" s="209"/>
      <c r="V46" s="209"/>
    </row>
    <row r="47" spans="1:22" ht="15" customHeight="1">
      <c r="A47" s="11"/>
      <c r="B47" s="11"/>
      <c r="C47" s="914" t="s">
        <v>410</v>
      </c>
      <c r="D47" s="13"/>
      <c r="E47" s="13"/>
      <c r="F47" s="13"/>
      <c r="G47" s="13"/>
      <c r="H47" s="17"/>
      <c r="I47" s="227"/>
      <c r="K47" s="213" t="s">
        <v>411</v>
      </c>
      <c r="L47" s="196"/>
      <c r="M47" s="613">
        <v>170.6</v>
      </c>
      <c r="N47" s="614">
        <v>159</v>
      </c>
      <c r="O47" s="614">
        <v>188.2</v>
      </c>
      <c r="P47" s="614">
        <v>137.5</v>
      </c>
      <c r="Q47" s="209"/>
      <c r="R47" s="209"/>
      <c r="S47" s="209"/>
      <c r="T47" s="209"/>
      <c r="U47" s="209"/>
      <c r="V47" s="209"/>
    </row>
    <row r="48" spans="1:22" ht="15" customHeight="1">
      <c r="A48" s="11"/>
      <c r="B48" s="11"/>
      <c r="C48" s="914"/>
      <c r="D48" s="228">
        <v>36.1</v>
      </c>
      <c r="E48" s="228">
        <v>38.3</v>
      </c>
      <c r="F48" s="228">
        <v>36.9</v>
      </c>
      <c r="G48" s="228">
        <v>37.1</v>
      </c>
      <c r="H48" s="341">
        <v>38</v>
      </c>
      <c r="I48" s="569" t="s">
        <v>645</v>
      </c>
      <c r="K48" s="11"/>
      <c r="L48" s="196"/>
      <c r="M48" s="200"/>
      <c r="N48" s="13"/>
      <c r="O48" s="13"/>
      <c r="P48" s="570" t="s">
        <v>512</v>
      </c>
      <c r="Q48" s="209"/>
      <c r="R48" s="13"/>
      <c r="S48" s="13"/>
      <c r="T48" s="13"/>
      <c r="U48" s="13"/>
      <c r="V48" s="13"/>
    </row>
    <row r="49" spans="1:22" ht="15" customHeight="1">
      <c r="A49" s="11"/>
      <c r="B49" s="11"/>
      <c r="C49" s="914"/>
      <c r="D49" s="13"/>
      <c r="E49" s="13"/>
      <c r="F49" s="13"/>
      <c r="G49" s="13"/>
      <c r="H49" s="17"/>
      <c r="I49" s="227"/>
      <c r="K49" s="915" t="s">
        <v>412</v>
      </c>
      <c r="L49" s="916"/>
      <c r="M49" s="200"/>
      <c r="N49" s="13"/>
      <c r="O49" s="13"/>
      <c r="P49" s="209"/>
      <c r="Q49" s="209"/>
      <c r="R49" s="13"/>
      <c r="S49" s="13"/>
      <c r="T49" s="13"/>
      <c r="U49" s="13"/>
      <c r="V49" s="13"/>
    </row>
    <row r="50" spans="1:22" ht="15" customHeight="1">
      <c r="A50" s="11"/>
      <c r="B50" s="11"/>
      <c r="C50" s="224" t="s">
        <v>413</v>
      </c>
      <c r="D50" s="6">
        <v>23073</v>
      </c>
      <c r="E50" s="6">
        <v>24762</v>
      </c>
      <c r="F50" s="6">
        <v>27380</v>
      </c>
      <c r="G50" s="67">
        <v>26716</v>
      </c>
      <c r="H50" s="80">
        <v>25316</v>
      </c>
      <c r="I50" s="567">
        <v>-5.5</v>
      </c>
      <c r="K50" s="776" t="s">
        <v>625</v>
      </c>
      <c r="L50" s="827"/>
      <c r="M50" s="203">
        <v>100.5</v>
      </c>
      <c r="N50" s="119">
        <v>104.9</v>
      </c>
      <c r="O50" s="119">
        <v>100.7</v>
      </c>
      <c r="P50" s="119">
        <v>95.8</v>
      </c>
      <c r="Q50" s="209"/>
      <c r="R50" s="13"/>
      <c r="S50" s="13"/>
      <c r="T50" s="13"/>
      <c r="U50" s="13"/>
      <c r="V50" s="13"/>
    </row>
    <row r="51" spans="1:22" ht="15" customHeight="1">
      <c r="A51" s="11"/>
      <c r="B51" s="11"/>
      <c r="C51" s="222"/>
      <c r="D51" s="13"/>
      <c r="E51" s="13"/>
      <c r="F51" s="13"/>
      <c r="G51" s="67"/>
      <c r="H51" s="80"/>
      <c r="I51" s="227"/>
      <c r="K51" s="818" t="s">
        <v>614</v>
      </c>
      <c r="L51" s="819"/>
      <c r="M51" s="205">
        <v>100</v>
      </c>
      <c r="N51" s="209">
        <v>100</v>
      </c>
      <c r="O51" s="209">
        <v>100</v>
      </c>
      <c r="P51" s="209">
        <v>100</v>
      </c>
      <c r="Q51" s="209"/>
      <c r="R51" s="209"/>
      <c r="S51" s="209"/>
      <c r="T51" s="209"/>
      <c r="U51" s="208"/>
      <c r="V51" s="209"/>
    </row>
    <row r="52" spans="1:22" ht="15" customHeight="1">
      <c r="A52" s="11"/>
      <c r="B52" s="11"/>
      <c r="C52" s="224" t="s">
        <v>282</v>
      </c>
      <c r="D52" s="6">
        <v>7484</v>
      </c>
      <c r="E52" s="6">
        <v>8700</v>
      </c>
      <c r="F52" s="6">
        <v>9682</v>
      </c>
      <c r="G52" s="67">
        <v>9533</v>
      </c>
      <c r="H52" s="80">
        <v>9205</v>
      </c>
      <c r="I52" s="567">
        <v>-3.6</v>
      </c>
      <c r="K52" s="818" t="s">
        <v>615</v>
      </c>
      <c r="L52" s="819"/>
      <c r="M52" s="205">
        <v>100.5</v>
      </c>
      <c r="N52" s="209">
        <v>97.3</v>
      </c>
      <c r="O52" s="209">
        <v>98.9</v>
      </c>
      <c r="P52" s="209">
        <v>207.6</v>
      </c>
      <c r="Q52" s="209"/>
      <c r="R52" s="209"/>
      <c r="S52" s="209"/>
      <c r="T52" s="209"/>
      <c r="U52" s="208"/>
      <c r="V52" s="209"/>
    </row>
    <row r="53" spans="1:22" ht="15" customHeight="1">
      <c r="A53" s="912" t="s">
        <v>414</v>
      </c>
      <c r="B53" s="11"/>
      <c r="C53" s="222"/>
      <c r="D53" s="13"/>
      <c r="E53" s="13"/>
      <c r="F53" s="13"/>
      <c r="G53" s="67"/>
      <c r="H53" s="80"/>
      <c r="I53" s="227"/>
      <c r="K53" s="823" t="s">
        <v>616</v>
      </c>
      <c r="L53" s="825"/>
      <c r="M53" s="669">
        <v>102.6</v>
      </c>
      <c r="N53" s="674">
        <v>125.3</v>
      </c>
      <c r="O53" s="17">
        <v>98.7</v>
      </c>
      <c r="P53" s="17">
        <v>204.1</v>
      </c>
      <c r="Q53" s="211"/>
      <c r="R53" s="211"/>
      <c r="S53" s="211"/>
      <c r="T53" s="211"/>
      <c r="U53" s="211"/>
      <c r="V53" s="211"/>
    </row>
    <row r="54" spans="1:22" ht="15" customHeight="1">
      <c r="A54" s="913"/>
      <c r="B54" s="11"/>
      <c r="C54" s="226" t="s">
        <v>415</v>
      </c>
      <c r="D54" s="6">
        <v>3933</v>
      </c>
      <c r="E54" s="6">
        <v>3947</v>
      </c>
      <c r="F54" s="6">
        <v>4293</v>
      </c>
      <c r="G54" s="67">
        <v>4443</v>
      </c>
      <c r="H54" s="80">
        <v>4148</v>
      </c>
      <c r="I54" s="567">
        <v>-7.1</v>
      </c>
      <c r="K54" s="11"/>
      <c r="L54" s="196"/>
      <c r="M54" s="610"/>
      <c r="N54" s="611"/>
      <c r="O54" s="611"/>
      <c r="P54" s="614"/>
      <c r="Q54" s="209"/>
      <c r="R54" s="13"/>
      <c r="S54" s="13"/>
      <c r="T54" s="13"/>
      <c r="U54" s="13"/>
      <c r="V54" s="13"/>
    </row>
    <row r="55" spans="1:22" ht="15" customHeight="1">
      <c r="A55" s="913"/>
      <c r="B55" s="11"/>
      <c r="C55" s="226"/>
      <c r="D55" s="13"/>
      <c r="E55" s="13"/>
      <c r="F55" s="13"/>
      <c r="G55" s="67"/>
      <c r="H55" s="80"/>
      <c r="I55" s="227"/>
      <c r="K55" s="917" t="s">
        <v>626</v>
      </c>
      <c r="L55" s="918"/>
      <c r="M55" s="613">
        <v>102.2</v>
      </c>
      <c r="N55" s="614">
        <v>125.1</v>
      </c>
      <c r="O55" s="614">
        <v>98.7</v>
      </c>
      <c r="P55" s="614">
        <v>206.3</v>
      </c>
      <c r="Q55" s="209"/>
      <c r="R55" s="209"/>
      <c r="S55" s="209"/>
      <c r="T55" s="209"/>
      <c r="U55" s="209"/>
      <c r="V55" s="209"/>
    </row>
    <row r="56" spans="1:22" ht="15" customHeight="1">
      <c r="A56" s="913"/>
      <c r="B56" s="11"/>
      <c r="C56" s="226" t="s">
        <v>416</v>
      </c>
      <c r="D56" s="6">
        <v>760</v>
      </c>
      <c r="E56" s="6">
        <v>1279</v>
      </c>
      <c r="F56" s="6">
        <v>1205</v>
      </c>
      <c r="G56" s="67">
        <v>906</v>
      </c>
      <c r="H56" s="80">
        <v>714</v>
      </c>
      <c r="I56" s="567">
        <v>-26.9</v>
      </c>
      <c r="K56" s="213" t="s">
        <v>417</v>
      </c>
      <c r="L56" s="196"/>
      <c r="M56" s="613">
        <v>101.8</v>
      </c>
      <c r="N56" s="614">
        <v>124.5</v>
      </c>
      <c r="O56" s="614">
        <v>98.8</v>
      </c>
      <c r="P56" s="614">
        <v>206.3</v>
      </c>
      <c r="Q56" s="209"/>
      <c r="R56" s="209"/>
      <c r="S56" s="209"/>
      <c r="T56" s="209"/>
      <c r="U56" s="209"/>
      <c r="V56" s="209"/>
    </row>
    <row r="57" spans="1:22" ht="15" customHeight="1">
      <c r="A57" s="913"/>
      <c r="B57" s="11"/>
      <c r="C57" s="218"/>
      <c r="D57" s="13"/>
      <c r="E57" s="13"/>
      <c r="F57" s="13"/>
      <c r="G57" s="67"/>
      <c r="H57" s="80"/>
      <c r="I57" s="227"/>
      <c r="K57" s="213" t="s">
        <v>418</v>
      </c>
      <c r="L57" s="196"/>
      <c r="M57" s="613">
        <v>101.7</v>
      </c>
      <c r="N57" s="614">
        <v>123.4</v>
      </c>
      <c r="O57" s="614">
        <v>98.2</v>
      </c>
      <c r="P57" s="614">
        <v>204.5</v>
      </c>
      <c r="Q57" s="209"/>
      <c r="R57" s="209"/>
      <c r="S57" s="209"/>
      <c r="T57" s="209"/>
      <c r="U57" s="209"/>
      <c r="V57" s="209"/>
    </row>
    <row r="58" spans="1:22" ht="15" customHeight="1">
      <c r="A58" s="913"/>
      <c r="B58" s="11"/>
      <c r="C58" s="226" t="s">
        <v>419</v>
      </c>
      <c r="D58" s="6">
        <v>2791</v>
      </c>
      <c r="E58" s="6">
        <v>3474</v>
      </c>
      <c r="F58" s="6">
        <v>3456</v>
      </c>
      <c r="G58" s="67">
        <v>3402</v>
      </c>
      <c r="H58" s="80">
        <v>4343</v>
      </c>
      <c r="I58" s="567">
        <v>21.7</v>
      </c>
      <c r="K58" s="213" t="s">
        <v>420</v>
      </c>
      <c r="L58" s="196"/>
      <c r="M58" s="613">
        <v>103.3</v>
      </c>
      <c r="N58" s="614">
        <v>125.7</v>
      </c>
      <c r="O58" s="614">
        <v>99.2</v>
      </c>
      <c r="P58" s="614">
        <v>201.7</v>
      </c>
      <c r="Q58" s="209"/>
      <c r="R58" s="209"/>
      <c r="S58" s="209"/>
      <c r="T58" s="209"/>
      <c r="U58" s="209"/>
      <c r="V58" s="209"/>
    </row>
    <row r="59" spans="1:22" ht="15" customHeight="1">
      <c r="A59" s="913"/>
      <c r="B59" s="11"/>
      <c r="C59" s="226"/>
      <c r="D59" s="13"/>
      <c r="E59" s="13"/>
      <c r="F59" s="13"/>
      <c r="G59" s="11"/>
      <c r="H59" s="17"/>
      <c r="I59" s="230"/>
      <c r="K59" s="213" t="s">
        <v>296</v>
      </c>
      <c r="L59" s="196"/>
      <c r="M59" s="613">
        <v>103.3</v>
      </c>
      <c r="N59" s="614">
        <v>126.3</v>
      </c>
      <c r="O59" s="614">
        <v>99.3</v>
      </c>
      <c r="P59" s="614">
        <v>204.1</v>
      </c>
      <c r="Q59" s="209"/>
      <c r="R59" s="209"/>
      <c r="S59" s="209"/>
      <c r="T59" s="209"/>
      <c r="U59" s="209"/>
      <c r="V59" s="209"/>
    </row>
    <row r="60" spans="1:22" ht="15" customHeight="1">
      <c r="A60" s="913"/>
      <c r="B60" s="11"/>
      <c r="C60" s="914" t="s">
        <v>410</v>
      </c>
      <c r="D60" s="11"/>
      <c r="E60" s="11"/>
      <c r="F60" s="11"/>
      <c r="G60" s="11"/>
      <c r="H60" s="17"/>
      <c r="I60" s="231"/>
      <c r="K60" s="213" t="s">
        <v>297</v>
      </c>
      <c r="L60" s="196"/>
      <c r="M60" s="613">
        <v>102.9</v>
      </c>
      <c r="N60" s="614">
        <v>123.6</v>
      </c>
      <c r="O60" s="614">
        <v>99</v>
      </c>
      <c r="P60" s="614">
        <v>202.7</v>
      </c>
      <c r="Q60" s="209"/>
      <c r="R60" s="209"/>
      <c r="S60" s="209"/>
      <c r="T60" s="209"/>
      <c r="U60" s="209"/>
      <c r="V60" s="209"/>
    </row>
    <row r="61" spans="1:22" ht="15" customHeight="1">
      <c r="A61" s="225"/>
      <c r="B61" s="11"/>
      <c r="C61" s="914"/>
      <c r="D61" s="232">
        <v>32.43618081740563</v>
      </c>
      <c r="E61" s="232">
        <v>35.13448025199903</v>
      </c>
      <c r="F61" s="232">
        <v>35.4</v>
      </c>
      <c r="G61" s="229">
        <v>35.7</v>
      </c>
      <c r="H61" s="342">
        <v>36.4</v>
      </c>
      <c r="I61" s="569" t="s">
        <v>646</v>
      </c>
      <c r="K61" s="213"/>
      <c r="L61" s="196"/>
      <c r="M61" s="610"/>
      <c r="N61" s="611"/>
      <c r="O61" s="611"/>
      <c r="P61" s="614"/>
      <c r="Q61" s="209"/>
      <c r="R61" s="13"/>
      <c r="S61" s="13"/>
      <c r="T61" s="13"/>
      <c r="U61" s="13"/>
      <c r="V61" s="13"/>
    </row>
    <row r="62" spans="1:22" ht="15" customHeight="1">
      <c r="A62" s="11"/>
      <c r="B62" s="11"/>
      <c r="C62" s="914"/>
      <c r="D62" s="13"/>
      <c r="E62" s="13"/>
      <c r="F62" s="13"/>
      <c r="G62" s="11"/>
      <c r="H62" s="342"/>
      <c r="I62" s="227"/>
      <c r="K62" s="213" t="s">
        <v>298</v>
      </c>
      <c r="L62" s="196"/>
      <c r="M62" s="613">
        <v>102.9</v>
      </c>
      <c r="N62" s="614">
        <v>123.6</v>
      </c>
      <c r="O62" s="614">
        <v>99.2</v>
      </c>
      <c r="P62" s="614">
        <v>203.5</v>
      </c>
      <c r="Q62" s="209"/>
      <c r="R62" s="209"/>
      <c r="S62" s="209"/>
      <c r="T62" s="209"/>
      <c r="U62" s="209"/>
      <c r="V62" s="209"/>
    </row>
    <row r="63" spans="1:22" ht="15" customHeight="1">
      <c r="A63" s="195"/>
      <c r="B63" s="195"/>
      <c r="C63" s="233" t="s">
        <v>299</v>
      </c>
      <c r="D63" s="234">
        <v>29.10929599377674</v>
      </c>
      <c r="E63" s="234">
        <v>29.74053943185314</v>
      </c>
      <c r="F63" s="234">
        <v>35.2</v>
      </c>
      <c r="G63" s="235">
        <v>38.2</v>
      </c>
      <c r="H63" s="343">
        <v>37.7</v>
      </c>
      <c r="I63" s="569" t="s">
        <v>647</v>
      </c>
      <c r="K63" s="213" t="s">
        <v>300</v>
      </c>
      <c r="L63" s="196"/>
      <c r="M63" s="613">
        <v>101.9</v>
      </c>
      <c r="N63" s="614">
        <v>125</v>
      </c>
      <c r="O63" s="614">
        <v>99</v>
      </c>
      <c r="P63" s="614">
        <v>204.1</v>
      </c>
      <c r="Q63" s="209"/>
      <c r="R63" s="209"/>
      <c r="S63" s="209"/>
      <c r="T63" s="209"/>
      <c r="U63" s="209"/>
      <c r="V63" s="209"/>
    </row>
    <row r="64" spans="1:22" ht="15" customHeight="1">
      <c r="A64" s="236" t="s">
        <v>301</v>
      </c>
      <c r="B64" s="237"/>
      <c r="I64" s="121"/>
      <c r="K64" s="213" t="s">
        <v>302</v>
      </c>
      <c r="L64" s="196"/>
      <c r="M64" s="613">
        <v>102.5</v>
      </c>
      <c r="N64" s="614">
        <v>125</v>
      </c>
      <c r="O64" s="614">
        <v>98.7</v>
      </c>
      <c r="P64" s="614">
        <v>204.4</v>
      </c>
      <c r="Q64" s="209"/>
      <c r="R64" s="209"/>
      <c r="S64" s="209"/>
      <c r="T64" s="209"/>
      <c r="U64" s="209"/>
      <c r="V64" s="209"/>
    </row>
    <row r="65" spans="1:22" ht="15" customHeight="1">
      <c r="A65" s="236" t="s">
        <v>303</v>
      </c>
      <c r="K65" s="213" t="s">
        <v>304</v>
      </c>
      <c r="L65" s="196"/>
      <c r="M65" s="613">
        <v>102.5</v>
      </c>
      <c r="N65" s="614">
        <v>126.4</v>
      </c>
      <c r="O65" s="614">
        <v>98</v>
      </c>
      <c r="P65" s="614">
        <v>204.4</v>
      </c>
      <c r="Q65" s="209"/>
      <c r="R65" s="209"/>
      <c r="S65" s="209"/>
      <c r="T65" s="209"/>
      <c r="U65" s="209"/>
      <c r="V65" s="209"/>
    </row>
    <row r="66" spans="1:22" ht="15" customHeight="1">
      <c r="A66" s="199" t="s">
        <v>305</v>
      </c>
      <c r="I66" s="238"/>
      <c r="K66" s="213" t="s">
        <v>306</v>
      </c>
      <c r="L66" s="196"/>
      <c r="M66" s="613">
        <v>102.8</v>
      </c>
      <c r="N66" s="614">
        <v>127.5</v>
      </c>
      <c r="O66" s="614">
        <v>98.1</v>
      </c>
      <c r="P66" s="614">
        <v>203.7</v>
      </c>
      <c r="Q66" s="209"/>
      <c r="R66" s="209"/>
      <c r="S66" s="209"/>
      <c r="T66" s="209"/>
      <c r="U66" s="209"/>
      <c r="V66" s="209"/>
    </row>
    <row r="67" spans="1:22" ht="15" customHeight="1">
      <c r="A67" s="3" t="s">
        <v>533</v>
      </c>
      <c r="K67" s="213" t="s">
        <v>271</v>
      </c>
      <c r="L67" s="196"/>
      <c r="M67" s="613">
        <v>103</v>
      </c>
      <c r="N67" s="614">
        <v>127</v>
      </c>
      <c r="O67" s="614">
        <v>98.2</v>
      </c>
      <c r="P67" s="614">
        <v>203.1</v>
      </c>
      <c r="Q67" s="209"/>
      <c r="R67" s="209"/>
      <c r="S67" s="209"/>
      <c r="T67" s="209"/>
      <c r="U67" s="209"/>
      <c r="V67" s="209"/>
    </row>
    <row r="68" spans="11:23" ht="15" customHeight="1">
      <c r="K68" s="195"/>
      <c r="L68" s="188"/>
      <c r="M68" s="187"/>
      <c r="N68" s="198"/>
      <c r="O68" s="198"/>
      <c r="P68" s="198"/>
      <c r="Q68" s="204"/>
      <c r="R68" s="13"/>
      <c r="S68" s="13"/>
      <c r="T68" s="13"/>
      <c r="U68" s="13"/>
      <c r="V68" s="11"/>
      <c r="W68" s="11"/>
    </row>
    <row r="69" spans="11:22" ht="18" customHeight="1">
      <c r="K69" s="3" t="s">
        <v>307</v>
      </c>
      <c r="L69" s="239"/>
      <c r="M69" s="239"/>
      <c r="N69" s="239"/>
      <c r="O69" s="239"/>
      <c r="P69" s="239"/>
      <c r="Q69" s="240"/>
      <c r="R69" s="240"/>
      <c r="S69" s="241"/>
      <c r="T69" s="241"/>
      <c r="U69" s="241"/>
      <c r="V69" s="241"/>
    </row>
  </sheetData>
  <sheetProtection/>
  <mergeCells count="52">
    <mergeCell ref="A2:I2"/>
    <mergeCell ref="K2:P2"/>
    <mergeCell ref="A3:I4"/>
    <mergeCell ref="D6:D7"/>
    <mergeCell ref="E6:E7"/>
    <mergeCell ref="F6:F7"/>
    <mergeCell ref="G6:G7"/>
    <mergeCell ref="H6:H7"/>
    <mergeCell ref="M6:M8"/>
    <mergeCell ref="N6:N8"/>
    <mergeCell ref="U6:U8"/>
    <mergeCell ref="V6:V8"/>
    <mergeCell ref="A8:C8"/>
    <mergeCell ref="K9:L9"/>
    <mergeCell ref="Q6:Q8"/>
    <mergeCell ref="R6:R8"/>
    <mergeCell ref="S6:S8"/>
    <mergeCell ref="T6:T8"/>
    <mergeCell ref="O6:O8"/>
    <mergeCell ref="P6:P8"/>
    <mergeCell ref="K12:L12"/>
    <mergeCell ref="K13:L13"/>
    <mergeCell ref="I6:I7"/>
    <mergeCell ref="K6:L8"/>
    <mergeCell ref="K10:L10"/>
    <mergeCell ref="K11:L11"/>
    <mergeCell ref="K15:L15"/>
    <mergeCell ref="A18:C18"/>
    <mergeCell ref="K29:L29"/>
    <mergeCell ref="K30:L30"/>
    <mergeCell ref="A31:I31"/>
    <mergeCell ref="K31:L31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A40:A46"/>
    <mergeCell ref="C47:C49"/>
    <mergeCell ref="K49:L49"/>
    <mergeCell ref="K50:L50"/>
    <mergeCell ref="A53:A60"/>
    <mergeCell ref="K53:L53"/>
    <mergeCell ref="K55:L55"/>
    <mergeCell ref="C60:C62"/>
    <mergeCell ref="K51:L51"/>
    <mergeCell ref="K52:L52"/>
  </mergeCells>
  <printOptions horizontalCentered="1" verticalCentered="1"/>
  <pageMargins left="0.7874015748031497" right="0.5905511811023623" top="0.3937007874015748" bottom="0.3937007874015748" header="0" footer="0"/>
  <pageSetup horizontalDpi="600" verticalDpi="600" orientation="landscape" paperSize="8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PageLayoutView="0" workbookViewId="0" topLeftCell="A30">
      <selection activeCell="B40" sqref="B40:AB40"/>
    </sheetView>
  </sheetViews>
  <sheetFormatPr defaultColWidth="8.8984375" defaultRowHeight="15"/>
  <cols>
    <col min="1" max="1" width="18.8984375" style="0" customWidth="1"/>
    <col min="2" max="28" width="12.5" style="0" customWidth="1"/>
  </cols>
  <sheetData>
    <row r="1" spans="1:28" ht="21">
      <c r="A1" s="391" t="s">
        <v>98</v>
      </c>
      <c r="B1" s="391"/>
      <c r="C1" s="392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2"/>
      <c r="AB1" s="394" t="s">
        <v>384</v>
      </c>
    </row>
    <row r="2" spans="1:28" ht="21">
      <c r="A2" s="949" t="s">
        <v>590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</row>
    <row r="3" spans="1:28" ht="18" thickBot="1">
      <c r="A3" s="395" t="s">
        <v>179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6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6" t="s">
        <v>71</v>
      </c>
    </row>
    <row r="4" spans="1:28" ht="17.25">
      <c r="A4" s="398" t="s">
        <v>181</v>
      </c>
      <c r="B4" s="950" t="s">
        <v>63</v>
      </c>
      <c r="C4" s="951"/>
      <c r="D4" s="952"/>
      <c r="E4" s="950" t="s">
        <v>348</v>
      </c>
      <c r="F4" s="951"/>
      <c r="G4" s="952"/>
      <c r="H4" s="399"/>
      <c r="I4" s="400"/>
      <c r="J4" s="400"/>
      <c r="K4" s="400"/>
      <c r="L4" s="400"/>
      <c r="M4" s="400"/>
      <c r="N4" s="401" t="s">
        <v>177</v>
      </c>
      <c r="O4" s="400"/>
      <c r="P4" s="400"/>
      <c r="Q4" s="400"/>
      <c r="R4" s="401" t="s">
        <v>178</v>
      </c>
      <c r="S4" s="400"/>
      <c r="T4" s="400"/>
      <c r="U4" s="400"/>
      <c r="V4" s="401" t="s">
        <v>146</v>
      </c>
      <c r="W4" s="400"/>
      <c r="X4" s="400"/>
      <c r="Y4" s="400"/>
      <c r="Z4" s="400"/>
      <c r="AA4" s="400"/>
      <c r="AB4" s="400"/>
    </row>
    <row r="5" spans="1:28" ht="17.25">
      <c r="A5" s="402" t="s">
        <v>184</v>
      </c>
      <c r="B5" s="953"/>
      <c r="C5" s="954"/>
      <c r="D5" s="955"/>
      <c r="E5" s="953"/>
      <c r="F5" s="954"/>
      <c r="G5" s="955"/>
      <c r="H5" s="956" t="s">
        <v>64</v>
      </c>
      <c r="I5" s="956"/>
      <c r="J5" s="956"/>
      <c r="K5" s="957" t="s">
        <v>65</v>
      </c>
      <c r="L5" s="958"/>
      <c r="M5" s="959"/>
      <c r="N5" s="957" t="s">
        <v>351</v>
      </c>
      <c r="O5" s="958"/>
      <c r="P5" s="958"/>
      <c r="Q5" s="957" t="s">
        <v>66</v>
      </c>
      <c r="R5" s="958"/>
      <c r="S5" s="959"/>
      <c r="T5" s="957" t="s">
        <v>67</v>
      </c>
      <c r="U5" s="958"/>
      <c r="V5" s="959"/>
      <c r="W5" s="957" t="s">
        <v>72</v>
      </c>
      <c r="X5" s="958"/>
      <c r="Y5" s="959"/>
      <c r="Z5" s="957" t="s">
        <v>68</v>
      </c>
      <c r="AA5" s="958"/>
      <c r="AB5" s="958"/>
    </row>
    <row r="6" spans="1:28" ht="17.25">
      <c r="A6" s="403" t="s">
        <v>185</v>
      </c>
      <c r="B6" s="404" t="s">
        <v>73</v>
      </c>
      <c r="C6" s="405" t="s">
        <v>209</v>
      </c>
      <c r="D6" s="405" t="s">
        <v>210</v>
      </c>
      <c r="E6" s="404" t="s">
        <v>73</v>
      </c>
      <c r="F6" s="405" t="s">
        <v>209</v>
      </c>
      <c r="G6" s="405" t="s">
        <v>210</v>
      </c>
      <c r="H6" s="404" t="s">
        <v>73</v>
      </c>
      <c r="I6" s="405" t="s">
        <v>209</v>
      </c>
      <c r="J6" s="405" t="s">
        <v>210</v>
      </c>
      <c r="K6" s="404" t="s">
        <v>73</v>
      </c>
      <c r="L6" s="405" t="s">
        <v>209</v>
      </c>
      <c r="M6" s="405" t="s">
        <v>210</v>
      </c>
      <c r="N6" s="404" t="s">
        <v>73</v>
      </c>
      <c r="O6" s="405" t="s">
        <v>209</v>
      </c>
      <c r="P6" s="405" t="s">
        <v>210</v>
      </c>
      <c r="Q6" s="406" t="s">
        <v>73</v>
      </c>
      <c r="R6" s="407" t="s">
        <v>209</v>
      </c>
      <c r="S6" s="407" t="s">
        <v>210</v>
      </c>
      <c r="T6" s="406" t="s">
        <v>73</v>
      </c>
      <c r="U6" s="407" t="s">
        <v>209</v>
      </c>
      <c r="V6" s="407" t="s">
        <v>210</v>
      </c>
      <c r="W6" s="406" t="s">
        <v>73</v>
      </c>
      <c r="X6" s="407" t="s">
        <v>209</v>
      </c>
      <c r="Y6" s="407" t="s">
        <v>210</v>
      </c>
      <c r="Z6" s="406" t="s">
        <v>73</v>
      </c>
      <c r="AA6" s="407" t="s">
        <v>209</v>
      </c>
      <c r="AB6" s="407" t="s">
        <v>210</v>
      </c>
    </row>
    <row r="7" spans="1:28" ht="17.25">
      <c r="A7" s="408" t="s">
        <v>385</v>
      </c>
      <c r="B7" s="409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1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</row>
    <row r="8" spans="1:28" ht="17.25">
      <c r="A8" s="253" t="s">
        <v>627</v>
      </c>
      <c r="B8" s="675">
        <v>282122</v>
      </c>
      <c r="C8" s="676">
        <v>238061</v>
      </c>
      <c r="D8" s="676">
        <v>44061</v>
      </c>
      <c r="E8" s="676">
        <v>326598</v>
      </c>
      <c r="F8" s="676">
        <v>278835</v>
      </c>
      <c r="G8" s="676">
        <v>47763</v>
      </c>
      <c r="H8" s="676">
        <v>314156</v>
      </c>
      <c r="I8" s="676">
        <v>258182</v>
      </c>
      <c r="J8" s="676">
        <v>55974</v>
      </c>
      <c r="K8" s="676">
        <v>184913</v>
      </c>
      <c r="L8" s="676">
        <v>173462</v>
      </c>
      <c r="M8" s="676">
        <v>11451</v>
      </c>
      <c r="N8" s="676">
        <v>248257</v>
      </c>
      <c r="O8" s="676">
        <v>217508</v>
      </c>
      <c r="P8" s="676">
        <v>30749</v>
      </c>
      <c r="Q8" s="676">
        <v>282419</v>
      </c>
      <c r="R8" s="676">
        <v>250913</v>
      </c>
      <c r="S8" s="676">
        <v>31506</v>
      </c>
      <c r="T8" s="676">
        <v>282300</v>
      </c>
      <c r="U8" s="676">
        <v>251260</v>
      </c>
      <c r="V8" s="676">
        <v>31040</v>
      </c>
      <c r="W8" s="676">
        <v>361885</v>
      </c>
      <c r="X8" s="676">
        <v>277800</v>
      </c>
      <c r="Y8" s="676">
        <v>84085</v>
      </c>
      <c r="Z8" s="676">
        <v>262043</v>
      </c>
      <c r="AA8" s="676">
        <v>222571</v>
      </c>
      <c r="AB8" s="676">
        <v>39472</v>
      </c>
    </row>
    <row r="9" spans="1:28" ht="17.25">
      <c r="A9" s="254"/>
      <c r="B9" s="413"/>
      <c r="C9" s="414"/>
      <c r="D9" s="414"/>
      <c r="E9" s="619"/>
      <c r="F9" s="619"/>
      <c r="G9" s="619"/>
      <c r="H9" s="619"/>
      <c r="I9" s="619"/>
      <c r="J9" s="619"/>
      <c r="K9" s="619"/>
      <c r="L9" s="619"/>
      <c r="M9" s="619"/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619"/>
    </row>
    <row r="10" spans="1:28" ht="17.25">
      <c r="A10" s="255" t="s">
        <v>628</v>
      </c>
      <c r="B10" s="415">
        <v>253883</v>
      </c>
      <c r="C10" s="416">
        <v>236507</v>
      </c>
      <c r="D10" s="416">
        <v>17376</v>
      </c>
      <c r="E10" s="414">
        <v>344958</v>
      </c>
      <c r="F10" s="414">
        <v>275598</v>
      </c>
      <c r="G10" s="414">
        <v>69360</v>
      </c>
      <c r="H10" s="414">
        <v>266823</v>
      </c>
      <c r="I10" s="414">
        <v>253134</v>
      </c>
      <c r="J10" s="414">
        <v>13689</v>
      </c>
      <c r="K10" s="414">
        <v>165531</v>
      </c>
      <c r="L10" s="414">
        <v>165531</v>
      </c>
      <c r="M10" s="414">
        <v>0</v>
      </c>
      <c r="N10" s="414">
        <v>212651</v>
      </c>
      <c r="O10" s="414">
        <v>208826</v>
      </c>
      <c r="P10" s="414">
        <v>3825</v>
      </c>
      <c r="Q10" s="414">
        <v>261781</v>
      </c>
      <c r="R10" s="414">
        <v>261781</v>
      </c>
      <c r="S10" s="414">
        <v>0</v>
      </c>
      <c r="T10" s="414">
        <v>232099</v>
      </c>
      <c r="U10" s="414">
        <v>232099</v>
      </c>
      <c r="V10" s="414">
        <v>0</v>
      </c>
      <c r="W10" s="414">
        <v>274091</v>
      </c>
      <c r="X10" s="414">
        <v>271853</v>
      </c>
      <c r="Y10" s="414">
        <v>2238</v>
      </c>
      <c r="Z10" s="414">
        <v>221726</v>
      </c>
      <c r="AA10" s="414">
        <v>204772</v>
      </c>
      <c r="AB10" s="414">
        <v>16954</v>
      </c>
    </row>
    <row r="11" spans="1:28" ht="17.25">
      <c r="A11" s="256" t="s">
        <v>74</v>
      </c>
      <c r="B11" s="415">
        <v>239825</v>
      </c>
      <c r="C11" s="416">
        <v>238268</v>
      </c>
      <c r="D11" s="416">
        <v>1557</v>
      </c>
      <c r="E11" s="414">
        <v>276661</v>
      </c>
      <c r="F11" s="414">
        <v>275013</v>
      </c>
      <c r="G11" s="414">
        <v>1648</v>
      </c>
      <c r="H11" s="414">
        <v>261799</v>
      </c>
      <c r="I11" s="414">
        <v>258053</v>
      </c>
      <c r="J11" s="414">
        <v>3746</v>
      </c>
      <c r="K11" s="414">
        <v>168933</v>
      </c>
      <c r="L11" s="414">
        <v>168933</v>
      </c>
      <c r="M11" s="414">
        <v>0</v>
      </c>
      <c r="N11" s="414">
        <v>216588</v>
      </c>
      <c r="O11" s="414">
        <v>216588</v>
      </c>
      <c r="P11" s="414">
        <v>0</v>
      </c>
      <c r="Q11" s="414">
        <v>265457</v>
      </c>
      <c r="R11" s="414">
        <v>265457</v>
      </c>
      <c r="S11" s="414">
        <v>0</v>
      </c>
      <c r="T11" s="414">
        <v>235950</v>
      </c>
      <c r="U11" s="414">
        <v>235950</v>
      </c>
      <c r="V11" s="414">
        <v>0</v>
      </c>
      <c r="W11" s="414">
        <v>278541</v>
      </c>
      <c r="X11" s="414">
        <v>276366</v>
      </c>
      <c r="Y11" s="414">
        <v>2175</v>
      </c>
      <c r="Z11" s="414">
        <v>215776</v>
      </c>
      <c r="AA11" s="414">
        <v>215776</v>
      </c>
      <c r="AB11" s="414">
        <v>0</v>
      </c>
    </row>
    <row r="12" spans="1:28" ht="17.25">
      <c r="A12" s="256" t="s">
        <v>75</v>
      </c>
      <c r="B12" s="415">
        <v>246058</v>
      </c>
      <c r="C12" s="416">
        <v>239836</v>
      </c>
      <c r="D12" s="416">
        <v>6222</v>
      </c>
      <c r="E12" s="414">
        <v>296536</v>
      </c>
      <c r="F12" s="414">
        <v>280602</v>
      </c>
      <c r="G12" s="414">
        <v>15934</v>
      </c>
      <c r="H12" s="414">
        <v>262331</v>
      </c>
      <c r="I12" s="414">
        <v>256605</v>
      </c>
      <c r="J12" s="414">
        <v>5726</v>
      </c>
      <c r="K12" s="414">
        <v>171721</v>
      </c>
      <c r="L12" s="414">
        <v>171028</v>
      </c>
      <c r="M12" s="414">
        <v>693</v>
      </c>
      <c r="N12" s="414">
        <v>218387</v>
      </c>
      <c r="O12" s="414">
        <v>218387</v>
      </c>
      <c r="P12" s="414">
        <v>0</v>
      </c>
      <c r="Q12" s="414">
        <v>264768</v>
      </c>
      <c r="R12" s="414">
        <v>264768</v>
      </c>
      <c r="S12" s="414">
        <v>0</v>
      </c>
      <c r="T12" s="414">
        <v>237924</v>
      </c>
      <c r="U12" s="414">
        <v>237924</v>
      </c>
      <c r="V12" s="414">
        <v>0</v>
      </c>
      <c r="W12" s="414">
        <v>277906</v>
      </c>
      <c r="X12" s="414">
        <v>273767</v>
      </c>
      <c r="Y12" s="414">
        <v>4139</v>
      </c>
      <c r="Z12" s="414">
        <v>221511</v>
      </c>
      <c r="AA12" s="414">
        <v>221511</v>
      </c>
      <c r="AB12" s="414">
        <v>0</v>
      </c>
    </row>
    <row r="13" spans="1:28" ht="17.25">
      <c r="A13" s="256" t="s">
        <v>76</v>
      </c>
      <c r="B13" s="415">
        <v>243715</v>
      </c>
      <c r="C13" s="416">
        <v>240064</v>
      </c>
      <c r="D13" s="416">
        <v>3651</v>
      </c>
      <c r="E13" s="414">
        <v>272591</v>
      </c>
      <c r="F13" s="414">
        <v>271028</v>
      </c>
      <c r="G13" s="414">
        <v>1563</v>
      </c>
      <c r="H13" s="414">
        <v>264071</v>
      </c>
      <c r="I13" s="414">
        <v>259695</v>
      </c>
      <c r="J13" s="414">
        <v>4376</v>
      </c>
      <c r="K13" s="414">
        <v>178326</v>
      </c>
      <c r="L13" s="414">
        <v>178326</v>
      </c>
      <c r="M13" s="414">
        <v>0</v>
      </c>
      <c r="N13" s="414">
        <v>217401</v>
      </c>
      <c r="O13" s="414">
        <v>217401</v>
      </c>
      <c r="P13" s="414">
        <v>0</v>
      </c>
      <c r="Q13" s="414">
        <v>265955</v>
      </c>
      <c r="R13" s="414">
        <v>265672</v>
      </c>
      <c r="S13" s="414">
        <v>283</v>
      </c>
      <c r="T13" s="414">
        <v>241106</v>
      </c>
      <c r="U13" s="414">
        <v>241106</v>
      </c>
      <c r="V13" s="414">
        <v>0</v>
      </c>
      <c r="W13" s="414">
        <v>401817</v>
      </c>
      <c r="X13" s="414">
        <v>283418</v>
      </c>
      <c r="Y13" s="414">
        <v>118399</v>
      </c>
      <c r="Z13" s="414">
        <v>224060</v>
      </c>
      <c r="AA13" s="414">
        <v>224060</v>
      </c>
      <c r="AB13" s="414">
        <v>0</v>
      </c>
    </row>
    <row r="14" spans="1:28" ht="17.25">
      <c r="A14" s="256" t="s">
        <v>77</v>
      </c>
      <c r="B14" s="415">
        <v>241475</v>
      </c>
      <c r="C14" s="416">
        <v>236507</v>
      </c>
      <c r="D14" s="416">
        <v>4968</v>
      </c>
      <c r="E14" s="414">
        <v>277666</v>
      </c>
      <c r="F14" s="414">
        <v>266556</v>
      </c>
      <c r="G14" s="414">
        <v>11110</v>
      </c>
      <c r="H14" s="414">
        <v>257048</v>
      </c>
      <c r="I14" s="414">
        <v>256889</v>
      </c>
      <c r="J14" s="414">
        <v>159</v>
      </c>
      <c r="K14" s="414">
        <v>174144</v>
      </c>
      <c r="L14" s="414">
        <v>174144</v>
      </c>
      <c r="M14" s="414">
        <v>0</v>
      </c>
      <c r="N14" s="414">
        <v>214383</v>
      </c>
      <c r="O14" s="414">
        <v>214383</v>
      </c>
      <c r="P14" s="414">
        <v>0</v>
      </c>
      <c r="Q14" s="414">
        <v>262939</v>
      </c>
      <c r="R14" s="414">
        <v>262939</v>
      </c>
      <c r="S14" s="414">
        <v>0</v>
      </c>
      <c r="T14" s="414">
        <v>231478</v>
      </c>
      <c r="U14" s="414">
        <v>231478</v>
      </c>
      <c r="V14" s="414">
        <v>0</v>
      </c>
      <c r="W14" s="414">
        <v>277748</v>
      </c>
      <c r="X14" s="414">
        <v>273630</v>
      </c>
      <c r="Y14" s="414">
        <v>4118</v>
      </c>
      <c r="Z14" s="414">
        <v>218693</v>
      </c>
      <c r="AA14" s="414">
        <v>218693</v>
      </c>
      <c r="AB14" s="414">
        <v>0</v>
      </c>
    </row>
    <row r="15" spans="1:28" ht="17.25">
      <c r="A15" s="256" t="s">
        <v>78</v>
      </c>
      <c r="B15" s="415">
        <v>362605</v>
      </c>
      <c r="C15" s="416">
        <v>240211</v>
      </c>
      <c r="D15" s="416">
        <v>122394</v>
      </c>
      <c r="E15" s="414">
        <v>295772</v>
      </c>
      <c r="F15" s="414">
        <v>267718</v>
      </c>
      <c r="G15" s="414">
        <v>28054</v>
      </c>
      <c r="H15" s="414">
        <v>369818</v>
      </c>
      <c r="I15" s="414">
        <v>262413</v>
      </c>
      <c r="J15" s="414">
        <v>107405</v>
      </c>
      <c r="K15" s="414">
        <v>207131</v>
      </c>
      <c r="L15" s="414">
        <v>168902</v>
      </c>
      <c r="M15" s="414">
        <v>38229</v>
      </c>
      <c r="N15" s="414">
        <v>240400</v>
      </c>
      <c r="O15" s="414">
        <v>218106</v>
      </c>
      <c r="P15" s="414">
        <v>22294</v>
      </c>
      <c r="Q15" s="414">
        <v>261982</v>
      </c>
      <c r="R15" s="414">
        <v>261982</v>
      </c>
      <c r="S15" s="414">
        <v>0</v>
      </c>
      <c r="T15" s="414">
        <v>348831</v>
      </c>
      <c r="U15" s="414">
        <v>245046</v>
      </c>
      <c r="V15" s="414">
        <v>103785</v>
      </c>
      <c r="W15" s="414">
        <v>551475</v>
      </c>
      <c r="X15" s="414">
        <v>296371</v>
      </c>
      <c r="Y15" s="414">
        <v>255104</v>
      </c>
      <c r="Z15" s="414">
        <v>291683</v>
      </c>
      <c r="AA15" s="414">
        <v>228086</v>
      </c>
      <c r="AB15" s="414">
        <v>63597</v>
      </c>
    </row>
    <row r="16" spans="1:28" ht="17.25">
      <c r="A16" s="256" t="s">
        <v>79</v>
      </c>
      <c r="B16" s="415">
        <v>338085</v>
      </c>
      <c r="C16" s="416">
        <v>238656</v>
      </c>
      <c r="D16" s="416">
        <v>99429</v>
      </c>
      <c r="E16" s="414">
        <v>380132</v>
      </c>
      <c r="F16" s="414">
        <v>285640</v>
      </c>
      <c r="G16" s="414">
        <v>94492</v>
      </c>
      <c r="H16" s="414">
        <v>448496</v>
      </c>
      <c r="I16" s="414">
        <v>260333</v>
      </c>
      <c r="J16" s="414">
        <v>188163</v>
      </c>
      <c r="K16" s="414">
        <v>207637</v>
      </c>
      <c r="L16" s="414">
        <v>175648</v>
      </c>
      <c r="M16" s="414">
        <v>31989</v>
      </c>
      <c r="N16" s="414">
        <v>314300</v>
      </c>
      <c r="O16" s="414">
        <v>217771</v>
      </c>
      <c r="P16" s="414">
        <v>96529</v>
      </c>
      <c r="Q16" s="414">
        <v>426184</v>
      </c>
      <c r="R16" s="414">
        <v>241657</v>
      </c>
      <c r="S16" s="414">
        <v>184527</v>
      </c>
      <c r="T16" s="414">
        <v>329469</v>
      </c>
      <c r="U16" s="414">
        <v>278748</v>
      </c>
      <c r="V16" s="414">
        <v>50721</v>
      </c>
      <c r="W16" s="414">
        <v>397325</v>
      </c>
      <c r="X16" s="414">
        <v>276808</v>
      </c>
      <c r="Y16" s="414">
        <v>120517</v>
      </c>
      <c r="Z16" s="414">
        <v>352177</v>
      </c>
      <c r="AA16" s="414">
        <v>224453</v>
      </c>
      <c r="AB16" s="414">
        <v>127724</v>
      </c>
    </row>
    <row r="17" spans="1:28" ht="17.25">
      <c r="A17" s="256" t="s">
        <v>80</v>
      </c>
      <c r="B17" s="415">
        <v>252606</v>
      </c>
      <c r="C17" s="416">
        <v>236421</v>
      </c>
      <c r="D17" s="416">
        <v>16185</v>
      </c>
      <c r="E17" s="414">
        <v>374193</v>
      </c>
      <c r="F17" s="414">
        <v>284144</v>
      </c>
      <c r="G17" s="414">
        <v>90049</v>
      </c>
      <c r="H17" s="414">
        <v>274476</v>
      </c>
      <c r="I17" s="414">
        <v>254851</v>
      </c>
      <c r="J17" s="414">
        <v>19625</v>
      </c>
      <c r="K17" s="414">
        <v>174930</v>
      </c>
      <c r="L17" s="414">
        <v>172733</v>
      </c>
      <c r="M17" s="414">
        <v>2197</v>
      </c>
      <c r="N17" s="414">
        <v>227695</v>
      </c>
      <c r="O17" s="414">
        <v>213112</v>
      </c>
      <c r="P17" s="414">
        <v>14583</v>
      </c>
      <c r="Q17" s="414">
        <v>236717</v>
      </c>
      <c r="R17" s="414">
        <v>236717</v>
      </c>
      <c r="S17" s="414">
        <v>0</v>
      </c>
      <c r="T17" s="414">
        <v>265218</v>
      </c>
      <c r="U17" s="414">
        <v>265218</v>
      </c>
      <c r="V17" s="414">
        <v>0</v>
      </c>
      <c r="W17" s="414">
        <v>271007</v>
      </c>
      <c r="X17" s="414">
        <v>269223</v>
      </c>
      <c r="Y17" s="414">
        <v>1784</v>
      </c>
      <c r="Z17" s="414">
        <v>257032</v>
      </c>
      <c r="AA17" s="414">
        <v>219626</v>
      </c>
      <c r="AB17" s="414">
        <v>37406</v>
      </c>
    </row>
    <row r="18" spans="1:28" ht="17.25">
      <c r="A18" s="256" t="s">
        <v>81</v>
      </c>
      <c r="B18" s="413">
        <v>239545</v>
      </c>
      <c r="C18" s="414">
        <v>237535</v>
      </c>
      <c r="D18" s="414">
        <v>2010</v>
      </c>
      <c r="E18" s="414">
        <v>285499</v>
      </c>
      <c r="F18" s="414">
        <v>280441</v>
      </c>
      <c r="G18" s="414">
        <v>5058</v>
      </c>
      <c r="H18" s="414">
        <v>258799</v>
      </c>
      <c r="I18" s="414">
        <v>256408</v>
      </c>
      <c r="J18" s="414">
        <v>2391</v>
      </c>
      <c r="K18" s="414">
        <v>172639</v>
      </c>
      <c r="L18" s="414">
        <v>171050</v>
      </c>
      <c r="M18" s="414">
        <v>1589</v>
      </c>
      <c r="N18" s="414">
        <v>217673</v>
      </c>
      <c r="O18" s="414">
        <v>217559</v>
      </c>
      <c r="P18" s="414">
        <v>114</v>
      </c>
      <c r="Q18" s="414">
        <v>236223</v>
      </c>
      <c r="R18" s="414">
        <v>236223</v>
      </c>
      <c r="S18" s="414">
        <v>0</v>
      </c>
      <c r="T18" s="414">
        <v>263224</v>
      </c>
      <c r="U18" s="414">
        <v>263224</v>
      </c>
      <c r="V18" s="414">
        <v>0</v>
      </c>
      <c r="W18" s="414">
        <v>274881</v>
      </c>
      <c r="X18" s="414">
        <v>272150</v>
      </c>
      <c r="Y18" s="414">
        <v>2731</v>
      </c>
      <c r="Z18" s="414">
        <v>220526</v>
      </c>
      <c r="AA18" s="414">
        <v>220526</v>
      </c>
      <c r="AB18" s="414">
        <v>0</v>
      </c>
    </row>
    <row r="19" spans="1:28" ht="17.25">
      <c r="A19" s="256" t="s">
        <v>1</v>
      </c>
      <c r="B19" s="413">
        <v>240748</v>
      </c>
      <c r="C19" s="414">
        <v>239462</v>
      </c>
      <c r="D19" s="414">
        <v>1286</v>
      </c>
      <c r="E19" s="414">
        <v>288908</v>
      </c>
      <c r="F19" s="414">
        <v>287583</v>
      </c>
      <c r="G19" s="414">
        <v>1325</v>
      </c>
      <c r="H19" s="414">
        <v>261167</v>
      </c>
      <c r="I19" s="414">
        <v>259081</v>
      </c>
      <c r="J19" s="414">
        <v>2086</v>
      </c>
      <c r="K19" s="414">
        <v>178186</v>
      </c>
      <c r="L19" s="414">
        <v>178186</v>
      </c>
      <c r="M19" s="414">
        <v>0</v>
      </c>
      <c r="N19" s="414">
        <v>219391</v>
      </c>
      <c r="O19" s="414">
        <v>219391</v>
      </c>
      <c r="P19" s="414">
        <v>0</v>
      </c>
      <c r="Q19" s="414">
        <v>238351</v>
      </c>
      <c r="R19" s="414">
        <v>238351</v>
      </c>
      <c r="S19" s="414">
        <v>0</v>
      </c>
      <c r="T19" s="414">
        <v>274553</v>
      </c>
      <c r="U19" s="414">
        <v>274553</v>
      </c>
      <c r="V19" s="414">
        <v>0</v>
      </c>
      <c r="W19" s="414">
        <v>388084</v>
      </c>
      <c r="X19" s="414">
        <v>270020</v>
      </c>
      <c r="Y19" s="414">
        <v>118064</v>
      </c>
      <c r="Z19" s="414">
        <v>229790</v>
      </c>
      <c r="AA19" s="414">
        <v>229790</v>
      </c>
      <c r="AB19" s="414">
        <v>0</v>
      </c>
    </row>
    <row r="20" spans="1:28" ht="17.25">
      <c r="A20" s="256" t="s">
        <v>2</v>
      </c>
      <c r="B20" s="413">
        <v>245242</v>
      </c>
      <c r="C20" s="414">
        <v>236847</v>
      </c>
      <c r="D20" s="414">
        <v>8395</v>
      </c>
      <c r="E20" s="414">
        <v>292097</v>
      </c>
      <c r="F20" s="414">
        <v>287819</v>
      </c>
      <c r="G20" s="414">
        <v>4278</v>
      </c>
      <c r="H20" s="414">
        <v>270359</v>
      </c>
      <c r="I20" s="414">
        <v>260930</v>
      </c>
      <c r="J20" s="414">
        <v>9429</v>
      </c>
      <c r="K20" s="414">
        <v>179335</v>
      </c>
      <c r="L20" s="414">
        <v>179335</v>
      </c>
      <c r="M20" s="414">
        <v>0</v>
      </c>
      <c r="N20" s="414">
        <v>248775</v>
      </c>
      <c r="O20" s="414">
        <v>223591</v>
      </c>
      <c r="P20" s="414">
        <v>25184</v>
      </c>
      <c r="Q20" s="414">
        <v>234522</v>
      </c>
      <c r="R20" s="414">
        <v>234522</v>
      </c>
      <c r="S20" s="414">
        <v>0</v>
      </c>
      <c r="T20" s="414">
        <v>276599</v>
      </c>
      <c r="U20" s="414">
        <v>276599</v>
      </c>
      <c r="V20" s="414">
        <v>0</v>
      </c>
      <c r="W20" s="414">
        <v>280715</v>
      </c>
      <c r="X20" s="414">
        <v>278093</v>
      </c>
      <c r="Y20" s="414">
        <v>2622</v>
      </c>
      <c r="Z20" s="414">
        <v>235752</v>
      </c>
      <c r="AA20" s="414">
        <v>235704</v>
      </c>
      <c r="AB20" s="414">
        <v>48</v>
      </c>
    </row>
    <row r="21" spans="1:28" ht="17.25">
      <c r="A21" s="256" t="s">
        <v>3</v>
      </c>
      <c r="B21" s="413">
        <v>480012</v>
      </c>
      <c r="C21" s="414">
        <v>236431</v>
      </c>
      <c r="D21" s="414">
        <v>243581</v>
      </c>
      <c r="E21" s="414">
        <v>531926</v>
      </c>
      <c r="F21" s="414">
        <v>283771</v>
      </c>
      <c r="G21" s="414">
        <v>248155</v>
      </c>
      <c r="H21" s="414">
        <v>575349</v>
      </c>
      <c r="I21" s="414">
        <v>259818</v>
      </c>
      <c r="J21" s="414">
        <v>315531</v>
      </c>
      <c r="K21" s="414">
        <v>242437</v>
      </c>
      <c r="L21" s="414">
        <v>178386</v>
      </c>
      <c r="M21" s="414">
        <v>64051</v>
      </c>
      <c r="N21" s="414">
        <v>427388</v>
      </c>
      <c r="O21" s="414">
        <v>224804</v>
      </c>
      <c r="P21" s="414">
        <v>202584</v>
      </c>
      <c r="Q21" s="414">
        <v>441532</v>
      </c>
      <c r="R21" s="414">
        <v>238430</v>
      </c>
      <c r="S21" s="414">
        <v>203102</v>
      </c>
      <c r="T21" s="414">
        <v>527669</v>
      </c>
      <c r="U21" s="414">
        <v>271405</v>
      </c>
      <c r="V21" s="414">
        <v>256264</v>
      </c>
      <c r="W21" s="414">
        <v>662225</v>
      </c>
      <c r="X21" s="414">
        <v>291747</v>
      </c>
      <c r="Y21" s="414">
        <v>370478</v>
      </c>
      <c r="Z21" s="414">
        <v>456954</v>
      </c>
      <c r="AA21" s="414">
        <v>228924</v>
      </c>
      <c r="AB21" s="414">
        <v>228030</v>
      </c>
    </row>
    <row r="22" spans="1:28" ht="17.25">
      <c r="A22" s="417"/>
      <c r="B22" s="413"/>
      <c r="C22" s="414"/>
      <c r="D22" s="414"/>
      <c r="E22" s="619" t="s">
        <v>554</v>
      </c>
      <c r="F22" s="619" t="s">
        <v>554</v>
      </c>
      <c r="G22" s="619" t="s">
        <v>554</v>
      </c>
      <c r="H22" s="619" t="s">
        <v>554</v>
      </c>
      <c r="I22" s="619" t="s">
        <v>554</v>
      </c>
      <c r="J22" s="619" t="s">
        <v>554</v>
      </c>
      <c r="K22" s="619" t="s">
        <v>554</v>
      </c>
      <c r="L22" s="619" t="s">
        <v>554</v>
      </c>
      <c r="M22" s="619" t="s">
        <v>554</v>
      </c>
      <c r="N22" s="619" t="s">
        <v>554</v>
      </c>
      <c r="O22" s="619" t="s">
        <v>554</v>
      </c>
      <c r="P22" s="619" t="s">
        <v>554</v>
      </c>
      <c r="Q22" s="619"/>
      <c r="R22" s="619"/>
      <c r="S22" s="619"/>
      <c r="T22" s="619"/>
      <c r="U22" s="619"/>
      <c r="V22" s="619"/>
      <c r="W22" s="619"/>
      <c r="X22" s="619"/>
      <c r="Y22" s="619"/>
      <c r="Z22" s="619"/>
      <c r="AA22" s="619"/>
      <c r="AB22" s="619"/>
    </row>
    <row r="23" spans="1:28" ht="17.25">
      <c r="A23" s="408" t="s">
        <v>382</v>
      </c>
      <c r="B23" s="413"/>
      <c r="C23" s="414"/>
      <c r="D23" s="414"/>
      <c r="E23" s="619" t="s">
        <v>554</v>
      </c>
      <c r="F23" s="619" t="s">
        <v>554</v>
      </c>
      <c r="G23" s="619" t="s">
        <v>554</v>
      </c>
      <c r="H23" s="619" t="s">
        <v>554</v>
      </c>
      <c r="I23" s="619" t="s">
        <v>554</v>
      </c>
      <c r="J23" s="619" t="s">
        <v>554</v>
      </c>
      <c r="K23" s="619" t="s">
        <v>554</v>
      </c>
      <c r="L23" s="619" t="s">
        <v>554</v>
      </c>
      <c r="M23" s="619" t="s">
        <v>554</v>
      </c>
      <c r="N23" s="619" t="s">
        <v>554</v>
      </c>
      <c r="O23" s="619" t="s">
        <v>554</v>
      </c>
      <c r="P23" s="619" t="s">
        <v>554</v>
      </c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</row>
    <row r="24" spans="1:28" ht="17.25">
      <c r="A24" s="253" t="s">
        <v>627</v>
      </c>
      <c r="B24" s="675">
        <v>349685</v>
      </c>
      <c r="C24" s="676">
        <v>293109</v>
      </c>
      <c r="D24" s="676">
        <v>56576</v>
      </c>
      <c r="E24" s="676">
        <v>350791</v>
      </c>
      <c r="F24" s="676">
        <v>298249</v>
      </c>
      <c r="G24" s="676">
        <v>52542</v>
      </c>
      <c r="H24" s="676">
        <v>380250</v>
      </c>
      <c r="I24" s="676">
        <v>307609</v>
      </c>
      <c r="J24" s="676">
        <v>72641</v>
      </c>
      <c r="K24" s="676">
        <v>245907</v>
      </c>
      <c r="L24" s="676">
        <v>230198</v>
      </c>
      <c r="M24" s="676">
        <v>15709</v>
      </c>
      <c r="N24" s="676">
        <v>344473</v>
      </c>
      <c r="O24" s="676">
        <v>294159</v>
      </c>
      <c r="P24" s="676">
        <v>50314</v>
      </c>
      <c r="Q24" s="676">
        <v>331101</v>
      </c>
      <c r="R24" s="676">
        <v>293792</v>
      </c>
      <c r="S24" s="676">
        <v>37309</v>
      </c>
      <c r="T24" s="676">
        <v>348013</v>
      </c>
      <c r="U24" s="676">
        <v>305330</v>
      </c>
      <c r="V24" s="676">
        <v>42683</v>
      </c>
      <c r="W24" s="676">
        <v>454119</v>
      </c>
      <c r="X24" s="676">
        <v>341520</v>
      </c>
      <c r="Y24" s="676">
        <v>112599</v>
      </c>
      <c r="Z24" s="676">
        <v>326808</v>
      </c>
      <c r="AA24" s="676">
        <v>275009</v>
      </c>
      <c r="AB24" s="676">
        <v>51799</v>
      </c>
    </row>
    <row r="25" spans="1:28" ht="17.25">
      <c r="A25" s="254"/>
      <c r="B25" s="413"/>
      <c r="C25" s="414"/>
      <c r="D25" s="414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</row>
    <row r="26" spans="1:28" ht="17.25">
      <c r="A26" s="255" t="s">
        <v>628</v>
      </c>
      <c r="B26" s="415">
        <v>315059</v>
      </c>
      <c r="C26" s="416">
        <v>291855</v>
      </c>
      <c r="D26" s="416">
        <v>23204</v>
      </c>
      <c r="E26" s="414">
        <v>365529</v>
      </c>
      <c r="F26" s="414">
        <v>293168</v>
      </c>
      <c r="G26" s="414">
        <v>72361</v>
      </c>
      <c r="H26" s="414">
        <v>323086</v>
      </c>
      <c r="I26" s="414">
        <v>306142</v>
      </c>
      <c r="J26" s="414">
        <v>16944</v>
      </c>
      <c r="K26" s="414">
        <v>227891</v>
      </c>
      <c r="L26" s="414">
        <v>227891</v>
      </c>
      <c r="M26" s="414">
        <v>0</v>
      </c>
      <c r="N26" s="414">
        <v>295539</v>
      </c>
      <c r="O26" s="414">
        <v>291953</v>
      </c>
      <c r="P26" s="414">
        <v>3586</v>
      </c>
      <c r="Q26" s="414">
        <v>318091</v>
      </c>
      <c r="R26" s="414">
        <v>318091</v>
      </c>
      <c r="S26" s="414">
        <v>0</v>
      </c>
      <c r="T26" s="414">
        <v>295674</v>
      </c>
      <c r="U26" s="414">
        <v>295674</v>
      </c>
      <c r="V26" s="414">
        <v>0</v>
      </c>
      <c r="W26" s="414">
        <v>344793</v>
      </c>
      <c r="X26" s="414">
        <v>341213</v>
      </c>
      <c r="Y26" s="414">
        <v>3580</v>
      </c>
      <c r="Z26" s="414">
        <v>282113</v>
      </c>
      <c r="AA26" s="414">
        <v>259629</v>
      </c>
      <c r="AB26" s="414">
        <v>22484</v>
      </c>
    </row>
    <row r="27" spans="1:28" ht="17.25">
      <c r="A27" s="256" t="s">
        <v>74</v>
      </c>
      <c r="B27" s="415">
        <v>295521</v>
      </c>
      <c r="C27" s="416">
        <v>293441</v>
      </c>
      <c r="D27" s="416">
        <v>2080</v>
      </c>
      <c r="E27" s="414">
        <v>295545</v>
      </c>
      <c r="F27" s="414">
        <v>293578</v>
      </c>
      <c r="G27" s="414">
        <v>1967</v>
      </c>
      <c r="H27" s="414">
        <v>314965</v>
      </c>
      <c r="I27" s="414">
        <v>309927</v>
      </c>
      <c r="J27" s="414">
        <v>5038</v>
      </c>
      <c r="K27" s="414">
        <v>231721</v>
      </c>
      <c r="L27" s="414">
        <v>231721</v>
      </c>
      <c r="M27" s="414">
        <v>0</v>
      </c>
      <c r="N27" s="414">
        <v>296790</v>
      </c>
      <c r="O27" s="414">
        <v>296790</v>
      </c>
      <c r="P27" s="414">
        <v>0</v>
      </c>
      <c r="Q27" s="414">
        <v>328859</v>
      </c>
      <c r="R27" s="414">
        <v>328859</v>
      </c>
      <c r="S27" s="414">
        <v>0</v>
      </c>
      <c r="T27" s="414">
        <v>290526</v>
      </c>
      <c r="U27" s="414">
        <v>290526</v>
      </c>
      <c r="V27" s="414">
        <v>0</v>
      </c>
      <c r="W27" s="414">
        <v>341259</v>
      </c>
      <c r="X27" s="414">
        <v>337784</v>
      </c>
      <c r="Y27" s="414">
        <v>3475</v>
      </c>
      <c r="Z27" s="414">
        <v>272350</v>
      </c>
      <c r="AA27" s="414">
        <v>272350</v>
      </c>
      <c r="AB27" s="414">
        <v>0</v>
      </c>
    </row>
    <row r="28" spans="1:28" ht="17.25">
      <c r="A28" s="256" t="s">
        <v>75</v>
      </c>
      <c r="B28" s="415">
        <v>302967</v>
      </c>
      <c r="C28" s="416">
        <v>295499</v>
      </c>
      <c r="D28" s="416">
        <v>7468</v>
      </c>
      <c r="E28" s="414">
        <v>315690</v>
      </c>
      <c r="F28" s="414">
        <v>299452</v>
      </c>
      <c r="G28" s="414">
        <v>16238</v>
      </c>
      <c r="H28" s="414">
        <v>314889</v>
      </c>
      <c r="I28" s="414">
        <v>307744</v>
      </c>
      <c r="J28" s="414">
        <v>7145</v>
      </c>
      <c r="K28" s="414">
        <v>235327</v>
      </c>
      <c r="L28" s="414">
        <v>233869</v>
      </c>
      <c r="M28" s="414">
        <v>1458</v>
      </c>
      <c r="N28" s="414">
        <v>298950</v>
      </c>
      <c r="O28" s="414">
        <v>298950</v>
      </c>
      <c r="P28" s="414">
        <v>0</v>
      </c>
      <c r="Q28" s="414">
        <v>327556</v>
      </c>
      <c r="R28" s="414">
        <v>327556</v>
      </c>
      <c r="S28" s="414">
        <v>0</v>
      </c>
      <c r="T28" s="414">
        <v>294083</v>
      </c>
      <c r="U28" s="414">
        <v>294083</v>
      </c>
      <c r="V28" s="414">
        <v>0</v>
      </c>
      <c r="W28" s="414">
        <v>343167</v>
      </c>
      <c r="X28" s="414">
        <v>337011</v>
      </c>
      <c r="Y28" s="414">
        <v>6156</v>
      </c>
      <c r="Z28" s="414">
        <v>272636</v>
      </c>
      <c r="AA28" s="414">
        <v>272636</v>
      </c>
      <c r="AB28" s="414">
        <v>0</v>
      </c>
    </row>
    <row r="29" spans="1:28" ht="17.25">
      <c r="A29" s="256" t="s">
        <v>76</v>
      </c>
      <c r="B29" s="415">
        <v>298490</v>
      </c>
      <c r="C29" s="416">
        <v>293306</v>
      </c>
      <c r="D29" s="416">
        <v>5184</v>
      </c>
      <c r="E29" s="414">
        <v>288870</v>
      </c>
      <c r="F29" s="414">
        <v>287021</v>
      </c>
      <c r="G29" s="414">
        <v>1849</v>
      </c>
      <c r="H29" s="414">
        <v>315287</v>
      </c>
      <c r="I29" s="414">
        <v>309507</v>
      </c>
      <c r="J29" s="414">
        <v>5780</v>
      </c>
      <c r="K29" s="414">
        <v>239427</v>
      </c>
      <c r="L29" s="414">
        <v>239427</v>
      </c>
      <c r="M29" s="414">
        <v>0</v>
      </c>
      <c r="N29" s="414">
        <v>294685</v>
      </c>
      <c r="O29" s="414">
        <v>294685</v>
      </c>
      <c r="P29" s="414">
        <v>0</v>
      </c>
      <c r="Q29" s="414">
        <v>329598</v>
      </c>
      <c r="R29" s="414">
        <v>329238</v>
      </c>
      <c r="S29" s="414">
        <v>360</v>
      </c>
      <c r="T29" s="414">
        <v>298278</v>
      </c>
      <c r="U29" s="414">
        <v>298278</v>
      </c>
      <c r="V29" s="414">
        <v>0</v>
      </c>
      <c r="W29" s="414">
        <v>528134</v>
      </c>
      <c r="X29" s="414">
        <v>346394</v>
      </c>
      <c r="Y29" s="414">
        <v>181740</v>
      </c>
      <c r="Z29" s="414">
        <v>274040</v>
      </c>
      <c r="AA29" s="414">
        <v>274040</v>
      </c>
      <c r="AB29" s="414">
        <v>0</v>
      </c>
    </row>
    <row r="30" spans="1:28" ht="17.25">
      <c r="A30" s="256" t="s">
        <v>77</v>
      </c>
      <c r="B30" s="415">
        <v>297487</v>
      </c>
      <c r="C30" s="416">
        <v>289660</v>
      </c>
      <c r="D30" s="416">
        <v>7827</v>
      </c>
      <c r="E30" s="414">
        <v>294090</v>
      </c>
      <c r="F30" s="414">
        <v>282139</v>
      </c>
      <c r="G30" s="414">
        <v>11951</v>
      </c>
      <c r="H30" s="414">
        <v>308752</v>
      </c>
      <c r="I30" s="414">
        <v>308537</v>
      </c>
      <c r="J30" s="414">
        <v>215</v>
      </c>
      <c r="K30" s="414">
        <v>239887</v>
      </c>
      <c r="L30" s="414">
        <v>239887</v>
      </c>
      <c r="M30" s="414">
        <v>0</v>
      </c>
      <c r="N30" s="414">
        <v>290411</v>
      </c>
      <c r="O30" s="414">
        <v>290411</v>
      </c>
      <c r="P30" s="414">
        <v>0</v>
      </c>
      <c r="Q30" s="414">
        <v>325061</v>
      </c>
      <c r="R30" s="414">
        <v>325061</v>
      </c>
      <c r="S30" s="414">
        <v>0</v>
      </c>
      <c r="T30" s="414">
        <v>294520</v>
      </c>
      <c r="U30" s="414">
        <v>294520</v>
      </c>
      <c r="V30" s="414">
        <v>0</v>
      </c>
      <c r="W30" s="414">
        <v>343819</v>
      </c>
      <c r="X30" s="414">
        <v>337315</v>
      </c>
      <c r="Y30" s="414">
        <v>6504</v>
      </c>
      <c r="Z30" s="414">
        <v>268345</v>
      </c>
      <c r="AA30" s="414">
        <v>268345</v>
      </c>
      <c r="AB30" s="414">
        <v>0</v>
      </c>
    </row>
    <row r="31" spans="1:28" ht="17.25">
      <c r="A31" s="256" t="s">
        <v>78</v>
      </c>
      <c r="B31" s="415">
        <v>442454</v>
      </c>
      <c r="C31" s="416">
        <v>294300</v>
      </c>
      <c r="D31" s="416">
        <v>148154</v>
      </c>
      <c r="E31" s="414">
        <v>313106</v>
      </c>
      <c r="F31" s="414">
        <v>283803</v>
      </c>
      <c r="G31" s="414">
        <v>29303</v>
      </c>
      <c r="H31" s="414">
        <v>456899</v>
      </c>
      <c r="I31" s="414">
        <v>314690</v>
      </c>
      <c r="J31" s="414">
        <v>142209</v>
      </c>
      <c r="K31" s="414">
        <v>276285</v>
      </c>
      <c r="L31" s="414">
        <v>226051</v>
      </c>
      <c r="M31" s="414">
        <v>50234</v>
      </c>
      <c r="N31" s="414">
        <v>355147</v>
      </c>
      <c r="O31" s="414">
        <v>302332</v>
      </c>
      <c r="P31" s="414">
        <v>52815</v>
      </c>
      <c r="Q31" s="414">
        <v>324275</v>
      </c>
      <c r="R31" s="414">
        <v>324275</v>
      </c>
      <c r="S31" s="414">
        <v>0</v>
      </c>
      <c r="T31" s="414">
        <v>470267</v>
      </c>
      <c r="U31" s="414">
        <v>306684</v>
      </c>
      <c r="V31" s="414">
        <v>163583</v>
      </c>
      <c r="W31" s="414">
        <v>688479</v>
      </c>
      <c r="X31" s="414">
        <v>361337</v>
      </c>
      <c r="Y31" s="414">
        <v>327142</v>
      </c>
      <c r="Z31" s="414">
        <v>385752</v>
      </c>
      <c r="AA31" s="414">
        <v>279814</v>
      </c>
      <c r="AB31" s="414">
        <v>105938</v>
      </c>
    </row>
    <row r="32" spans="1:28" ht="17.25">
      <c r="A32" s="256" t="s">
        <v>79</v>
      </c>
      <c r="B32" s="415">
        <v>431298</v>
      </c>
      <c r="C32" s="416">
        <v>294650</v>
      </c>
      <c r="D32" s="416">
        <v>136648</v>
      </c>
      <c r="E32" s="414">
        <v>412278</v>
      </c>
      <c r="F32" s="414">
        <v>306931</v>
      </c>
      <c r="G32" s="414">
        <v>105347</v>
      </c>
      <c r="H32" s="414">
        <v>555099</v>
      </c>
      <c r="I32" s="414">
        <v>308972</v>
      </c>
      <c r="J32" s="414">
        <v>246127</v>
      </c>
      <c r="K32" s="414">
        <v>272301</v>
      </c>
      <c r="L32" s="414">
        <v>228067</v>
      </c>
      <c r="M32" s="414">
        <v>44234</v>
      </c>
      <c r="N32" s="414">
        <v>430044</v>
      </c>
      <c r="O32" s="414">
        <v>289770</v>
      </c>
      <c r="P32" s="414">
        <v>140274</v>
      </c>
      <c r="Q32" s="414">
        <v>479046</v>
      </c>
      <c r="R32" s="414">
        <v>271142</v>
      </c>
      <c r="S32" s="414">
        <v>207904</v>
      </c>
      <c r="T32" s="414">
        <v>380130</v>
      </c>
      <c r="U32" s="414">
        <v>327519</v>
      </c>
      <c r="V32" s="414">
        <v>52611</v>
      </c>
      <c r="W32" s="414">
        <v>488002</v>
      </c>
      <c r="X32" s="414">
        <v>339019</v>
      </c>
      <c r="Y32" s="414">
        <v>148983</v>
      </c>
      <c r="Z32" s="414">
        <v>420464</v>
      </c>
      <c r="AA32" s="414">
        <v>276350</v>
      </c>
      <c r="AB32" s="414">
        <v>144114</v>
      </c>
    </row>
    <row r="33" spans="1:28" ht="17.25">
      <c r="A33" s="256" t="s">
        <v>80</v>
      </c>
      <c r="B33" s="415">
        <v>313421</v>
      </c>
      <c r="C33" s="416">
        <v>292264</v>
      </c>
      <c r="D33" s="416">
        <v>21157</v>
      </c>
      <c r="E33" s="414">
        <v>406793</v>
      </c>
      <c r="F33" s="414">
        <v>305660</v>
      </c>
      <c r="G33" s="414">
        <v>101133</v>
      </c>
      <c r="H33" s="414">
        <v>327059</v>
      </c>
      <c r="I33" s="414">
        <v>303276</v>
      </c>
      <c r="J33" s="414">
        <v>23783</v>
      </c>
      <c r="K33" s="414">
        <v>230076</v>
      </c>
      <c r="L33" s="414">
        <v>225344</v>
      </c>
      <c r="M33" s="414">
        <v>4732</v>
      </c>
      <c r="N33" s="414">
        <v>308123</v>
      </c>
      <c r="O33" s="414">
        <v>286533</v>
      </c>
      <c r="P33" s="414">
        <v>21590</v>
      </c>
      <c r="Q33" s="414">
        <v>264688</v>
      </c>
      <c r="R33" s="414">
        <v>264688</v>
      </c>
      <c r="S33" s="414">
        <v>0</v>
      </c>
      <c r="T33" s="414">
        <v>309836</v>
      </c>
      <c r="U33" s="414">
        <v>309836</v>
      </c>
      <c r="V33" s="414">
        <v>0</v>
      </c>
      <c r="W33" s="414">
        <v>335653</v>
      </c>
      <c r="X33" s="414">
        <v>332850</v>
      </c>
      <c r="Y33" s="414">
        <v>2803</v>
      </c>
      <c r="Z33" s="414">
        <v>325031</v>
      </c>
      <c r="AA33" s="414">
        <v>270930</v>
      </c>
      <c r="AB33" s="414">
        <v>54101</v>
      </c>
    </row>
    <row r="34" spans="1:28" ht="17.25">
      <c r="A34" s="256" t="s">
        <v>81</v>
      </c>
      <c r="B34" s="413">
        <v>295769</v>
      </c>
      <c r="C34" s="414">
        <v>293917</v>
      </c>
      <c r="D34" s="414">
        <v>1852</v>
      </c>
      <c r="E34" s="414">
        <v>306707</v>
      </c>
      <c r="F34" s="414">
        <v>302029</v>
      </c>
      <c r="G34" s="414">
        <v>4678</v>
      </c>
      <c r="H34" s="414">
        <v>306773</v>
      </c>
      <c r="I34" s="414">
        <v>304075</v>
      </c>
      <c r="J34" s="414">
        <v>2698</v>
      </c>
      <c r="K34" s="414">
        <v>226833</v>
      </c>
      <c r="L34" s="414">
        <v>224847</v>
      </c>
      <c r="M34" s="414">
        <v>1986</v>
      </c>
      <c r="N34" s="414">
        <v>293853</v>
      </c>
      <c r="O34" s="414">
        <v>293611</v>
      </c>
      <c r="P34" s="414">
        <v>242</v>
      </c>
      <c r="Q34" s="414">
        <v>263645</v>
      </c>
      <c r="R34" s="414">
        <v>263645</v>
      </c>
      <c r="S34" s="414">
        <v>0</v>
      </c>
      <c r="T34" s="414">
        <v>303689</v>
      </c>
      <c r="U34" s="414">
        <v>303689</v>
      </c>
      <c r="V34" s="414">
        <v>0</v>
      </c>
      <c r="W34" s="414">
        <v>336597</v>
      </c>
      <c r="X34" s="414">
        <v>332055</v>
      </c>
      <c r="Y34" s="414">
        <v>4542</v>
      </c>
      <c r="Z34" s="414">
        <v>265699</v>
      </c>
      <c r="AA34" s="414">
        <v>265699</v>
      </c>
      <c r="AB34" s="414">
        <v>0</v>
      </c>
    </row>
    <row r="35" spans="1:28" ht="17.25">
      <c r="A35" s="256" t="s">
        <v>1</v>
      </c>
      <c r="B35" s="413">
        <v>297190</v>
      </c>
      <c r="C35" s="414">
        <v>295273</v>
      </c>
      <c r="D35" s="414">
        <v>1917</v>
      </c>
      <c r="E35" s="414">
        <v>312483</v>
      </c>
      <c r="F35" s="414">
        <v>310881</v>
      </c>
      <c r="G35" s="414">
        <v>1602</v>
      </c>
      <c r="H35" s="414">
        <v>307412</v>
      </c>
      <c r="I35" s="414">
        <v>304545</v>
      </c>
      <c r="J35" s="414">
        <v>2867</v>
      </c>
      <c r="K35" s="414">
        <v>233266</v>
      </c>
      <c r="L35" s="414">
        <v>233266</v>
      </c>
      <c r="M35" s="414">
        <v>0</v>
      </c>
      <c r="N35" s="414">
        <v>288114</v>
      </c>
      <c r="O35" s="414">
        <v>288114</v>
      </c>
      <c r="P35" s="414">
        <v>0</v>
      </c>
      <c r="Q35" s="414">
        <v>265549</v>
      </c>
      <c r="R35" s="414">
        <v>265549</v>
      </c>
      <c r="S35" s="414">
        <v>0</v>
      </c>
      <c r="T35" s="414">
        <v>318319</v>
      </c>
      <c r="U35" s="414">
        <v>318319</v>
      </c>
      <c r="V35" s="414">
        <v>0</v>
      </c>
      <c r="W35" s="414">
        <v>516223</v>
      </c>
      <c r="X35" s="414">
        <v>335226</v>
      </c>
      <c r="Y35" s="414">
        <v>180997</v>
      </c>
      <c r="Z35" s="414">
        <v>283337</v>
      </c>
      <c r="AA35" s="414">
        <v>283337</v>
      </c>
      <c r="AB35" s="414">
        <v>0</v>
      </c>
    </row>
    <row r="36" spans="1:28" ht="17.25">
      <c r="A36" s="256" t="s">
        <v>2</v>
      </c>
      <c r="B36" s="413">
        <v>303126</v>
      </c>
      <c r="C36" s="414">
        <v>291901</v>
      </c>
      <c r="D36" s="414">
        <v>11225</v>
      </c>
      <c r="E36" s="414">
        <v>315537</v>
      </c>
      <c r="F36" s="414">
        <v>310450</v>
      </c>
      <c r="G36" s="414">
        <v>5087</v>
      </c>
      <c r="H36" s="414">
        <v>319410</v>
      </c>
      <c r="I36" s="414">
        <v>307317</v>
      </c>
      <c r="J36" s="414">
        <v>12093</v>
      </c>
      <c r="K36" s="414">
        <v>223881</v>
      </c>
      <c r="L36" s="414">
        <v>223881</v>
      </c>
      <c r="M36" s="414">
        <v>0</v>
      </c>
      <c r="N36" s="414">
        <v>340599</v>
      </c>
      <c r="O36" s="414">
        <v>299056</v>
      </c>
      <c r="P36" s="414">
        <v>41543</v>
      </c>
      <c r="Q36" s="414">
        <v>258272</v>
      </c>
      <c r="R36" s="414">
        <v>258272</v>
      </c>
      <c r="S36" s="414">
        <v>0</v>
      </c>
      <c r="T36" s="414">
        <v>319517</v>
      </c>
      <c r="U36" s="414">
        <v>319517</v>
      </c>
      <c r="V36" s="414">
        <v>0</v>
      </c>
      <c r="W36" s="414">
        <v>344833</v>
      </c>
      <c r="X36" s="414">
        <v>341008</v>
      </c>
      <c r="Y36" s="414">
        <v>3825</v>
      </c>
      <c r="Z36" s="414">
        <v>290829</v>
      </c>
      <c r="AA36" s="414">
        <v>290737</v>
      </c>
      <c r="AB36" s="414">
        <v>92</v>
      </c>
    </row>
    <row r="37" spans="1:28" ht="17.25">
      <c r="A37" s="256" t="s">
        <v>3</v>
      </c>
      <c r="B37" s="413">
        <v>602211</v>
      </c>
      <c r="C37" s="414">
        <v>291283</v>
      </c>
      <c r="D37" s="414">
        <v>310928</v>
      </c>
      <c r="E37" s="414">
        <v>582565</v>
      </c>
      <c r="F37" s="414">
        <v>304577</v>
      </c>
      <c r="G37" s="414">
        <v>277988</v>
      </c>
      <c r="H37" s="414">
        <v>710623</v>
      </c>
      <c r="I37" s="414">
        <v>306835</v>
      </c>
      <c r="J37" s="414">
        <v>403788</v>
      </c>
      <c r="K37" s="414">
        <v>315102</v>
      </c>
      <c r="L37" s="414">
        <v>228733</v>
      </c>
      <c r="M37" s="414">
        <v>86369</v>
      </c>
      <c r="N37" s="414">
        <v>617064</v>
      </c>
      <c r="O37" s="414">
        <v>299352</v>
      </c>
      <c r="P37" s="414">
        <v>317712</v>
      </c>
      <c r="Q37" s="414">
        <v>490372</v>
      </c>
      <c r="R37" s="414">
        <v>262753</v>
      </c>
      <c r="S37" s="414">
        <v>227619</v>
      </c>
      <c r="T37" s="414">
        <v>631667</v>
      </c>
      <c r="U37" s="414">
        <v>315294</v>
      </c>
      <c r="V37" s="414">
        <v>316373</v>
      </c>
      <c r="W37" s="414">
        <v>824792</v>
      </c>
      <c r="X37" s="414">
        <v>356792</v>
      </c>
      <c r="Y37" s="414">
        <v>468000</v>
      </c>
      <c r="Z37" s="414">
        <v>581352</v>
      </c>
      <c r="AA37" s="414">
        <v>286687</v>
      </c>
      <c r="AB37" s="414">
        <v>294665</v>
      </c>
    </row>
    <row r="38" spans="1:28" ht="17.25">
      <c r="A38" s="417"/>
      <c r="B38" s="413" t="s">
        <v>554</v>
      </c>
      <c r="C38" s="414"/>
      <c r="D38" s="414" t="s">
        <v>554</v>
      </c>
      <c r="E38" s="619" t="s">
        <v>554</v>
      </c>
      <c r="F38" s="619" t="s">
        <v>554</v>
      </c>
      <c r="G38" s="619" t="s">
        <v>554</v>
      </c>
      <c r="H38" s="619" t="s">
        <v>554</v>
      </c>
      <c r="I38" s="619" t="s">
        <v>554</v>
      </c>
      <c r="J38" s="619" t="s">
        <v>554</v>
      </c>
      <c r="K38" s="619" t="s">
        <v>554</v>
      </c>
      <c r="L38" s="619" t="s">
        <v>554</v>
      </c>
      <c r="M38" s="619" t="s">
        <v>554</v>
      </c>
      <c r="N38" s="619" t="s">
        <v>554</v>
      </c>
      <c r="O38" s="619" t="s">
        <v>554</v>
      </c>
      <c r="P38" s="619" t="s">
        <v>554</v>
      </c>
      <c r="Q38" s="619"/>
      <c r="R38" s="619"/>
      <c r="S38" s="619"/>
      <c r="T38" s="619"/>
      <c r="U38" s="619"/>
      <c r="V38" s="619"/>
      <c r="W38" s="619"/>
      <c r="X38" s="619"/>
      <c r="Y38" s="619"/>
      <c r="Z38" s="619"/>
      <c r="AA38" s="619"/>
      <c r="AB38" s="619"/>
    </row>
    <row r="39" spans="1:28" ht="17.25">
      <c r="A39" s="408" t="s">
        <v>383</v>
      </c>
      <c r="B39" s="413"/>
      <c r="C39" s="414"/>
      <c r="D39" s="414"/>
      <c r="E39" s="619" t="s">
        <v>554</v>
      </c>
      <c r="F39" s="619" t="s">
        <v>554</v>
      </c>
      <c r="G39" s="619" t="s">
        <v>554</v>
      </c>
      <c r="H39" s="619" t="s">
        <v>554</v>
      </c>
      <c r="I39" s="619" t="s">
        <v>554</v>
      </c>
      <c r="J39" s="619" t="s">
        <v>554</v>
      </c>
      <c r="K39" s="619" t="s">
        <v>554</v>
      </c>
      <c r="L39" s="619" t="s">
        <v>554</v>
      </c>
      <c r="M39" s="619" t="s">
        <v>554</v>
      </c>
      <c r="N39" s="619" t="s">
        <v>554</v>
      </c>
      <c r="O39" s="619" t="s">
        <v>554</v>
      </c>
      <c r="P39" s="619" t="s">
        <v>554</v>
      </c>
      <c r="Q39" s="619"/>
      <c r="R39" s="619"/>
      <c r="S39" s="619"/>
      <c r="T39" s="619"/>
      <c r="U39" s="619"/>
      <c r="V39" s="619"/>
      <c r="W39" s="619"/>
      <c r="X39" s="619"/>
      <c r="Y39" s="619"/>
      <c r="Z39" s="619"/>
      <c r="AA39" s="619"/>
      <c r="AB39" s="619"/>
    </row>
    <row r="40" spans="1:28" ht="17.25">
      <c r="A40" s="253" t="s">
        <v>627</v>
      </c>
      <c r="B40" s="675">
        <v>202945</v>
      </c>
      <c r="C40" s="676">
        <v>173550</v>
      </c>
      <c r="D40" s="676">
        <v>29395</v>
      </c>
      <c r="E40" s="676">
        <v>202984</v>
      </c>
      <c r="F40" s="676">
        <v>179639</v>
      </c>
      <c r="G40" s="676">
        <v>23345</v>
      </c>
      <c r="H40" s="676">
        <v>190597</v>
      </c>
      <c r="I40" s="676">
        <v>165780</v>
      </c>
      <c r="J40" s="676">
        <v>24817</v>
      </c>
      <c r="K40" s="676">
        <v>144779</v>
      </c>
      <c r="L40" s="676">
        <v>136129</v>
      </c>
      <c r="M40" s="676">
        <v>8650</v>
      </c>
      <c r="N40" s="676">
        <v>170086</v>
      </c>
      <c r="O40" s="676">
        <v>155233</v>
      </c>
      <c r="P40" s="676">
        <v>14853</v>
      </c>
      <c r="Q40" s="676">
        <v>158273</v>
      </c>
      <c r="R40" s="676">
        <v>141567</v>
      </c>
      <c r="S40" s="676">
        <v>16706</v>
      </c>
      <c r="T40" s="676">
        <v>201020</v>
      </c>
      <c r="U40" s="676">
        <v>184381</v>
      </c>
      <c r="V40" s="676">
        <v>16639</v>
      </c>
      <c r="W40" s="676">
        <v>223169</v>
      </c>
      <c r="X40" s="676">
        <v>181967</v>
      </c>
      <c r="Y40" s="676">
        <v>41202</v>
      </c>
      <c r="Z40" s="676">
        <v>191680</v>
      </c>
      <c r="AA40" s="676">
        <v>165601</v>
      </c>
      <c r="AB40" s="676">
        <v>26079</v>
      </c>
    </row>
    <row r="41" spans="1:28" ht="17.25">
      <c r="A41" s="254"/>
      <c r="B41" s="413"/>
      <c r="C41" s="414"/>
      <c r="D41" s="414"/>
      <c r="E41" s="619"/>
      <c r="F41" s="619"/>
      <c r="G41" s="619"/>
      <c r="H41" s="619"/>
      <c r="I41" s="619"/>
      <c r="J41" s="619"/>
      <c r="K41" s="619"/>
      <c r="L41" s="619"/>
      <c r="M41" s="619"/>
      <c r="N41" s="619"/>
      <c r="O41" s="619"/>
      <c r="P41" s="619"/>
      <c r="Q41" s="619"/>
      <c r="R41" s="619"/>
      <c r="S41" s="619"/>
      <c r="T41" s="619"/>
      <c r="U41" s="619"/>
      <c r="V41" s="619"/>
      <c r="W41" s="619"/>
      <c r="X41" s="619"/>
      <c r="Y41" s="619"/>
      <c r="Z41" s="619"/>
      <c r="AA41" s="619"/>
      <c r="AB41" s="619"/>
    </row>
    <row r="42" spans="1:28" ht="17.25">
      <c r="A42" s="255" t="s">
        <v>628</v>
      </c>
      <c r="B42" s="415">
        <v>181634</v>
      </c>
      <c r="C42" s="416">
        <v>171140</v>
      </c>
      <c r="D42" s="416">
        <v>10494</v>
      </c>
      <c r="E42" s="414">
        <v>234791</v>
      </c>
      <c r="F42" s="414">
        <v>181504</v>
      </c>
      <c r="G42" s="414">
        <v>53287</v>
      </c>
      <c r="H42" s="414">
        <v>166071</v>
      </c>
      <c r="I42" s="414">
        <v>158212</v>
      </c>
      <c r="J42" s="414">
        <v>7859</v>
      </c>
      <c r="K42" s="414">
        <v>127239</v>
      </c>
      <c r="L42" s="414">
        <v>127239</v>
      </c>
      <c r="M42" s="414">
        <v>0</v>
      </c>
      <c r="N42" s="414">
        <v>150974</v>
      </c>
      <c r="O42" s="414">
        <v>146971</v>
      </c>
      <c r="P42" s="414">
        <v>4003</v>
      </c>
      <c r="Q42" s="414">
        <v>131343</v>
      </c>
      <c r="R42" s="414">
        <v>131343</v>
      </c>
      <c r="S42" s="414">
        <v>0</v>
      </c>
      <c r="T42" s="414">
        <v>166045</v>
      </c>
      <c r="U42" s="414">
        <v>166045</v>
      </c>
      <c r="V42" s="414">
        <v>0</v>
      </c>
      <c r="W42" s="414">
        <v>171351</v>
      </c>
      <c r="X42" s="414">
        <v>171064</v>
      </c>
      <c r="Y42" s="414">
        <v>287</v>
      </c>
      <c r="Z42" s="414">
        <v>162092</v>
      </c>
      <c r="AA42" s="414">
        <v>150599</v>
      </c>
      <c r="AB42" s="414">
        <v>11493</v>
      </c>
    </row>
    <row r="43" spans="1:28" ht="17.25">
      <c r="A43" s="256" t="s">
        <v>74</v>
      </c>
      <c r="B43" s="415">
        <v>173907</v>
      </c>
      <c r="C43" s="416">
        <v>172969</v>
      </c>
      <c r="D43" s="416">
        <v>938</v>
      </c>
      <c r="E43" s="414">
        <v>178978</v>
      </c>
      <c r="F43" s="414">
        <v>178978</v>
      </c>
      <c r="G43" s="414">
        <v>0</v>
      </c>
      <c r="H43" s="414">
        <v>165716</v>
      </c>
      <c r="I43" s="414">
        <v>164306</v>
      </c>
      <c r="J43" s="414">
        <v>1410</v>
      </c>
      <c r="K43" s="414">
        <v>129119</v>
      </c>
      <c r="L43" s="414">
        <v>129119</v>
      </c>
      <c r="M43" s="414">
        <v>0</v>
      </c>
      <c r="N43" s="414">
        <v>157465</v>
      </c>
      <c r="O43" s="414">
        <v>157465</v>
      </c>
      <c r="P43" s="414">
        <v>0</v>
      </c>
      <c r="Q43" s="414">
        <v>131796</v>
      </c>
      <c r="R43" s="414">
        <v>131796</v>
      </c>
      <c r="S43" s="414">
        <v>0</v>
      </c>
      <c r="T43" s="414">
        <v>179167</v>
      </c>
      <c r="U43" s="414">
        <v>179167</v>
      </c>
      <c r="V43" s="414">
        <v>0</v>
      </c>
      <c r="W43" s="414">
        <v>186765</v>
      </c>
      <c r="X43" s="414">
        <v>186492</v>
      </c>
      <c r="Y43" s="414">
        <v>273</v>
      </c>
      <c r="Z43" s="414">
        <v>157191</v>
      </c>
      <c r="AA43" s="414">
        <v>157191</v>
      </c>
      <c r="AB43" s="414">
        <v>0</v>
      </c>
    </row>
    <row r="44" spans="1:28" ht="17.25">
      <c r="A44" s="256" t="s">
        <v>75</v>
      </c>
      <c r="B44" s="415">
        <v>179010</v>
      </c>
      <c r="C44" s="416">
        <v>174256</v>
      </c>
      <c r="D44" s="416">
        <v>4754</v>
      </c>
      <c r="E44" s="414">
        <v>193787</v>
      </c>
      <c r="F44" s="414">
        <v>179484</v>
      </c>
      <c r="G44" s="414">
        <v>14303</v>
      </c>
      <c r="H44" s="414">
        <v>167451</v>
      </c>
      <c r="I44" s="414">
        <v>164287</v>
      </c>
      <c r="J44" s="414">
        <v>3164</v>
      </c>
      <c r="K44" s="414">
        <v>131157</v>
      </c>
      <c r="L44" s="414">
        <v>130952</v>
      </c>
      <c r="M44" s="414">
        <v>205</v>
      </c>
      <c r="N44" s="414">
        <v>159165</v>
      </c>
      <c r="O44" s="414">
        <v>159165</v>
      </c>
      <c r="P44" s="414">
        <v>0</v>
      </c>
      <c r="Q44" s="414">
        <v>132204</v>
      </c>
      <c r="R44" s="414">
        <v>132204</v>
      </c>
      <c r="S44" s="414">
        <v>0</v>
      </c>
      <c r="T44" s="414">
        <v>180268</v>
      </c>
      <c r="U44" s="414">
        <v>180268</v>
      </c>
      <c r="V44" s="414">
        <v>0</v>
      </c>
      <c r="W44" s="414">
        <v>181438</v>
      </c>
      <c r="X44" s="414">
        <v>180281</v>
      </c>
      <c r="Y44" s="414">
        <v>1157</v>
      </c>
      <c r="Z44" s="414">
        <v>165099</v>
      </c>
      <c r="AA44" s="414">
        <v>165099</v>
      </c>
      <c r="AB44" s="414">
        <v>0</v>
      </c>
    </row>
    <row r="45" spans="1:28" ht="17.25">
      <c r="A45" s="256" t="s">
        <v>76</v>
      </c>
      <c r="B45" s="415">
        <v>178466</v>
      </c>
      <c r="C45" s="416">
        <v>176641</v>
      </c>
      <c r="D45" s="416">
        <v>1825</v>
      </c>
      <c r="E45" s="414">
        <v>183547</v>
      </c>
      <c r="F45" s="414">
        <v>183547</v>
      </c>
      <c r="G45" s="414">
        <v>0</v>
      </c>
      <c r="H45" s="414">
        <v>171044</v>
      </c>
      <c r="I45" s="414">
        <v>169218</v>
      </c>
      <c r="J45" s="414">
        <v>1826</v>
      </c>
      <c r="K45" s="414">
        <v>139122</v>
      </c>
      <c r="L45" s="414">
        <v>139122</v>
      </c>
      <c r="M45" s="414">
        <v>0</v>
      </c>
      <c r="N45" s="414">
        <v>159214</v>
      </c>
      <c r="O45" s="414">
        <v>159214</v>
      </c>
      <c r="P45" s="414">
        <v>0</v>
      </c>
      <c r="Q45" s="414">
        <v>132019</v>
      </c>
      <c r="R45" s="414">
        <v>131897</v>
      </c>
      <c r="S45" s="414">
        <v>122</v>
      </c>
      <c r="T45" s="414">
        <v>182567</v>
      </c>
      <c r="U45" s="414">
        <v>182567</v>
      </c>
      <c r="V45" s="414">
        <v>0</v>
      </c>
      <c r="W45" s="414">
        <v>211129</v>
      </c>
      <c r="X45" s="414">
        <v>188349</v>
      </c>
      <c r="Y45" s="414">
        <v>22780</v>
      </c>
      <c r="Z45" s="414">
        <v>168753</v>
      </c>
      <c r="AA45" s="414">
        <v>168753</v>
      </c>
      <c r="AB45" s="414">
        <v>0</v>
      </c>
    </row>
    <row r="46" spans="1:28" ht="17.25">
      <c r="A46" s="256" t="s">
        <v>77</v>
      </c>
      <c r="B46" s="415">
        <v>175439</v>
      </c>
      <c r="C46" s="416">
        <v>173842</v>
      </c>
      <c r="D46" s="416">
        <v>1597</v>
      </c>
      <c r="E46" s="414">
        <v>187853</v>
      </c>
      <c r="F46" s="414">
        <v>181341</v>
      </c>
      <c r="G46" s="414">
        <v>6512</v>
      </c>
      <c r="H46" s="414">
        <v>163714</v>
      </c>
      <c r="I46" s="414">
        <v>163656</v>
      </c>
      <c r="J46" s="414">
        <v>58</v>
      </c>
      <c r="K46" s="414">
        <v>134197</v>
      </c>
      <c r="L46" s="414">
        <v>134197</v>
      </c>
      <c r="M46" s="414">
        <v>0</v>
      </c>
      <c r="N46" s="414">
        <v>156904</v>
      </c>
      <c r="O46" s="414">
        <v>156904</v>
      </c>
      <c r="P46" s="414">
        <v>0</v>
      </c>
      <c r="Q46" s="414">
        <v>131922</v>
      </c>
      <c r="R46" s="414">
        <v>131922</v>
      </c>
      <c r="S46" s="414">
        <v>0</v>
      </c>
      <c r="T46" s="414">
        <v>167205</v>
      </c>
      <c r="U46" s="414">
        <v>167205</v>
      </c>
      <c r="V46" s="414">
        <v>0</v>
      </c>
      <c r="W46" s="414">
        <v>176853</v>
      </c>
      <c r="X46" s="414">
        <v>176379</v>
      </c>
      <c r="Y46" s="414">
        <v>474</v>
      </c>
      <c r="Z46" s="414">
        <v>164373</v>
      </c>
      <c r="AA46" s="414">
        <v>164373</v>
      </c>
      <c r="AB46" s="414">
        <v>0</v>
      </c>
    </row>
    <row r="47" spans="1:28" ht="17.25">
      <c r="A47" s="256" t="s">
        <v>78</v>
      </c>
      <c r="B47" s="415">
        <v>268662</v>
      </c>
      <c r="C47" s="416">
        <v>176574</v>
      </c>
      <c r="D47" s="416">
        <v>92088</v>
      </c>
      <c r="E47" s="414">
        <v>202515</v>
      </c>
      <c r="F47" s="414">
        <v>181176</v>
      </c>
      <c r="G47" s="414">
        <v>21339</v>
      </c>
      <c r="H47" s="414">
        <v>213812</v>
      </c>
      <c r="I47" s="414">
        <v>168758</v>
      </c>
      <c r="J47" s="414">
        <v>45054</v>
      </c>
      <c r="K47" s="414">
        <v>163097</v>
      </c>
      <c r="L47" s="414">
        <v>132512</v>
      </c>
      <c r="M47" s="414">
        <v>30585</v>
      </c>
      <c r="N47" s="414">
        <v>162175</v>
      </c>
      <c r="O47" s="414">
        <v>160688</v>
      </c>
      <c r="P47" s="414">
        <v>1487</v>
      </c>
      <c r="Q47" s="414">
        <v>130388</v>
      </c>
      <c r="R47" s="414">
        <v>130388</v>
      </c>
      <c r="S47" s="414">
        <v>0</v>
      </c>
      <c r="T47" s="414">
        <v>225107</v>
      </c>
      <c r="U47" s="414">
        <v>182247</v>
      </c>
      <c r="V47" s="414">
        <v>42860</v>
      </c>
      <c r="W47" s="414">
        <v>342996</v>
      </c>
      <c r="X47" s="414">
        <v>197513</v>
      </c>
      <c r="Y47" s="414">
        <v>145483</v>
      </c>
      <c r="Z47" s="414">
        <v>189840</v>
      </c>
      <c r="AA47" s="414">
        <v>172083</v>
      </c>
      <c r="AB47" s="414">
        <v>17757</v>
      </c>
    </row>
    <row r="48" spans="1:28" ht="17.25">
      <c r="A48" s="256" t="s">
        <v>79</v>
      </c>
      <c r="B48" s="415">
        <v>230327</v>
      </c>
      <c r="C48" s="416">
        <v>173925</v>
      </c>
      <c r="D48" s="416">
        <v>56402</v>
      </c>
      <c r="E48" s="414">
        <v>223052</v>
      </c>
      <c r="F48" s="414">
        <v>181605</v>
      </c>
      <c r="G48" s="414">
        <v>41447</v>
      </c>
      <c r="H48" s="414">
        <v>245908</v>
      </c>
      <c r="I48" s="414">
        <v>167900</v>
      </c>
      <c r="J48" s="414">
        <v>78008</v>
      </c>
      <c r="K48" s="414">
        <v>164485</v>
      </c>
      <c r="L48" s="414">
        <v>140668</v>
      </c>
      <c r="M48" s="414">
        <v>23817</v>
      </c>
      <c r="N48" s="414">
        <v>210921</v>
      </c>
      <c r="O48" s="414">
        <v>153464</v>
      </c>
      <c r="P48" s="414">
        <v>57457</v>
      </c>
      <c r="Q48" s="414">
        <v>264902</v>
      </c>
      <c r="R48" s="414">
        <v>151698</v>
      </c>
      <c r="S48" s="414">
        <v>113204</v>
      </c>
      <c r="T48" s="414">
        <v>247474</v>
      </c>
      <c r="U48" s="414">
        <v>199810</v>
      </c>
      <c r="V48" s="414">
        <v>47664</v>
      </c>
      <c r="W48" s="414">
        <v>259656</v>
      </c>
      <c r="X48" s="414">
        <v>182358</v>
      </c>
      <c r="Y48" s="414">
        <v>77298</v>
      </c>
      <c r="Z48" s="414">
        <v>275502</v>
      </c>
      <c r="AA48" s="414">
        <v>166182</v>
      </c>
      <c r="AB48" s="414">
        <v>109320</v>
      </c>
    </row>
    <row r="49" spans="1:28" ht="17.25">
      <c r="A49" s="256" t="s">
        <v>80</v>
      </c>
      <c r="B49" s="415">
        <v>183085</v>
      </c>
      <c r="C49" s="416">
        <v>172583</v>
      </c>
      <c r="D49" s="416">
        <v>10502</v>
      </c>
      <c r="E49" s="414">
        <v>217428</v>
      </c>
      <c r="F49" s="414">
        <v>180677</v>
      </c>
      <c r="G49" s="414">
        <v>36751</v>
      </c>
      <c r="H49" s="414">
        <v>174196</v>
      </c>
      <c r="I49" s="414">
        <v>162501</v>
      </c>
      <c r="J49" s="414">
        <v>11695</v>
      </c>
      <c r="K49" s="414">
        <v>137809</v>
      </c>
      <c r="L49" s="414">
        <v>137319</v>
      </c>
      <c r="M49" s="414">
        <v>490</v>
      </c>
      <c r="N49" s="414">
        <v>156070</v>
      </c>
      <c r="O49" s="414">
        <v>147727</v>
      </c>
      <c r="P49" s="414">
        <v>8343</v>
      </c>
      <c r="Q49" s="414">
        <v>151776</v>
      </c>
      <c r="R49" s="414">
        <v>151776</v>
      </c>
      <c r="S49" s="414">
        <v>0</v>
      </c>
      <c r="T49" s="414">
        <v>192611</v>
      </c>
      <c r="U49" s="414">
        <v>192611</v>
      </c>
      <c r="V49" s="414">
        <v>0</v>
      </c>
      <c r="W49" s="414">
        <v>173408</v>
      </c>
      <c r="X49" s="414">
        <v>173163</v>
      </c>
      <c r="Y49" s="414">
        <v>245</v>
      </c>
      <c r="Z49" s="414">
        <v>179395</v>
      </c>
      <c r="AA49" s="414">
        <v>161050</v>
      </c>
      <c r="AB49" s="414">
        <v>18345</v>
      </c>
    </row>
    <row r="50" spans="1:28" ht="17.25">
      <c r="A50" s="256" t="s">
        <v>81</v>
      </c>
      <c r="B50" s="413">
        <v>174359</v>
      </c>
      <c r="C50" s="414">
        <v>172165</v>
      </c>
      <c r="D50" s="414">
        <v>2194</v>
      </c>
      <c r="E50" s="414">
        <v>184109</v>
      </c>
      <c r="F50" s="414">
        <v>177233</v>
      </c>
      <c r="G50" s="414">
        <v>6876</v>
      </c>
      <c r="H50" s="414">
        <v>166660</v>
      </c>
      <c r="I50" s="414">
        <v>164857</v>
      </c>
      <c r="J50" s="414">
        <v>1803</v>
      </c>
      <c r="K50" s="414">
        <v>138607</v>
      </c>
      <c r="L50" s="414">
        <v>137267</v>
      </c>
      <c r="M50" s="414">
        <v>1340</v>
      </c>
      <c r="N50" s="414">
        <v>150129</v>
      </c>
      <c r="O50" s="414">
        <v>150129</v>
      </c>
      <c r="P50" s="414">
        <v>0</v>
      </c>
      <c r="Q50" s="414">
        <v>153061</v>
      </c>
      <c r="R50" s="414">
        <v>153061</v>
      </c>
      <c r="S50" s="414">
        <v>0</v>
      </c>
      <c r="T50" s="414">
        <v>196695</v>
      </c>
      <c r="U50" s="414">
        <v>196695</v>
      </c>
      <c r="V50" s="414">
        <v>0</v>
      </c>
      <c r="W50" s="414">
        <v>181787</v>
      </c>
      <c r="X50" s="414">
        <v>181787</v>
      </c>
      <c r="Y50" s="414">
        <v>0</v>
      </c>
      <c r="Z50" s="414">
        <v>169334</v>
      </c>
      <c r="AA50" s="414">
        <v>169334</v>
      </c>
      <c r="AB50" s="414">
        <v>0</v>
      </c>
    </row>
    <row r="51" spans="1:28" ht="17.25">
      <c r="A51" s="256" t="s">
        <v>1</v>
      </c>
      <c r="B51" s="413">
        <v>174030</v>
      </c>
      <c r="C51" s="414">
        <v>173490</v>
      </c>
      <c r="D51" s="414">
        <v>540</v>
      </c>
      <c r="E51" s="414">
        <v>176213</v>
      </c>
      <c r="F51" s="414">
        <v>176213</v>
      </c>
      <c r="G51" s="414">
        <v>0</v>
      </c>
      <c r="H51" s="414">
        <v>167806</v>
      </c>
      <c r="I51" s="414">
        <v>167296</v>
      </c>
      <c r="J51" s="414">
        <v>510</v>
      </c>
      <c r="K51" s="414">
        <v>137544</v>
      </c>
      <c r="L51" s="414">
        <v>137544</v>
      </c>
      <c r="M51" s="414">
        <v>0</v>
      </c>
      <c r="N51" s="414">
        <v>154116</v>
      </c>
      <c r="O51" s="414">
        <v>154116</v>
      </c>
      <c r="P51" s="414">
        <v>0</v>
      </c>
      <c r="Q51" s="414">
        <v>155869</v>
      </c>
      <c r="R51" s="414">
        <v>155869</v>
      </c>
      <c r="S51" s="414">
        <v>0</v>
      </c>
      <c r="T51" s="414">
        <v>202470</v>
      </c>
      <c r="U51" s="414">
        <v>202470</v>
      </c>
      <c r="V51" s="414">
        <v>0</v>
      </c>
      <c r="W51" s="414">
        <v>194409</v>
      </c>
      <c r="X51" s="414">
        <v>171464</v>
      </c>
      <c r="Y51" s="414">
        <v>22945</v>
      </c>
      <c r="Z51" s="414">
        <v>170899</v>
      </c>
      <c r="AA51" s="414">
        <v>170899</v>
      </c>
      <c r="AB51" s="414">
        <v>0</v>
      </c>
    </row>
    <row r="52" spans="1:28" ht="17.25">
      <c r="A52" s="256" t="s">
        <v>2</v>
      </c>
      <c r="B52" s="413">
        <v>177922</v>
      </c>
      <c r="C52" s="414">
        <v>172819</v>
      </c>
      <c r="D52" s="414">
        <v>5103</v>
      </c>
      <c r="E52" s="414">
        <v>176238</v>
      </c>
      <c r="F52" s="414">
        <v>175961</v>
      </c>
      <c r="G52" s="414">
        <v>277</v>
      </c>
      <c r="H52" s="414">
        <v>173998</v>
      </c>
      <c r="I52" s="414">
        <v>169802</v>
      </c>
      <c r="J52" s="414">
        <v>4196</v>
      </c>
      <c r="K52" s="414">
        <v>145716</v>
      </c>
      <c r="L52" s="414">
        <v>145716</v>
      </c>
      <c r="M52" s="414">
        <v>0</v>
      </c>
      <c r="N52" s="414">
        <v>167376</v>
      </c>
      <c r="O52" s="414">
        <v>156694</v>
      </c>
      <c r="P52" s="414">
        <v>10682</v>
      </c>
      <c r="Q52" s="414">
        <v>157127</v>
      </c>
      <c r="R52" s="414">
        <v>157127</v>
      </c>
      <c r="S52" s="414">
        <v>0</v>
      </c>
      <c r="T52" s="414">
        <v>206453</v>
      </c>
      <c r="U52" s="414">
        <v>206453</v>
      </c>
      <c r="V52" s="414">
        <v>0</v>
      </c>
      <c r="W52" s="414">
        <v>183133</v>
      </c>
      <c r="X52" s="414">
        <v>182343</v>
      </c>
      <c r="Y52" s="414">
        <v>790</v>
      </c>
      <c r="Z52" s="414">
        <v>176494</v>
      </c>
      <c r="AA52" s="414">
        <v>176494</v>
      </c>
      <c r="AB52" s="414">
        <v>0</v>
      </c>
    </row>
    <row r="53" spans="1:28" ht="17.25">
      <c r="A53" s="418" t="s">
        <v>3</v>
      </c>
      <c r="B53" s="419">
        <v>336976</v>
      </c>
      <c r="C53" s="420">
        <v>172226</v>
      </c>
      <c r="D53" s="420">
        <v>164750</v>
      </c>
      <c r="E53" s="420">
        <v>276517</v>
      </c>
      <c r="F53" s="420">
        <v>178832</v>
      </c>
      <c r="G53" s="420">
        <v>97685</v>
      </c>
      <c r="H53" s="420">
        <v>314166</v>
      </c>
      <c r="I53" s="420">
        <v>169040</v>
      </c>
      <c r="J53" s="420">
        <v>145126</v>
      </c>
      <c r="K53" s="420">
        <v>192809</v>
      </c>
      <c r="L53" s="420">
        <v>144001</v>
      </c>
      <c r="M53" s="420">
        <v>48808</v>
      </c>
      <c r="N53" s="420">
        <v>260228</v>
      </c>
      <c r="O53" s="420">
        <v>159105</v>
      </c>
      <c r="P53" s="420">
        <v>101123</v>
      </c>
      <c r="Q53" s="421">
        <v>286228</v>
      </c>
      <c r="R53" s="421">
        <v>161088</v>
      </c>
      <c r="S53" s="421">
        <v>125140</v>
      </c>
      <c r="T53" s="420">
        <v>359166</v>
      </c>
      <c r="U53" s="420">
        <v>200294</v>
      </c>
      <c r="V53" s="420">
        <v>158872</v>
      </c>
      <c r="W53" s="420">
        <v>414528</v>
      </c>
      <c r="X53" s="420">
        <v>192640</v>
      </c>
      <c r="Y53" s="420">
        <v>221888</v>
      </c>
      <c r="Z53" s="421">
        <v>323744</v>
      </c>
      <c r="AA53" s="421">
        <v>167069</v>
      </c>
      <c r="AB53" s="421">
        <v>156675</v>
      </c>
    </row>
    <row r="54" spans="1:30" ht="17.25">
      <c r="A54" s="417" t="s">
        <v>198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22"/>
      <c r="Q54" s="417"/>
      <c r="R54" s="417"/>
      <c r="S54" s="417" t="s">
        <v>224</v>
      </c>
      <c r="T54" s="417"/>
      <c r="U54" s="417"/>
      <c r="V54" s="417"/>
      <c r="W54" s="417"/>
      <c r="X54" s="417"/>
      <c r="Y54" s="417" t="s">
        <v>224</v>
      </c>
      <c r="Z54" s="417"/>
      <c r="AA54" s="417"/>
      <c r="AB54" s="417"/>
      <c r="AD54" t="s">
        <v>224</v>
      </c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31">
      <selection activeCell="A40" sqref="A40"/>
    </sheetView>
  </sheetViews>
  <sheetFormatPr defaultColWidth="8.8984375" defaultRowHeight="15"/>
  <cols>
    <col min="1" max="1" width="18.09765625" style="0" customWidth="1"/>
    <col min="2" max="28" width="12.5" style="0" customWidth="1"/>
  </cols>
  <sheetData>
    <row r="1" spans="1:28" ht="21">
      <c r="A1" s="313" t="s">
        <v>69</v>
      </c>
      <c r="B1" s="963"/>
      <c r="C1" s="963"/>
      <c r="D1" s="963"/>
      <c r="E1" s="963"/>
      <c r="F1" s="963"/>
      <c r="G1" s="314"/>
      <c r="H1" s="315"/>
      <c r="I1" s="315"/>
      <c r="J1" s="315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7"/>
      <c r="AB1" s="318" t="s">
        <v>70</v>
      </c>
    </row>
    <row r="2" spans="1:28" ht="21">
      <c r="A2" s="964" t="s">
        <v>591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</row>
    <row r="3" spans="1:28" ht="18" thickBot="1">
      <c r="A3" s="319" t="s">
        <v>179</v>
      </c>
      <c r="B3" s="319"/>
      <c r="C3" s="319"/>
      <c r="D3" s="319"/>
      <c r="E3" s="319"/>
      <c r="F3" s="319"/>
      <c r="G3" s="319"/>
      <c r="H3" s="319"/>
      <c r="I3" s="319"/>
      <c r="J3" s="320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20" t="s">
        <v>502</v>
      </c>
    </row>
    <row r="4" spans="1:28" ht="17.25">
      <c r="A4" s="351" t="s">
        <v>181</v>
      </c>
      <c r="B4" s="352" t="s">
        <v>503</v>
      </c>
      <c r="C4" s="353"/>
      <c r="D4" s="354"/>
      <c r="E4" s="354"/>
      <c r="F4" s="354"/>
      <c r="G4" s="354"/>
      <c r="H4" s="354"/>
      <c r="I4" s="354"/>
      <c r="J4" s="354"/>
      <c r="K4" s="354"/>
      <c r="L4" s="355" t="s">
        <v>379</v>
      </c>
      <c r="M4" s="355"/>
      <c r="N4" s="355"/>
      <c r="O4" s="355" t="s">
        <v>380</v>
      </c>
      <c r="P4" s="355"/>
      <c r="Q4" s="355"/>
      <c r="R4" s="355" t="s">
        <v>381</v>
      </c>
      <c r="S4" s="354"/>
      <c r="T4" s="354"/>
      <c r="U4" s="354"/>
      <c r="V4" s="354"/>
      <c r="W4" s="354"/>
      <c r="X4" s="354"/>
      <c r="Y4" s="354"/>
      <c r="Z4" s="354"/>
      <c r="AA4" s="354"/>
      <c r="AB4" s="354"/>
    </row>
    <row r="5" spans="1:28" ht="17.25">
      <c r="A5" s="356" t="s">
        <v>184</v>
      </c>
      <c r="B5" s="961" t="s">
        <v>147</v>
      </c>
      <c r="C5" s="961"/>
      <c r="D5" s="962"/>
      <c r="E5" s="960" t="s">
        <v>148</v>
      </c>
      <c r="F5" s="961"/>
      <c r="G5" s="962"/>
      <c r="H5" s="960" t="s">
        <v>149</v>
      </c>
      <c r="I5" s="961"/>
      <c r="J5" s="961"/>
      <c r="K5" s="960" t="s">
        <v>150</v>
      </c>
      <c r="L5" s="961"/>
      <c r="M5" s="962"/>
      <c r="N5" s="960" t="s">
        <v>151</v>
      </c>
      <c r="O5" s="961"/>
      <c r="P5" s="962"/>
      <c r="Q5" s="960" t="s">
        <v>152</v>
      </c>
      <c r="R5" s="961"/>
      <c r="S5" s="962"/>
      <c r="T5" s="960" t="s">
        <v>153</v>
      </c>
      <c r="U5" s="961"/>
      <c r="V5" s="962"/>
      <c r="W5" s="960" t="s">
        <v>154</v>
      </c>
      <c r="X5" s="961"/>
      <c r="Y5" s="962"/>
      <c r="Z5" s="960" t="s">
        <v>155</v>
      </c>
      <c r="AA5" s="961"/>
      <c r="AB5" s="961"/>
    </row>
    <row r="6" spans="1:28" ht="17.25">
      <c r="A6" s="357" t="s">
        <v>185</v>
      </c>
      <c r="B6" s="358" t="s">
        <v>501</v>
      </c>
      <c r="C6" s="359" t="s">
        <v>209</v>
      </c>
      <c r="D6" s="359" t="s">
        <v>210</v>
      </c>
      <c r="E6" s="358" t="s">
        <v>501</v>
      </c>
      <c r="F6" s="359" t="s">
        <v>209</v>
      </c>
      <c r="G6" s="359" t="s">
        <v>210</v>
      </c>
      <c r="H6" s="358" t="s">
        <v>501</v>
      </c>
      <c r="I6" s="359" t="s">
        <v>209</v>
      </c>
      <c r="J6" s="359" t="s">
        <v>210</v>
      </c>
      <c r="K6" s="360" t="s">
        <v>501</v>
      </c>
      <c r="L6" s="361" t="s">
        <v>209</v>
      </c>
      <c r="M6" s="361" t="s">
        <v>210</v>
      </c>
      <c r="N6" s="360" t="s">
        <v>501</v>
      </c>
      <c r="O6" s="361" t="s">
        <v>209</v>
      </c>
      <c r="P6" s="362" t="s">
        <v>210</v>
      </c>
      <c r="Q6" s="363" t="s">
        <v>501</v>
      </c>
      <c r="R6" s="359" t="s">
        <v>209</v>
      </c>
      <c r="S6" s="364" t="s">
        <v>210</v>
      </c>
      <c r="T6" s="363" t="s">
        <v>501</v>
      </c>
      <c r="U6" s="359" t="s">
        <v>209</v>
      </c>
      <c r="V6" s="359" t="s">
        <v>210</v>
      </c>
      <c r="W6" s="363" t="s">
        <v>501</v>
      </c>
      <c r="X6" s="359" t="s">
        <v>209</v>
      </c>
      <c r="Y6" s="359" t="s">
        <v>210</v>
      </c>
      <c r="Z6" s="358" t="s">
        <v>501</v>
      </c>
      <c r="AA6" s="359" t="s">
        <v>209</v>
      </c>
      <c r="AB6" s="359" t="s">
        <v>210</v>
      </c>
    </row>
    <row r="7" spans="1:28" ht="17.25">
      <c r="A7" s="365" t="s">
        <v>385</v>
      </c>
      <c r="B7" s="366"/>
      <c r="C7" s="366"/>
      <c r="D7" s="366"/>
      <c r="E7" s="366"/>
      <c r="F7" s="366"/>
      <c r="G7" s="366"/>
      <c r="H7" s="366"/>
      <c r="I7" s="366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8"/>
      <c r="X7" s="368"/>
      <c r="Y7" s="368"/>
      <c r="Z7" s="368"/>
      <c r="AA7" s="366"/>
      <c r="AB7" s="366"/>
    </row>
    <row r="8" spans="1:28" ht="17.25">
      <c r="A8" s="253" t="s">
        <v>627</v>
      </c>
      <c r="B8" s="677">
        <v>266055</v>
      </c>
      <c r="C8" s="677">
        <v>247624</v>
      </c>
      <c r="D8" s="677">
        <v>18431</v>
      </c>
      <c r="E8" s="677">
        <v>303288</v>
      </c>
      <c r="F8" s="677">
        <v>250961</v>
      </c>
      <c r="G8" s="677">
        <v>52327</v>
      </c>
      <c r="H8" s="677">
        <v>312314</v>
      </c>
      <c r="I8" s="677">
        <v>262588</v>
      </c>
      <c r="J8" s="677">
        <v>49726</v>
      </c>
      <c r="K8" s="677">
        <v>388192</v>
      </c>
      <c r="L8" s="677">
        <v>293524</v>
      </c>
      <c r="M8" s="677">
        <v>94668</v>
      </c>
      <c r="N8" s="678" t="s">
        <v>643</v>
      </c>
      <c r="O8" s="678" t="s">
        <v>643</v>
      </c>
      <c r="P8" s="678" t="s">
        <v>643</v>
      </c>
      <c r="Q8" s="677">
        <v>394481</v>
      </c>
      <c r="R8" s="677">
        <v>317269</v>
      </c>
      <c r="S8" s="677">
        <v>77212</v>
      </c>
      <c r="T8" s="677">
        <v>273081</v>
      </c>
      <c r="U8" s="677">
        <v>239229</v>
      </c>
      <c r="V8" s="677">
        <v>33852</v>
      </c>
      <c r="W8" s="677">
        <v>418434</v>
      </c>
      <c r="X8" s="677">
        <v>322478</v>
      </c>
      <c r="Y8" s="677">
        <v>95956</v>
      </c>
      <c r="Z8" s="677">
        <v>407461</v>
      </c>
      <c r="AA8" s="677">
        <v>326196</v>
      </c>
      <c r="AB8" s="677">
        <v>81265</v>
      </c>
    </row>
    <row r="9" spans="1:28" ht="17.25">
      <c r="A9" s="254"/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0"/>
      <c r="T9" s="620"/>
      <c r="U9" s="620"/>
      <c r="V9" s="620"/>
      <c r="W9" s="620"/>
      <c r="X9" s="620"/>
      <c r="Y9" s="620"/>
      <c r="Z9" s="620"/>
      <c r="AA9" s="620"/>
      <c r="AB9" s="620"/>
    </row>
    <row r="10" spans="1:28" ht="17.25">
      <c r="A10" s="255" t="s">
        <v>628</v>
      </c>
      <c r="B10" s="321">
        <v>257130</v>
      </c>
      <c r="C10" s="321">
        <v>243582</v>
      </c>
      <c r="D10" s="321">
        <v>13548</v>
      </c>
      <c r="E10" s="321">
        <v>253206</v>
      </c>
      <c r="F10" s="321">
        <v>253206</v>
      </c>
      <c r="G10" s="321">
        <v>0</v>
      </c>
      <c r="H10" s="321">
        <v>329713</v>
      </c>
      <c r="I10" s="321">
        <v>257584</v>
      </c>
      <c r="J10" s="321">
        <v>72129</v>
      </c>
      <c r="K10" s="321">
        <v>344378</v>
      </c>
      <c r="L10" s="321">
        <v>297510</v>
      </c>
      <c r="M10" s="321">
        <v>46868</v>
      </c>
      <c r="N10" s="321" t="s">
        <v>643</v>
      </c>
      <c r="O10" s="321" t="s">
        <v>643</v>
      </c>
      <c r="P10" s="321" t="s">
        <v>643</v>
      </c>
      <c r="Q10" s="321">
        <v>302248</v>
      </c>
      <c r="R10" s="321">
        <v>302248</v>
      </c>
      <c r="S10" s="321">
        <v>0</v>
      </c>
      <c r="T10" s="321">
        <v>231652</v>
      </c>
      <c r="U10" s="321">
        <v>231652</v>
      </c>
      <c r="V10" s="321">
        <v>0</v>
      </c>
      <c r="W10" s="321">
        <v>326080</v>
      </c>
      <c r="X10" s="321">
        <v>321301</v>
      </c>
      <c r="Y10" s="321">
        <v>4779</v>
      </c>
      <c r="Z10" s="321">
        <v>324592</v>
      </c>
      <c r="AA10" s="321">
        <v>324486</v>
      </c>
      <c r="AB10" s="321">
        <v>106</v>
      </c>
    </row>
    <row r="11" spans="1:28" ht="17.25">
      <c r="A11" s="256" t="s">
        <v>186</v>
      </c>
      <c r="B11" s="321">
        <v>236208</v>
      </c>
      <c r="C11" s="321">
        <v>235659</v>
      </c>
      <c r="D11" s="321">
        <v>549</v>
      </c>
      <c r="E11" s="321">
        <v>266437</v>
      </c>
      <c r="F11" s="321">
        <v>266437</v>
      </c>
      <c r="G11" s="321">
        <v>0</v>
      </c>
      <c r="H11" s="321">
        <v>267771</v>
      </c>
      <c r="I11" s="321">
        <v>267771</v>
      </c>
      <c r="J11" s="321">
        <v>0</v>
      </c>
      <c r="K11" s="321">
        <v>295791</v>
      </c>
      <c r="L11" s="321">
        <v>295679</v>
      </c>
      <c r="M11" s="321">
        <v>112</v>
      </c>
      <c r="N11" s="321" t="s">
        <v>643</v>
      </c>
      <c r="O11" s="321" t="s">
        <v>643</v>
      </c>
      <c r="P11" s="321" t="s">
        <v>643</v>
      </c>
      <c r="Q11" s="321">
        <v>305523</v>
      </c>
      <c r="R11" s="321">
        <v>305523</v>
      </c>
      <c r="S11" s="321">
        <v>0</v>
      </c>
      <c r="T11" s="321">
        <v>244121</v>
      </c>
      <c r="U11" s="321">
        <v>244121</v>
      </c>
      <c r="V11" s="321">
        <v>0</v>
      </c>
      <c r="W11" s="321">
        <v>314012</v>
      </c>
      <c r="X11" s="321">
        <v>314012</v>
      </c>
      <c r="Y11" s="321">
        <v>0</v>
      </c>
      <c r="Z11" s="321">
        <v>434880</v>
      </c>
      <c r="AA11" s="321">
        <v>350132</v>
      </c>
      <c r="AB11" s="321">
        <v>84748</v>
      </c>
    </row>
    <row r="12" spans="1:28" ht="17.25">
      <c r="A12" s="256" t="s">
        <v>187</v>
      </c>
      <c r="B12" s="321">
        <v>246149</v>
      </c>
      <c r="C12" s="321">
        <v>245338</v>
      </c>
      <c r="D12" s="321">
        <v>811</v>
      </c>
      <c r="E12" s="321">
        <v>253077</v>
      </c>
      <c r="F12" s="321">
        <v>250696</v>
      </c>
      <c r="G12" s="321">
        <v>2381</v>
      </c>
      <c r="H12" s="321">
        <v>269806</v>
      </c>
      <c r="I12" s="321">
        <v>269806</v>
      </c>
      <c r="J12" s="321">
        <v>0</v>
      </c>
      <c r="K12" s="321">
        <v>292604</v>
      </c>
      <c r="L12" s="321">
        <v>292487</v>
      </c>
      <c r="M12" s="321">
        <v>117</v>
      </c>
      <c r="N12" s="321" t="s">
        <v>643</v>
      </c>
      <c r="O12" s="321" t="s">
        <v>643</v>
      </c>
      <c r="P12" s="321" t="s">
        <v>643</v>
      </c>
      <c r="Q12" s="321">
        <v>305534</v>
      </c>
      <c r="R12" s="321">
        <v>305534</v>
      </c>
      <c r="S12" s="321">
        <v>0</v>
      </c>
      <c r="T12" s="321">
        <v>237844</v>
      </c>
      <c r="U12" s="321">
        <v>237844</v>
      </c>
      <c r="V12" s="321">
        <v>0</v>
      </c>
      <c r="W12" s="321">
        <v>396351</v>
      </c>
      <c r="X12" s="321">
        <v>320965</v>
      </c>
      <c r="Y12" s="321">
        <v>75386</v>
      </c>
      <c r="Z12" s="321">
        <v>337573</v>
      </c>
      <c r="AA12" s="321">
        <v>337573</v>
      </c>
      <c r="AB12" s="321">
        <v>0</v>
      </c>
    </row>
    <row r="13" spans="1:28" ht="17.25">
      <c r="A13" s="256" t="s">
        <v>188</v>
      </c>
      <c r="B13" s="321">
        <v>253667</v>
      </c>
      <c r="C13" s="321">
        <v>253308</v>
      </c>
      <c r="D13" s="321">
        <v>359</v>
      </c>
      <c r="E13" s="321">
        <v>260686</v>
      </c>
      <c r="F13" s="321">
        <v>260686</v>
      </c>
      <c r="G13" s="321">
        <v>0</v>
      </c>
      <c r="H13" s="321">
        <v>270764</v>
      </c>
      <c r="I13" s="321">
        <v>270764</v>
      </c>
      <c r="J13" s="321">
        <v>0</v>
      </c>
      <c r="K13" s="321">
        <v>293374</v>
      </c>
      <c r="L13" s="321">
        <v>293374</v>
      </c>
      <c r="M13" s="321">
        <v>0</v>
      </c>
      <c r="N13" s="321" t="s">
        <v>643</v>
      </c>
      <c r="O13" s="321" t="s">
        <v>643</v>
      </c>
      <c r="P13" s="321" t="s">
        <v>643</v>
      </c>
      <c r="Q13" s="321">
        <v>314403</v>
      </c>
      <c r="R13" s="321">
        <v>314403</v>
      </c>
      <c r="S13" s="321">
        <v>0</v>
      </c>
      <c r="T13" s="321">
        <v>281629</v>
      </c>
      <c r="U13" s="321">
        <v>240132</v>
      </c>
      <c r="V13" s="321">
        <v>41497</v>
      </c>
      <c r="W13" s="321">
        <v>324051</v>
      </c>
      <c r="X13" s="321">
        <v>324051</v>
      </c>
      <c r="Y13" s="321">
        <v>0</v>
      </c>
      <c r="Z13" s="321">
        <v>314407</v>
      </c>
      <c r="AA13" s="321">
        <v>314407</v>
      </c>
      <c r="AB13" s="321">
        <v>0</v>
      </c>
    </row>
    <row r="14" spans="1:28" ht="17.25">
      <c r="A14" s="256" t="s">
        <v>189</v>
      </c>
      <c r="B14" s="321">
        <v>239690</v>
      </c>
      <c r="C14" s="321">
        <v>239281</v>
      </c>
      <c r="D14" s="321">
        <v>409</v>
      </c>
      <c r="E14" s="321">
        <v>260366</v>
      </c>
      <c r="F14" s="321">
        <v>260366</v>
      </c>
      <c r="G14" s="321">
        <v>0</v>
      </c>
      <c r="H14" s="321">
        <v>256137</v>
      </c>
      <c r="I14" s="321">
        <v>255695</v>
      </c>
      <c r="J14" s="321">
        <v>442</v>
      </c>
      <c r="K14" s="321">
        <v>297332</v>
      </c>
      <c r="L14" s="321">
        <v>297215</v>
      </c>
      <c r="M14" s="321">
        <v>117</v>
      </c>
      <c r="N14" s="321" t="s">
        <v>643</v>
      </c>
      <c r="O14" s="321" t="s">
        <v>643</v>
      </c>
      <c r="P14" s="321" t="s">
        <v>643</v>
      </c>
      <c r="Q14" s="321">
        <v>319451</v>
      </c>
      <c r="R14" s="321">
        <v>319451</v>
      </c>
      <c r="S14" s="321">
        <v>0</v>
      </c>
      <c r="T14" s="321">
        <v>228691</v>
      </c>
      <c r="U14" s="321">
        <v>228622</v>
      </c>
      <c r="V14" s="321">
        <v>69</v>
      </c>
      <c r="W14" s="321">
        <v>318957</v>
      </c>
      <c r="X14" s="321">
        <v>318504</v>
      </c>
      <c r="Y14" s="321">
        <v>453</v>
      </c>
      <c r="Z14" s="321">
        <v>320303</v>
      </c>
      <c r="AA14" s="321">
        <v>320246</v>
      </c>
      <c r="AB14" s="321">
        <v>57</v>
      </c>
    </row>
    <row r="15" spans="1:28" ht="17.25">
      <c r="A15" s="256" t="s">
        <v>190</v>
      </c>
      <c r="B15" s="321">
        <v>247466</v>
      </c>
      <c r="C15" s="321">
        <v>247043</v>
      </c>
      <c r="D15" s="321">
        <v>423</v>
      </c>
      <c r="E15" s="321">
        <v>423000</v>
      </c>
      <c r="F15" s="321">
        <v>265953</v>
      </c>
      <c r="G15" s="321">
        <v>157047</v>
      </c>
      <c r="H15" s="321">
        <v>276213</v>
      </c>
      <c r="I15" s="321">
        <v>276160</v>
      </c>
      <c r="J15" s="321">
        <v>53</v>
      </c>
      <c r="K15" s="321">
        <v>514880</v>
      </c>
      <c r="L15" s="321">
        <v>301291</v>
      </c>
      <c r="M15" s="321">
        <v>213589</v>
      </c>
      <c r="N15" s="321" t="s">
        <v>643</v>
      </c>
      <c r="O15" s="321" t="s">
        <v>643</v>
      </c>
      <c r="P15" s="321" t="s">
        <v>643</v>
      </c>
      <c r="Q15" s="321">
        <v>496513</v>
      </c>
      <c r="R15" s="321">
        <v>324531</v>
      </c>
      <c r="S15" s="321">
        <v>171982</v>
      </c>
      <c r="T15" s="321">
        <v>246027</v>
      </c>
      <c r="U15" s="321">
        <v>245471</v>
      </c>
      <c r="V15" s="321">
        <v>556</v>
      </c>
      <c r="W15" s="321">
        <v>678901</v>
      </c>
      <c r="X15" s="321">
        <v>323242</v>
      </c>
      <c r="Y15" s="321">
        <v>355659</v>
      </c>
      <c r="Z15" s="321">
        <v>330732</v>
      </c>
      <c r="AA15" s="321">
        <v>316396</v>
      </c>
      <c r="AB15" s="321">
        <v>14336</v>
      </c>
    </row>
    <row r="16" spans="1:28" ht="17.25">
      <c r="A16" s="256" t="s">
        <v>191</v>
      </c>
      <c r="B16" s="321">
        <v>310452</v>
      </c>
      <c r="C16" s="321">
        <v>251469</v>
      </c>
      <c r="D16" s="321">
        <v>58983</v>
      </c>
      <c r="E16" s="321">
        <v>427006</v>
      </c>
      <c r="F16" s="321">
        <v>246671</v>
      </c>
      <c r="G16" s="321">
        <v>180335</v>
      </c>
      <c r="H16" s="321">
        <v>532168</v>
      </c>
      <c r="I16" s="321">
        <v>268304</v>
      </c>
      <c r="J16" s="321">
        <v>263864</v>
      </c>
      <c r="K16" s="321">
        <v>573863</v>
      </c>
      <c r="L16" s="321">
        <v>293897</v>
      </c>
      <c r="M16" s="321">
        <v>279966</v>
      </c>
      <c r="N16" s="321" t="s">
        <v>643</v>
      </c>
      <c r="O16" s="321" t="s">
        <v>643</v>
      </c>
      <c r="P16" s="321" t="s">
        <v>643</v>
      </c>
      <c r="Q16" s="321">
        <v>609347</v>
      </c>
      <c r="R16" s="321">
        <v>320625</v>
      </c>
      <c r="S16" s="321">
        <v>288722</v>
      </c>
      <c r="T16" s="321">
        <v>386024</v>
      </c>
      <c r="U16" s="321">
        <v>245786</v>
      </c>
      <c r="V16" s="321">
        <v>140238</v>
      </c>
      <c r="W16" s="321">
        <v>501178</v>
      </c>
      <c r="X16" s="321">
        <v>323444</v>
      </c>
      <c r="Y16" s="321">
        <v>177734</v>
      </c>
      <c r="Z16" s="321">
        <v>784424</v>
      </c>
      <c r="AA16" s="321">
        <v>325110</v>
      </c>
      <c r="AB16" s="321">
        <v>459314</v>
      </c>
    </row>
    <row r="17" spans="1:28" ht="17.25">
      <c r="A17" s="256" t="s">
        <v>192</v>
      </c>
      <c r="B17" s="321">
        <v>250323</v>
      </c>
      <c r="C17" s="321">
        <v>245590</v>
      </c>
      <c r="D17" s="321">
        <v>4733</v>
      </c>
      <c r="E17" s="321">
        <v>251775</v>
      </c>
      <c r="F17" s="321">
        <v>240595</v>
      </c>
      <c r="G17" s="321">
        <v>11180</v>
      </c>
      <c r="H17" s="321">
        <v>267132</v>
      </c>
      <c r="I17" s="321">
        <v>255902</v>
      </c>
      <c r="J17" s="321">
        <v>11230</v>
      </c>
      <c r="K17" s="321">
        <v>347727</v>
      </c>
      <c r="L17" s="321">
        <v>285113</v>
      </c>
      <c r="M17" s="321">
        <v>62614</v>
      </c>
      <c r="N17" s="321" t="s">
        <v>643</v>
      </c>
      <c r="O17" s="321" t="s">
        <v>643</v>
      </c>
      <c r="P17" s="321" t="s">
        <v>643</v>
      </c>
      <c r="Q17" s="321">
        <v>320124</v>
      </c>
      <c r="R17" s="321">
        <v>319075</v>
      </c>
      <c r="S17" s="321">
        <v>1049</v>
      </c>
      <c r="T17" s="321">
        <v>254928</v>
      </c>
      <c r="U17" s="321">
        <v>237104</v>
      </c>
      <c r="V17" s="321">
        <v>17824</v>
      </c>
      <c r="W17" s="321">
        <v>320788</v>
      </c>
      <c r="X17" s="321">
        <v>320788</v>
      </c>
      <c r="Y17" s="321">
        <v>0</v>
      </c>
      <c r="Z17" s="321">
        <v>333975</v>
      </c>
      <c r="AA17" s="321">
        <v>333975</v>
      </c>
      <c r="AB17" s="321">
        <v>0</v>
      </c>
    </row>
    <row r="18" spans="1:28" ht="17.25">
      <c r="A18" s="256" t="s">
        <v>193</v>
      </c>
      <c r="B18" s="321">
        <v>252834</v>
      </c>
      <c r="C18" s="321">
        <v>248261</v>
      </c>
      <c r="D18" s="321">
        <v>4573</v>
      </c>
      <c r="E18" s="321">
        <v>239676</v>
      </c>
      <c r="F18" s="321">
        <v>239676</v>
      </c>
      <c r="G18" s="321">
        <v>0</v>
      </c>
      <c r="H18" s="321">
        <v>262713</v>
      </c>
      <c r="I18" s="321">
        <v>262713</v>
      </c>
      <c r="J18" s="321">
        <v>0</v>
      </c>
      <c r="K18" s="321">
        <v>290313</v>
      </c>
      <c r="L18" s="321">
        <v>290313</v>
      </c>
      <c r="M18" s="321">
        <v>0</v>
      </c>
      <c r="N18" s="321" t="s">
        <v>643</v>
      </c>
      <c r="O18" s="321" t="s">
        <v>643</v>
      </c>
      <c r="P18" s="321" t="s">
        <v>643</v>
      </c>
      <c r="Q18" s="321">
        <v>317420</v>
      </c>
      <c r="R18" s="321">
        <v>317420</v>
      </c>
      <c r="S18" s="321">
        <v>0</v>
      </c>
      <c r="T18" s="321">
        <v>239872</v>
      </c>
      <c r="U18" s="321">
        <v>239872</v>
      </c>
      <c r="V18" s="321">
        <v>0</v>
      </c>
      <c r="W18" s="321">
        <v>378255</v>
      </c>
      <c r="X18" s="321">
        <v>322481</v>
      </c>
      <c r="Y18" s="321">
        <v>55774</v>
      </c>
      <c r="Z18" s="321">
        <v>325945</v>
      </c>
      <c r="AA18" s="321">
        <v>325945</v>
      </c>
      <c r="AB18" s="321">
        <v>0</v>
      </c>
    </row>
    <row r="19" spans="1:28" ht="17.25">
      <c r="A19" s="256" t="s">
        <v>194</v>
      </c>
      <c r="B19" s="321">
        <v>250656</v>
      </c>
      <c r="C19" s="321">
        <v>250258</v>
      </c>
      <c r="D19" s="321">
        <v>398</v>
      </c>
      <c r="E19" s="321">
        <v>237139</v>
      </c>
      <c r="F19" s="321">
        <v>237139</v>
      </c>
      <c r="G19" s="321">
        <v>0</v>
      </c>
      <c r="H19" s="321">
        <v>258577</v>
      </c>
      <c r="I19" s="321">
        <v>258577</v>
      </c>
      <c r="J19" s="321">
        <v>0</v>
      </c>
      <c r="K19" s="321">
        <v>292262</v>
      </c>
      <c r="L19" s="321">
        <v>292262</v>
      </c>
      <c r="M19" s="321">
        <v>0</v>
      </c>
      <c r="N19" s="321" t="s">
        <v>643</v>
      </c>
      <c r="O19" s="321" t="s">
        <v>643</v>
      </c>
      <c r="P19" s="321" t="s">
        <v>643</v>
      </c>
      <c r="Q19" s="321">
        <v>330061</v>
      </c>
      <c r="R19" s="321">
        <v>330061</v>
      </c>
      <c r="S19" s="321">
        <v>0</v>
      </c>
      <c r="T19" s="321">
        <v>236000</v>
      </c>
      <c r="U19" s="321">
        <v>236000</v>
      </c>
      <c r="V19" s="321">
        <v>0</v>
      </c>
      <c r="W19" s="321">
        <v>325521</v>
      </c>
      <c r="X19" s="321">
        <v>325521</v>
      </c>
      <c r="Y19" s="321">
        <v>0</v>
      </c>
      <c r="Z19" s="321">
        <v>317617</v>
      </c>
      <c r="AA19" s="321">
        <v>317617</v>
      </c>
      <c r="AB19" s="321">
        <v>0</v>
      </c>
    </row>
    <row r="20" spans="1:28" ht="17.25">
      <c r="A20" s="256" t="s">
        <v>195</v>
      </c>
      <c r="B20" s="321">
        <v>261644</v>
      </c>
      <c r="C20" s="321">
        <v>261312</v>
      </c>
      <c r="D20" s="321">
        <v>332</v>
      </c>
      <c r="E20" s="321">
        <v>241900</v>
      </c>
      <c r="F20" s="321">
        <v>241900</v>
      </c>
      <c r="G20" s="321">
        <v>0</v>
      </c>
      <c r="H20" s="321">
        <v>258485</v>
      </c>
      <c r="I20" s="321">
        <v>258485</v>
      </c>
      <c r="J20" s="321">
        <v>0</v>
      </c>
      <c r="K20" s="321">
        <v>293894</v>
      </c>
      <c r="L20" s="321">
        <v>293894</v>
      </c>
      <c r="M20" s="321">
        <v>0</v>
      </c>
      <c r="N20" s="321" t="s">
        <v>643</v>
      </c>
      <c r="O20" s="321" t="s">
        <v>643</v>
      </c>
      <c r="P20" s="321" t="s">
        <v>643</v>
      </c>
      <c r="Q20" s="321">
        <v>323250</v>
      </c>
      <c r="R20" s="321">
        <v>323250</v>
      </c>
      <c r="S20" s="321">
        <v>0</v>
      </c>
      <c r="T20" s="321">
        <v>244703</v>
      </c>
      <c r="U20" s="321">
        <v>244703</v>
      </c>
      <c r="V20" s="321">
        <v>0</v>
      </c>
      <c r="W20" s="321">
        <v>327464</v>
      </c>
      <c r="X20" s="321">
        <v>327464</v>
      </c>
      <c r="Y20" s="321">
        <v>0</v>
      </c>
      <c r="Z20" s="321">
        <v>340929</v>
      </c>
      <c r="AA20" s="321">
        <v>322994</v>
      </c>
      <c r="AB20" s="321">
        <v>17935</v>
      </c>
    </row>
    <row r="21" spans="1:28" ht="17.25">
      <c r="A21" s="256" t="s">
        <v>196</v>
      </c>
      <c r="B21" s="321">
        <v>383438</v>
      </c>
      <c r="C21" s="321">
        <v>249907</v>
      </c>
      <c r="D21" s="321">
        <v>133531</v>
      </c>
      <c r="E21" s="321">
        <v>522464</v>
      </c>
      <c r="F21" s="321">
        <v>248502</v>
      </c>
      <c r="G21" s="321">
        <v>273962</v>
      </c>
      <c r="H21" s="321">
        <v>496806</v>
      </c>
      <c r="I21" s="321">
        <v>249382</v>
      </c>
      <c r="J21" s="321">
        <v>247424</v>
      </c>
      <c r="K21" s="321">
        <v>831792</v>
      </c>
      <c r="L21" s="321">
        <v>288956</v>
      </c>
      <c r="M21" s="321">
        <v>542836</v>
      </c>
      <c r="N21" s="321" t="s">
        <v>643</v>
      </c>
      <c r="O21" s="321" t="s">
        <v>643</v>
      </c>
      <c r="P21" s="321" t="s">
        <v>643</v>
      </c>
      <c r="Q21" s="321">
        <v>803595</v>
      </c>
      <c r="R21" s="321">
        <v>326485</v>
      </c>
      <c r="S21" s="321">
        <v>477110</v>
      </c>
      <c r="T21" s="321">
        <v>442952</v>
      </c>
      <c r="U21" s="321">
        <v>239350</v>
      </c>
      <c r="V21" s="321">
        <v>203602</v>
      </c>
      <c r="W21" s="321">
        <v>808625</v>
      </c>
      <c r="X21" s="321">
        <v>327670</v>
      </c>
      <c r="Y21" s="321">
        <v>480955</v>
      </c>
      <c r="Z21" s="321">
        <v>761942</v>
      </c>
      <c r="AA21" s="321">
        <v>326079</v>
      </c>
      <c r="AB21" s="321">
        <v>435863</v>
      </c>
    </row>
    <row r="22" spans="1:28" ht="17.25">
      <c r="A22" s="369"/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</row>
    <row r="23" spans="1:28" ht="17.25">
      <c r="A23" s="370" t="s">
        <v>382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</row>
    <row r="24" spans="1:28" ht="17.25">
      <c r="A24" s="253" t="s">
        <v>627</v>
      </c>
      <c r="B24" s="677">
        <v>290927</v>
      </c>
      <c r="C24" s="677">
        <v>270014</v>
      </c>
      <c r="D24" s="677">
        <v>20913</v>
      </c>
      <c r="E24" s="677">
        <v>343829</v>
      </c>
      <c r="F24" s="677">
        <v>284908</v>
      </c>
      <c r="G24" s="677">
        <v>58921</v>
      </c>
      <c r="H24" s="677">
        <v>324577</v>
      </c>
      <c r="I24" s="677">
        <v>272275</v>
      </c>
      <c r="J24" s="677">
        <v>52302</v>
      </c>
      <c r="K24" s="677">
        <v>418023</v>
      </c>
      <c r="L24" s="677">
        <v>314640</v>
      </c>
      <c r="M24" s="677">
        <v>103383</v>
      </c>
      <c r="N24" s="678" t="s">
        <v>643</v>
      </c>
      <c r="O24" s="678" t="s">
        <v>643</v>
      </c>
      <c r="P24" s="678" t="s">
        <v>643</v>
      </c>
      <c r="Q24" s="677">
        <v>459033</v>
      </c>
      <c r="R24" s="677">
        <v>366405</v>
      </c>
      <c r="S24" s="677">
        <v>92628</v>
      </c>
      <c r="T24" s="677">
        <v>372705</v>
      </c>
      <c r="U24" s="677">
        <v>319373</v>
      </c>
      <c r="V24" s="677">
        <v>53332</v>
      </c>
      <c r="W24" s="677">
        <v>491801</v>
      </c>
      <c r="X24" s="677">
        <v>377190</v>
      </c>
      <c r="Y24" s="677">
        <v>114611</v>
      </c>
      <c r="Z24" s="677">
        <v>421236</v>
      </c>
      <c r="AA24" s="677">
        <v>337191</v>
      </c>
      <c r="AB24" s="677">
        <v>84045</v>
      </c>
    </row>
    <row r="25" spans="1:28" ht="17.25">
      <c r="A25" s="254"/>
      <c r="B25" s="620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</row>
    <row r="26" spans="1:28" ht="17.25">
      <c r="A26" s="255" t="s">
        <v>628</v>
      </c>
      <c r="B26" s="321">
        <v>277845</v>
      </c>
      <c r="C26" s="321">
        <v>264821</v>
      </c>
      <c r="D26" s="321">
        <v>13024</v>
      </c>
      <c r="E26" s="321">
        <v>287710</v>
      </c>
      <c r="F26" s="321">
        <v>287710</v>
      </c>
      <c r="G26" s="321">
        <v>0</v>
      </c>
      <c r="H26" s="321">
        <v>338660</v>
      </c>
      <c r="I26" s="321">
        <v>266666</v>
      </c>
      <c r="J26" s="321">
        <v>71994</v>
      </c>
      <c r="K26" s="321">
        <v>364933</v>
      </c>
      <c r="L26" s="321">
        <v>319528</v>
      </c>
      <c r="M26" s="321">
        <v>45405</v>
      </c>
      <c r="N26" s="321" t="s">
        <v>643</v>
      </c>
      <c r="O26" s="321" t="s">
        <v>643</v>
      </c>
      <c r="P26" s="321" t="s">
        <v>643</v>
      </c>
      <c r="Q26" s="321">
        <v>354163</v>
      </c>
      <c r="R26" s="321">
        <v>354163</v>
      </c>
      <c r="S26" s="321">
        <v>0</v>
      </c>
      <c r="T26" s="321">
        <v>303647</v>
      </c>
      <c r="U26" s="321">
        <v>303647</v>
      </c>
      <c r="V26" s="321">
        <v>0</v>
      </c>
      <c r="W26" s="321">
        <v>381260</v>
      </c>
      <c r="X26" s="321">
        <v>376414</v>
      </c>
      <c r="Y26" s="321">
        <v>4846</v>
      </c>
      <c r="Z26" s="321">
        <v>335704</v>
      </c>
      <c r="AA26" s="321">
        <v>335584</v>
      </c>
      <c r="AB26" s="321">
        <v>120</v>
      </c>
    </row>
    <row r="27" spans="1:28" ht="17.25">
      <c r="A27" s="256" t="s">
        <v>186</v>
      </c>
      <c r="B27" s="321">
        <v>253153</v>
      </c>
      <c r="C27" s="321">
        <v>252384</v>
      </c>
      <c r="D27" s="321">
        <v>769</v>
      </c>
      <c r="E27" s="321">
        <v>302492</v>
      </c>
      <c r="F27" s="321">
        <v>302492</v>
      </c>
      <c r="G27" s="321">
        <v>0</v>
      </c>
      <c r="H27" s="321">
        <v>276727</v>
      </c>
      <c r="I27" s="321">
        <v>276727</v>
      </c>
      <c r="J27" s="321">
        <v>0</v>
      </c>
      <c r="K27" s="321">
        <v>318041</v>
      </c>
      <c r="L27" s="321">
        <v>317926</v>
      </c>
      <c r="M27" s="321">
        <v>115</v>
      </c>
      <c r="N27" s="321" t="s">
        <v>643</v>
      </c>
      <c r="O27" s="321" t="s">
        <v>643</v>
      </c>
      <c r="P27" s="321" t="s">
        <v>643</v>
      </c>
      <c r="Q27" s="321">
        <v>356631</v>
      </c>
      <c r="R27" s="321">
        <v>356631</v>
      </c>
      <c r="S27" s="321">
        <v>0</v>
      </c>
      <c r="T27" s="321">
        <v>318604</v>
      </c>
      <c r="U27" s="321">
        <v>318604</v>
      </c>
      <c r="V27" s="321">
        <v>0</v>
      </c>
      <c r="W27" s="321">
        <v>368124</v>
      </c>
      <c r="X27" s="321">
        <v>368124</v>
      </c>
      <c r="Y27" s="321">
        <v>0</v>
      </c>
      <c r="Z27" s="321">
        <v>439698</v>
      </c>
      <c r="AA27" s="321">
        <v>363348</v>
      </c>
      <c r="AB27" s="321">
        <v>76350</v>
      </c>
    </row>
    <row r="28" spans="1:28" ht="17.25">
      <c r="A28" s="256" t="s">
        <v>187</v>
      </c>
      <c r="B28" s="321">
        <v>266804</v>
      </c>
      <c r="C28" s="321">
        <v>265668</v>
      </c>
      <c r="D28" s="321">
        <v>1136</v>
      </c>
      <c r="E28" s="321">
        <v>285388</v>
      </c>
      <c r="F28" s="321">
        <v>282340</v>
      </c>
      <c r="G28" s="321">
        <v>3048</v>
      </c>
      <c r="H28" s="321">
        <v>279263</v>
      </c>
      <c r="I28" s="321">
        <v>279263</v>
      </c>
      <c r="J28" s="321">
        <v>0</v>
      </c>
      <c r="K28" s="321">
        <v>314373</v>
      </c>
      <c r="L28" s="321">
        <v>314252</v>
      </c>
      <c r="M28" s="321">
        <v>121</v>
      </c>
      <c r="N28" s="321" t="s">
        <v>643</v>
      </c>
      <c r="O28" s="321" t="s">
        <v>643</v>
      </c>
      <c r="P28" s="321" t="s">
        <v>643</v>
      </c>
      <c r="Q28" s="321">
        <v>357511</v>
      </c>
      <c r="R28" s="321">
        <v>357511</v>
      </c>
      <c r="S28" s="321">
        <v>0</v>
      </c>
      <c r="T28" s="321">
        <v>315458</v>
      </c>
      <c r="U28" s="321">
        <v>315458</v>
      </c>
      <c r="V28" s="321">
        <v>0</v>
      </c>
      <c r="W28" s="321">
        <v>460430</v>
      </c>
      <c r="X28" s="321">
        <v>376333</v>
      </c>
      <c r="Y28" s="321">
        <v>84097</v>
      </c>
      <c r="Z28" s="321">
        <v>349762</v>
      </c>
      <c r="AA28" s="321">
        <v>349762</v>
      </c>
      <c r="AB28" s="321">
        <v>0</v>
      </c>
    </row>
    <row r="29" spans="1:28" ht="17.25">
      <c r="A29" s="256" t="s">
        <v>188</v>
      </c>
      <c r="B29" s="321">
        <v>278989</v>
      </c>
      <c r="C29" s="321">
        <v>278490</v>
      </c>
      <c r="D29" s="321">
        <v>499</v>
      </c>
      <c r="E29" s="321">
        <v>294010</v>
      </c>
      <c r="F29" s="321">
        <v>294010</v>
      </c>
      <c r="G29" s="321">
        <v>0</v>
      </c>
      <c r="H29" s="321">
        <v>280423</v>
      </c>
      <c r="I29" s="321">
        <v>280423</v>
      </c>
      <c r="J29" s="321">
        <v>0</v>
      </c>
      <c r="K29" s="321">
        <v>310976</v>
      </c>
      <c r="L29" s="321">
        <v>310976</v>
      </c>
      <c r="M29" s="321">
        <v>0</v>
      </c>
      <c r="N29" s="321" t="s">
        <v>643</v>
      </c>
      <c r="O29" s="321" t="s">
        <v>643</v>
      </c>
      <c r="P29" s="321" t="s">
        <v>643</v>
      </c>
      <c r="Q29" s="321">
        <v>367249</v>
      </c>
      <c r="R29" s="321">
        <v>367249</v>
      </c>
      <c r="S29" s="321">
        <v>0</v>
      </c>
      <c r="T29" s="321">
        <v>386622</v>
      </c>
      <c r="U29" s="321">
        <v>320660</v>
      </c>
      <c r="V29" s="321">
        <v>65962</v>
      </c>
      <c r="W29" s="321">
        <v>378898</v>
      </c>
      <c r="X29" s="321">
        <v>378898</v>
      </c>
      <c r="Y29" s="321">
        <v>0</v>
      </c>
      <c r="Z29" s="321">
        <v>324726</v>
      </c>
      <c r="AA29" s="321">
        <v>324726</v>
      </c>
      <c r="AB29" s="321">
        <v>0</v>
      </c>
    </row>
    <row r="30" spans="1:28" ht="17.25">
      <c r="A30" s="256" t="s">
        <v>189</v>
      </c>
      <c r="B30" s="321">
        <v>257958</v>
      </c>
      <c r="C30" s="321">
        <v>257394</v>
      </c>
      <c r="D30" s="321">
        <v>564</v>
      </c>
      <c r="E30" s="321">
        <v>295087</v>
      </c>
      <c r="F30" s="321">
        <v>295087</v>
      </c>
      <c r="G30" s="321">
        <v>0</v>
      </c>
      <c r="H30" s="321">
        <v>264887</v>
      </c>
      <c r="I30" s="321">
        <v>264492</v>
      </c>
      <c r="J30" s="321">
        <v>395</v>
      </c>
      <c r="K30" s="321">
        <v>318607</v>
      </c>
      <c r="L30" s="321">
        <v>318486</v>
      </c>
      <c r="M30" s="321">
        <v>121</v>
      </c>
      <c r="N30" s="321" t="s">
        <v>643</v>
      </c>
      <c r="O30" s="321" t="s">
        <v>643</v>
      </c>
      <c r="P30" s="321" t="s">
        <v>643</v>
      </c>
      <c r="Q30" s="321">
        <v>374300</v>
      </c>
      <c r="R30" s="321">
        <v>374300</v>
      </c>
      <c r="S30" s="321">
        <v>0</v>
      </c>
      <c r="T30" s="321">
        <v>311322</v>
      </c>
      <c r="U30" s="321">
        <v>311217</v>
      </c>
      <c r="V30" s="321">
        <v>105</v>
      </c>
      <c r="W30" s="321">
        <v>372832</v>
      </c>
      <c r="X30" s="321">
        <v>372423</v>
      </c>
      <c r="Y30" s="321">
        <v>409</v>
      </c>
      <c r="Z30" s="321">
        <v>330607</v>
      </c>
      <c r="AA30" s="321">
        <v>330559</v>
      </c>
      <c r="AB30" s="321">
        <v>48</v>
      </c>
    </row>
    <row r="31" spans="1:28" ht="17.25">
      <c r="A31" s="256" t="s">
        <v>190</v>
      </c>
      <c r="B31" s="321">
        <v>269426</v>
      </c>
      <c r="C31" s="321">
        <v>268844</v>
      </c>
      <c r="D31" s="321">
        <v>582</v>
      </c>
      <c r="E31" s="321">
        <v>482952</v>
      </c>
      <c r="F31" s="321">
        <v>300202</v>
      </c>
      <c r="G31" s="321">
        <v>182750</v>
      </c>
      <c r="H31" s="321">
        <v>285698</v>
      </c>
      <c r="I31" s="321">
        <v>285637</v>
      </c>
      <c r="J31" s="321">
        <v>61</v>
      </c>
      <c r="K31" s="321">
        <v>561657</v>
      </c>
      <c r="L31" s="321">
        <v>323590</v>
      </c>
      <c r="M31" s="321">
        <v>238067</v>
      </c>
      <c r="N31" s="321" t="s">
        <v>643</v>
      </c>
      <c r="O31" s="321" t="s">
        <v>643</v>
      </c>
      <c r="P31" s="321" t="s">
        <v>643</v>
      </c>
      <c r="Q31" s="321">
        <v>565923</v>
      </c>
      <c r="R31" s="321">
        <v>377940</v>
      </c>
      <c r="S31" s="321">
        <v>187983</v>
      </c>
      <c r="T31" s="321">
        <v>329468</v>
      </c>
      <c r="U31" s="321">
        <v>328735</v>
      </c>
      <c r="V31" s="321">
        <v>733</v>
      </c>
      <c r="W31" s="321">
        <v>832364</v>
      </c>
      <c r="X31" s="321">
        <v>377234</v>
      </c>
      <c r="Y31" s="321">
        <v>455130</v>
      </c>
      <c r="Z31" s="321">
        <v>342480</v>
      </c>
      <c r="AA31" s="321">
        <v>327095</v>
      </c>
      <c r="AB31" s="321">
        <v>15385</v>
      </c>
    </row>
    <row r="32" spans="1:28" ht="17.25">
      <c r="A32" s="256" t="s">
        <v>191</v>
      </c>
      <c r="B32" s="321">
        <v>336399</v>
      </c>
      <c r="C32" s="321">
        <v>274544</v>
      </c>
      <c r="D32" s="321">
        <v>61855</v>
      </c>
      <c r="E32" s="321">
        <v>487695</v>
      </c>
      <c r="F32" s="321">
        <v>281513</v>
      </c>
      <c r="G32" s="321">
        <v>206182</v>
      </c>
      <c r="H32" s="321">
        <v>558854</v>
      </c>
      <c r="I32" s="321">
        <v>279377</v>
      </c>
      <c r="J32" s="321">
        <v>279477</v>
      </c>
      <c r="K32" s="321">
        <v>629350</v>
      </c>
      <c r="L32" s="321">
        <v>318677</v>
      </c>
      <c r="M32" s="321">
        <v>310673</v>
      </c>
      <c r="N32" s="321" t="s">
        <v>643</v>
      </c>
      <c r="O32" s="321" t="s">
        <v>643</v>
      </c>
      <c r="P32" s="321" t="s">
        <v>643</v>
      </c>
      <c r="Q32" s="321">
        <v>749600</v>
      </c>
      <c r="R32" s="321">
        <v>373204</v>
      </c>
      <c r="S32" s="321">
        <v>376396</v>
      </c>
      <c r="T32" s="321">
        <v>550171</v>
      </c>
      <c r="U32" s="321">
        <v>323403</v>
      </c>
      <c r="V32" s="321">
        <v>226768</v>
      </c>
      <c r="W32" s="321">
        <v>571273</v>
      </c>
      <c r="X32" s="321">
        <v>377612</v>
      </c>
      <c r="Y32" s="321">
        <v>193661</v>
      </c>
      <c r="Z32" s="321">
        <v>818477</v>
      </c>
      <c r="AA32" s="321">
        <v>336010</v>
      </c>
      <c r="AB32" s="321">
        <v>482467</v>
      </c>
    </row>
    <row r="33" spans="1:28" ht="17.25">
      <c r="A33" s="256" t="s">
        <v>192</v>
      </c>
      <c r="B33" s="321">
        <v>273206</v>
      </c>
      <c r="C33" s="321">
        <v>268345</v>
      </c>
      <c r="D33" s="321">
        <v>4861</v>
      </c>
      <c r="E33" s="321">
        <v>290046</v>
      </c>
      <c r="F33" s="321">
        <v>275261</v>
      </c>
      <c r="G33" s="321">
        <v>14785</v>
      </c>
      <c r="H33" s="321">
        <v>277971</v>
      </c>
      <c r="I33" s="321">
        <v>266233</v>
      </c>
      <c r="J33" s="321">
        <v>11738</v>
      </c>
      <c r="K33" s="321">
        <v>369393</v>
      </c>
      <c r="L33" s="321">
        <v>306517</v>
      </c>
      <c r="M33" s="321">
        <v>62876</v>
      </c>
      <c r="N33" s="321" t="s">
        <v>643</v>
      </c>
      <c r="O33" s="321" t="s">
        <v>643</v>
      </c>
      <c r="P33" s="321" t="s">
        <v>643</v>
      </c>
      <c r="Q33" s="321">
        <v>373788</v>
      </c>
      <c r="R33" s="321">
        <v>372428</v>
      </c>
      <c r="S33" s="321">
        <v>1360</v>
      </c>
      <c r="T33" s="321">
        <v>339423</v>
      </c>
      <c r="U33" s="321">
        <v>320581</v>
      </c>
      <c r="V33" s="321">
        <v>18842</v>
      </c>
      <c r="W33" s="321">
        <v>376233</v>
      </c>
      <c r="X33" s="321">
        <v>376233</v>
      </c>
      <c r="Y33" s="321">
        <v>0</v>
      </c>
      <c r="Z33" s="321">
        <v>343109</v>
      </c>
      <c r="AA33" s="321">
        <v>343109</v>
      </c>
      <c r="AB33" s="321">
        <v>0</v>
      </c>
    </row>
    <row r="34" spans="1:28" ht="17.25">
      <c r="A34" s="256" t="s">
        <v>193</v>
      </c>
      <c r="B34" s="321">
        <v>277610</v>
      </c>
      <c r="C34" s="321">
        <v>273195</v>
      </c>
      <c r="D34" s="321">
        <v>4415</v>
      </c>
      <c r="E34" s="321">
        <v>270398</v>
      </c>
      <c r="F34" s="321">
        <v>270398</v>
      </c>
      <c r="G34" s="321">
        <v>0</v>
      </c>
      <c r="H34" s="321">
        <v>272146</v>
      </c>
      <c r="I34" s="321">
        <v>272146</v>
      </c>
      <c r="J34" s="321">
        <v>0</v>
      </c>
      <c r="K34" s="321">
        <v>311194</v>
      </c>
      <c r="L34" s="321">
        <v>311194</v>
      </c>
      <c r="M34" s="321">
        <v>0</v>
      </c>
      <c r="N34" s="321" t="s">
        <v>643</v>
      </c>
      <c r="O34" s="321" t="s">
        <v>643</v>
      </c>
      <c r="P34" s="321" t="s">
        <v>643</v>
      </c>
      <c r="Q34" s="321">
        <v>362427</v>
      </c>
      <c r="R34" s="321">
        <v>362427</v>
      </c>
      <c r="S34" s="321">
        <v>0</v>
      </c>
      <c r="T34" s="321">
        <v>319766</v>
      </c>
      <c r="U34" s="321">
        <v>319766</v>
      </c>
      <c r="V34" s="321">
        <v>0</v>
      </c>
      <c r="W34" s="321">
        <v>440790</v>
      </c>
      <c r="X34" s="321">
        <v>377270</v>
      </c>
      <c r="Y34" s="321">
        <v>63520</v>
      </c>
      <c r="Z34" s="321">
        <v>337981</v>
      </c>
      <c r="AA34" s="321">
        <v>337981</v>
      </c>
      <c r="AB34" s="321">
        <v>0</v>
      </c>
    </row>
    <row r="35" spans="1:28" ht="17.25">
      <c r="A35" s="256" t="s">
        <v>194</v>
      </c>
      <c r="B35" s="321">
        <v>275240</v>
      </c>
      <c r="C35" s="321">
        <v>274689</v>
      </c>
      <c r="D35" s="321">
        <v>551</v>
      </c>
      <c r="E35" s="321">
        <v>268000</v>
      </c>
      <c r="F35" s="321">
        <v>268000</v>
      </c>
      <c r="G35" s="321">
        <v>0</v>
      </c>
      <c r="H35" s="321">
        <v>269399</v>
      </c>
      <c r="I35" s="321">
        <v>269399</v>
      </c>
      <c r="J35" s="321">
        <v>0</v>
      </c>
      <c r="K35" s="321">
        <v>311990</v>
      </c>
      <c r="L35" s="321">
        <v>311990</v>
      </c>
      <c r="M35" s="321">
        <v>0</v>
      </c>
      <c r="N35" s="321" t="s">
        <v>643</v>
      </c>
      <c r="O35" s="321" t="s">
        <v>643</v>
      </c>
      <c r="P35" s="321" t="s">
        <v>643</v>
      </c>
      <c r="Q35" s="321">
        <v>363370</v>
      </c>
      <c r="R35" s="321">
        <v>363370</v>
      </c>
      <c r="S35" s="321">
        <v>0</v>
      </c>
      <c r="T35" s="321">
        <v>318240</v>
      </c>
      <c r="U35" s="321">
        <v>318240</v>
      </c>
      <c r="V35" s="321">
        <v>0</v>
      </c>
      <c r="W35" s="321">
        <v>380857</v>
      </c>
      <c r="X35" s="321">
        <v>380857</v>
      </c>
      <c r="Y35" s="321">
        <v>0</v>
      </c>
      <c r="Z35" s="321">
        <v>328784</v>
      </c>
      <c r="AA35" s="321">
        <v>328784</v>
      </c>
      <c r="AB35" s="321">
        <v>0</v>
      </c>
    </row>
    <row r="36" spans="1:28" ht="17.25">
      <c r="A36" s="256" t="s">
        <v>195</v>
      </c>
      <c r="B36" s="321">
        <v>288778</v>
      </c>
      <c r="C36" s="321">
        <v>288319</v>
      </c>
      <c r="D36" s="321">
        <v>459</v>
      </c>
      <c r="E36" s="321">
        <v>273830</v>
      </c>
      <c r="F36" s="321">
        <v>273830</v>
      </c>
      <c r="G36" s="321">
        <v>0</v>
      </c>
      <c r="H36" s="321">
        <v>268957</v>
      </c>
      <c r="I36" s="321">
        <v>268957</v>
      </c>
      <c r="J36" s="321">
        <v>0</v>
      </c>
      <c r="K36" s="321">
        <v>313454</v>
      </c>
      <c r="L36" s="321">
        <v>313454</v>
      </c>
      <c r="M36" s="321">
        <v>0</v>
      </c>
      <c r="N36" s="321" t="s">
        <v>643</v>
      </c>
      <c r="O36" s="321" t="s">
        <v>643</v>
      </c>
      <c r="P36" s="321" t="s">
        <v>643</v>
      </c>
      <c r="Q36" s="321">
        <v>368175</v>
      </c>
      <c r="R36" s="321">
        <v>368175</v>
      </c>
      <c r="S36" s="321">
        <v>0</v>
      </c>
      <c r="T36" s="321">
        <v>330878</v>
      </c>
      <c r="U36" s="321">
        <v>330878</v>
      </c>
      <c r="V36" s="321">
        <v>0</v>
      </c>
      <c r="W36" s="321">
        <v>382121</v>
      </c>
      <c r="X36" s="321">
        <v>382121</v>
      </c>
      <c r="Y36" s="321">
        <v>0</v>
      </c>
      <c r="Z36" s="321">
        <v>352442</v>
      </c>
      <c r="AA36" s="321">
        <v>333133</v>
      </c>
      <c r="AB36" s="321">
        <v>19309</v>
      </c>
    </row>
    <row r="37" spans="1:28" ht="17.25">
      <c r="A37" s="256" t="s">
        <v>196</v>
      </c>
      <c r="B37" s="321">
        <v>430850</v>
      </c>
      <c r="C37" s="321">
        <v>272499</v>
      </c>
      <c r="D37" s="321">
        <v>158351</v>
      </c>
      <c r="E37" s="321">
        <v>593057</v>
      </c>
      <c r="F37" s="321">
        <v>285338</v>
      </c>
      <c r="G37" s="321">
        <v>307719</v>
      </c>
      <c r="H37" s="321">
        <v>521725</v>
      </c>
      <c r="I37" s="321">
        <v>257917</v>
      </c>
      <c r="J37" s="321">
        <v>263808</v>
      </c>
      <c r="K37" s="321">
        <v>901859</v>
      </c>
      <c r="L37" s="321">
        <v>308822</v>
      </c>
      <c r="M37" s="321">
        <v>593037</v>
      </c>
      <c r="N37" s="321" t="s">
        <v>643</v>
      </c>
      <c r="O37" s="321" t="s">
        <v>643</v>
      </c>
      <c r="P37" s="321" t="s">
        <v>643</v>
      </c>
      <c r="Q37" s="321">
        <v>925448</v>
      </c>
      <c r="R37" s="321">
        <v>370439</v>
      </c>
      <c r="S37" s="321">
        <v>555009</v>
      </c>
      <c r="T37" s="321">
        <v>642388</v>
      </c>
      <c r="U37" s="321">
        <v>320858</v>
      </c>
      <c r="V37" s="321">
        <v>321530</v>
      </c>
      <c r="W37" s="321">
        <v>956324</v>
      </c>
      <c r="X37" s="321">
        <v>382474</v>
      </c>
      <c r="Y37" s="321">
        <v>573850</v>
      </c>
      <c r="Z37" s="321">
        <v>794756</v>
      </c>
      <c r="AA37" s="321">
        <v>336851</v>
      </c>
      <c r="AB37" s="321">
        <v>457905</v>
      </c>
    </row>
    <row r="38" spans="1:28" ht="17.25">
      <c r="A38" s="369"/>
      <c r="B38" s="620"/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</row>
    <row r="39" spans="1:28" ht="17.25">
      <c r="A39" s="370" t="s">
        <v>383</v>
      </c>
      <c r="B39" s="620"/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620"/>
      <c r="U39" s="620"/>
      <c r="V39" s="620"/>
      <c r="W39" s="620"/>
      <c r="X39" s="620"/>
      <c r="Y39" s="620"/>
      <c r="Z39" s="620"/>
      <c r="AA39" s="620"/>
      <c r="AB39" s="620"/>
    </row>
    <row r="40" spans="1:28" ht="17.25">
      <c r="A40" s="253" t="s">
        <v>627</v>
      </c>
      <c r="B40" s="677">
        <v>201758</v>
      </c>
      <c r="C40" s="677">
        <v>189743</v>
      </c>
      <c r="D40" s="677">
        <v>12015</v>
      </c>
      <c r="E40" s="677">
        <v>200155</v>
      </c>
      <c r="F40" s="677">
        <v>164604</v>
      </c>
      <c r="G40" s="677">
        <v>35551</v>
      </c>
      <c r="H40" s="677">
        <v>230944</v>
      </c>
      <c r="I40" s="677">
        <v>198311</v>
      </c>
      <c r="J40" s="677">
        <v>32633</v>
      </c>
      <c r="K40" s="677">
        <v>240585</v>
      </c>
      <c r="L40" s="677">
        <v>189038</v>
      </c>
      <c r="M40" s="677">
        <v>51547</v>
      </c>
      <c r="N40" s="678" t="s">
        <v>643</v>
      </c>
      <c r="O40" s="678" t="s">
        <v>643</v>
      </c>
      <c r="P40" s="678" t="s">
        <v>643</v>
      </c>
      <c r="Q40" s="677">
        <v>235946</v>
      </c>
      <c r="R40" s="677">
        <v>196594</v>
      </c>
      <c r="S40" s="677">
        <v>39352</v>
      </c>
      <c r="T40" s="677">
        <v>172179</v>
      </c>
      <c r="U40" s="677">
        <v>158058</v>
      </c>
      <c r="V40" s="677">
        <v>14121</v>
      </c>
      <c r="W40" s="677">
        <v>270668</v>
      </c>
      <c r="X40" s="677">
        <v>212285</v>
      </c>
      <c r="Y40" s="677">
        <v>58383</v>
      </c>
      <c r="Z40" s="677">
        <v>303321</v>
      </c>
      <c r="AA40" s="677">
        <v>243075</v>
      </c>
      <c r="AB40" s="677">
        <v>60246</v>
      </c>
    </row>
    <row r="41" spans="1:28" ht="17.25">
      <c r="A41" s="254"/>
      <c r="B41" s="620"/>
      <c r="C41" s="620"/>
      <c r="D41" s="620"/>
      <c r="E41" s="620"/>
      <c r="F41" s="620"/>
      <c r="G41" s="620"/>
      <c r="H41" s="620"/>
      <c r="I41" s="620"/>
      <c r="J41" s="620"/>
      <c r="K41" s="620"/>
      <c r="L41" s="620"/>
      <c r="M41" s="620"/>
      <c r="N41" s="620"/>
      <c r="O41" s="620"/>
      <c r="P41" s="620"/>
      <c r="Q41" s="620"/>
      <c r="R41" s="620"/>
      <c r="S41" s="620"/>
      <c r="T41" s="620"/>
      <c r="U41" s="620"/>
      <c r="V41" s="620"/>
      <c r="W41" s="620"/>
      <c r="X41" s="620"/>
      <c r="Y41" s="620"/>
      <c r="Z41" s="620"/>
      <c r="AA41" s="620"/>
      <c r="AB41" s="620"/>
    </row>
    <row r="42" spans="1:28" ht="17.25">
      <c r="A42" s="255" t="s">
        <v>628</v>
      </c>
      <c r="B42" s="321">
        <v>205285</v>
      </c>
      <c r="C42" s="321">
        <v>190425</v>
      </c>
      <c r="D42" s="321">
        <v>14860</v>
      </c>
      <c r="E42" s="321">
        <v>158196</v>
      </c>
      <c r="F42" s="321">
        <v>158196</v>
      </c>
      <c r="G42" s="321">
        <v>0</v>
      </c>
      <c r="H42" s="321">
        <v>268497</v>
      </c>
      <c r="I42" s="321">
        <v>195441</v>
      </c>
      <c r="J42" s="321">
        <v>73056</v>
      </c>
      <c r="K42" s="321">
        <v>244681</v>
      </c>
      <c r="L42" s="321">
        <v>190718</v>
      </c>
      <c r="M42" s="321">
        <v>53963</v>
      </c>
      <c r="N42" s="321" t="s">
        <v>643</v>
      </c>
      <c r="O42" s="321" t="s">
        <v>643</v>
      </c>
      <c r="P42" s="321" t="s">
        <v>643</v>
      </c>
      <c r="Q42" s="321">
        <v>183843</v>
      </c>
      <c r="R42" s="321">
        <v>183843</v>
      </c>
      <c r="S42" s="321">
        <v>0</v>
      </c>
      <c r="T42" s="321">
        <v>155852</v>
      </c>
      <c r="U42" s="321">
        <v>155852</v>
      </c>
      <c r="V42" s="321">
        <v>0</v>
      </c>
      <c r="W42" s="321">
        <v>214850</v>
      </c>
      <c r="X42" s="321">
        <v>210207</v>
      </c>
      <c r="Y42" s="321">
        <v>4643</v>
      </c>
      <c r="Z42" s="321">
        <v>242655</v>
      </c>
      <c r="AA42" s="321">
        <v>242655</v>
      </c>
      <c r="AB42" s="321">
        <v>0</v>
      </c>
    </row>
    <row r="43" spans="1:28" ht="17.25">
      <c r="A43" s="256" t="s">
        <v>186</v>
      </c>
      <c r="B43" s="321">
        <v>193928</v>
      </c>
      <c r="C43" s="321">
        <v>193928</v>
      </c>
      <c r="D43" s="321">
        <v>0</v>
      </c>
      <c r="E43" s="321">
        <v>165026</v>
      </c>
      <c r="F43" s="321">
        <v>165026</v>
      </c>
      <c r="G43" s="321">
        <v>0</v>
      </c>
      <c r="H43" s="321">
        <v>206528</v>
      </c>
      <c r="I43" s="321">
        <v>206528</v>
      </c>
      <c r="J43" s="321">
        <v>0</v>
      </c>
      <c r="K43" s="321">
        <v>187881</v>
      </c>
      <c r="L43" s="321">
        <v>187783</v>
      </c>
      <c r="M43" s="321">
        <v>98</v>
      </c>
      <c r="N43" s="321" t="s">
        <v>643</v>
      </c>
      <c r="O43" s="321" t="s">
        <v>643</v>
      </c>
      <c r="P43" s="321" t="s">
        <v>643</v>
      </c>
      <c r="Q43" s="321">
        <v>189383</v>
      </c>
      <c r="R43" s="321">
        <v>189383</v>
      </c>
      <c r="S43" s="321">
        <v>0</v>
      </c>
      <c r="T43" s="321">
        <v>166007</v>
      </c>
      <c r="U43" s="321">
        <v>166007</v>
      </c>
      <c r="V43" s="321">
        <v>0</v>
      </c>
      <c r="W43" s="321">
        <v>204798</v>
      </c>
      <c r="X43" s="321">
        <v>204798</v>
      </c>
      <c r="Y43" s="321">
        <v>0</v>
      </c>
      <c r="Z43" s="321">
        <v>399165</v>
      </c>
      <c r="AA43" s="321">
        <v>252172</v>
      </c>
      <c r="AB43" s="321">
        <v>146993</v>
      </c>
    </row>
    <row r="44" spans="1:28" ht="17.25">
      <c r="A44" s="256" t="s">
        <v>187</v>
      </c>
      <c r="B44" s="321">
        <v>194654</v>
      </c>
      <c r="C44" s="321">
        <v>194654</v>
      </c>
      <c r="D44" s="321">
        <v>0</v>
      </c>
      <c r="E44" s="321">
        <v>161646</v>
      </c>
      <c r="F44" s="321">
        <v>161153</v>
      </c>
      <c r="G44" s="321">
        <v>493</v>
      </c>
      <c r="H44" s="321">
        <v>204523</v>
      </c>
      <c r="I44" s="321">
        <v>204523</v>
      </c>
      <c r="J44" s="321">
        <v>0</v>
      </c>
      <c r="K44" s="321">
        <v>186503</v>
      </c>
      <c r="L44" s="321">
        <v>186404</v>
      </c>
      <c r="M44" s="321">
        <v>99</v>
      </c>
      <c r="N44" s="321" t="s">
        <v>643</v>
      </c>
      <c r="O44" s="321" t="s">
        <v>643</v>
      </c>
      <c r="P44" s="321" t="s">
        <v>643</v>
      </c>
      <c r="Q44" s="321">
        <v>187495</v>
      </c>
      <c r="R44" s="321">
        <v>187495</v>
      </c>
      <c r="S44" s="321">
        <v>0</v>
      </c>
      <c r="T44" s="321">
        <v>158096</v>
      </c>
      <c r="U44" s="321">
        <v>158096</v>
      </c>
      <c r="V44" s="321">
        <v>0</v>
      </c>
      <c r="W44" s="321">
        <v>266353</v>
      </c>
      <c r="X44" s="321">
        <v>208641</v>
      </c>
      <c r="Y44" s="321">
        <v>57712</v>
      </c>
      <c r="Z44" s="321">
        <v>247518</v>
      </c>
      <c r="AA44" s="321">
        <v>247518</v>
      </c>
      <c r="AB44" s="321">
        <v>0</v>
      </c>
    </row>
    <row r="45" spans="1:28" ht="17.25">
      <c r="A45" s="256" t="s">
        <v>188</v>
      </c>
      <c r="B45" s="321">
        <v>189016</v>
      </c>
      <c r="C45" s="321">
        <v>189016</v>
      </c>
      <c r="D45" s="321">
        <v>0</v>
      </c>
      <c r="E45" s="321">
        <v>166167</v>
      </c>
      <c r="F45" s="321">
        <v>166167</v>
      </c>
      <c r="G45" s="321">
        <v>0</v>
      </c>
      <c r="H45" s="321">
        <v>204498</v>
      </c>
      <c r="I45" s="321">
        <v>204498</v>
      </c>
      <c r="J45" s="321">
        <v>0</v>
      </c>
      <c r="K45" s="321">
        <v>206311</v>
      </c>
      <c r="L45" s="321">
        <v>206311</v>
      </c>
      <c r="M45" s="321">
        <v>0</v>
      </c>
      <c r="N45" s="321" t="s">
        <v>643</v>
      </c>
      <c r="O45" s="321" t="s">
        <v>643</v>
      </c>
      <c r="P45" s="321" t="s">
        <v>643</v>
      </c>
      <c r="Q45" s="321">
        <v>193612</v>
      </c>
      <c r="R45" s="321">
        <v>193612</v>
      </c>
      <c r="S45" s="321">
        <v>0</v>
      </c>
      <c r="T45" s="321">
        <v>176901</v>
      </c>
      <c r="U45" s="321">
        <v>159807</v>
      </c>
      <c r="V45" s="321">
        <v>17094</v>
      </c>
      <c r="W45" s="321">
        <v>212654</v>
      </c>
      <c r="X45" s="321">
        <v>212654</v>
      </c>
      <c r="Y45" s="321">
        <v>0</v>
      </c>
      <c r="Z45" s="321">
        <v>238112</v>
      </c>
      <c r="AA45" s="321">
        <v>238112</v>
      </c>
      <c r="AB45" s="321">
        <v>0</v>
      </c>
    </row>
    <row r="46" spans="1:28" ht="17.25">
      <c r="A46" s="256" t="s">
        <v>189</v>
      </c>
      <c r="B46" s="321">
        <v>191411</v>
      </c>
      <c r="C46" s="321">
        <v>191411</v>
      </c>
      <c r="D46" s="321">
        <v>0</v>
      </c>
      <c r="E46" s="321">
        <v>161551</v>
      </c>
      <c r="F46" s="321">
        <v>161551</v>
      </c>
      <c r="G46" s="321">
        <v>0</v>
      </c>
      <c r="H46" s="321">
        <v>196562</v>
      </c>
      <c r="I46" s="321">
        <v>195801</v>
      </c>
      <c r="J46" s="321">
        <v>761</v>
      </c>
      <c r="K46" s="321">
        <v>193553</v>
      </c>
      <c r="L46" s="321">
        <v>193456</v>
      </c>
      <c r="M46" s="321">
        <v>97</v>
      </c>
      <c r="N46" s="321" t="s">
        <v>643</v>
      </c>
      <c r="O46" s="321" t="s">
        <v>643</v>
      </c>
      <c r="P46" s="321" t="s">
        <v>643</v>
      </c>
      <c r="Q46" s="321">
        <v>192876</v>
      </c>
      <c r="R46" s="321">
        <v>192876</v>
      </c>
      <c r="S46" s="321">
        <v>0</v>
      </c>
      <c r="T46" s="321">
        <v>147645</v>
      </c>
      <c r="U46" s="321">
        <v>147611</v>
      </c>
      <c r="V46" s="321">
        <v>34</v>
      </c>
      <c r="W46" s="321">
        <v>209680</v>
      </c>
      <c r="X46" s="321">
        <v>209138</v>
      </c>
      <c r="Y46" s="321">
        <v>542</v>
      </c>
      <c r="Z46" s="321">
        <v>243589</v>
      </c>
      <c r="AA46" s="321">
        <v>243463</v>
      </c>
      <c r="AB46" s="321">
        <v>126</v>
      </c>
    </row>
    <row r="47" spans="1:28" ht="17.25">
      <c r="A47" s="256" t="s">
        <v>190</v>
      </c>
      <c r="B47" s="321">
        <v>189322</v>
      </c>
      <c r="C47" s="321">
        <v>189322</v>
      </c>
      <c r="D47" s="321">
        <v>0</v>
      </c>
      <c r="E47" s="321">
        <v>252770</v>
      </c>
      <c r="F47" s="321">
        <v>168705</v>
      </c>
      <c r="G47" s="321">
        <v>84065</v>
      </c>
      <c r="H47" s="321">
        <v>211801</v>
      </c>
      <c r="I47" s="321">
        <v>211801</v>
      </c>
      <c r="J47" s="321">
        <v>0</v>
      </c>
      <c r="K47" s="321">
        <v>288875</v>
      </c>
      <c r="L47" s="321">
        <v>193552</v>
      </c>
      <c r="M47" s="321">
        <v>95323</v>
      </c>
      <c r="N47" s="321" t="s">
        <v>643</v>
      </c>
      <c r="O47" s="321" t="s">
        <v>643</v>
      </c>
      <c r="P47" s="321" t="s">
        <v>643</v>
      </c>
      <c r="Q47" s="321">
        <v>336239</v>
      </c>
      <c r="R47" s="321">
        <v>201207</v>
      </c>
      <c r="S47" s="321">
        <v>135032</v>
      </c>
      <c r="T47" s="321">
        <v>164053</v>
      </c>
      <c r="U47" s="321">
        <v>163670</v>
      </c>
      <c r="V47" s="321">
        <v>383</v>
      </c>
      <c r="W47" s="321">
        <v>369082</v>
      </c>
      <c r="X47" s="321">
        <v>214239</v>
      </c>
      <c r="Y47" s="321">
        <v>154843</v>
      </c>
      <c r="Z47" s="321">
        <v>243881</v>
      </c>
      <c r="AA47" s="321">
        <v>237296</v>
      </c>
      <c r="AB47" s="321">
        <v>6585</v>
      </c>
    </row>
    <row r="48" spans="1:28" ht="17.25">
      <c r="A48" s="256" t="s">
        <v>191</v>
      </c>
      <c r="B48" s="321">
        <v>241546</v>
      </c>
      <c r="C48" s="321">
        <v>190190</v>
      </c>
      <c r="D48" s="321">
        <v>51356</v>
      </c>
      <c r="E48" s="321">
        <v>286383</v>
      </c>
      <c r="F48" s="321">
        <v>165938</v>
      </c>
      <c r="G48" s="321">
        <v>120445</v>
      </c>
      <c r="H48" s="321">
        <v>361092</v>
      </c>
      <c r="I48" s="321">
        <v>197317</v>
      </c>
      <c r="J48" s="321">
        <v>163775</v>
      </c>
      <c r="K48" s="321">
        <v>307487</v>
      </c>
      <c r="L48" s="321">
        <v>174937</v>
      </c>
      <c r="M48" s="321">
        <v>132550</v>
      </c>
      <c r="N48" s="321" t="s">
        <v>643</v>
      </c>
      <c r="O48" s="321" t="s">
        <v>643</v>
      </c>
      <c r="P48" s="321" t="s">
        <v>643</v>
      </c>
      <c r="Q48" s="321">
        <v>284694</v>
      </c>
      <c r="R48" s="321">
        <v>198917</v>
      </c>
      <c r="S48" s="321">
        <v>85777</v>
      </c>
      <c r="T48" s="321">
        <v>216192</v>
      </c>
      <c r="U48" s="321">
        <v>165482</v>
      </c>
      <c r="V48" s="321">
        <v>50710</v>
      </c>
      <c r="W48" s="321">
        <v>361292</v>
      </c>
      <c r="X48" s="321">
        <v>215343</v>
      </c>
      <c r="Y48" s="321">
        <v>145949</v>
      </c>
      <c r="Z48" s="321">
        <v>536979</v>
      </c>
      <c r="AA48" s="321">
        <v>245905</v>
      </c>
      <c r="AB48" s="321">
        <v>291074</v>
      </c>
    </row>
    <row r="49" spans="1:28" ht="17.25">
      <c r="A49" s="256" t="s">
        <v>192</v>
      </c>
      <c r="B49" s="321">
        <v>190476</v>
      </c>
      <c r="C49" s="321">
        <v>186078</v>
      </c>
      <c r="D49" s="321">
        <v>4398</v>
      </c>
      <c r="E49" s="321">
        <v>163233</v>
      </c>
      <c r="F49" s="321">
        <v>160393</v>
      </c>
      <c r="G49" s="321">
        <v>2840</v>
      </c>
      <c r="H49" s="321">
        <v>197298</v>
      </c>
      <c r="I49" s="321">
        <v>189342</v>
      </c>
      <c r="J49" s="321">
        <v>7956</v>
      </c>
      <c r="K49" s="321">
        <v>242596</v>
      </c>
      <c r="L49" s="321">
        <v>181254</v>
      </c>
      <c r="M49" s="321">
        <v>61342</v>
      </c>
      <c r="N49" s="321" t="s">
        <v>643</v>
      </c>
      <c r="O49" s="321" t="s">
        <v>643</v>
      </c>
      <c r="P49" s="321" t="s">
        <v>643</v>
      </c>
      <c r="Q49" s="321">
        <v>193048</v>
      </c>
      <c r="R49" s="321">
        <v>192735</v>
      </c>
      <c r="S49" s="321">
        <v>313</v>
      </c>
      <c r="T49" s="321">
        <v>169249</v>
      </c>
      <c r="U49" s="321">
        <v>152456</v>
      </c>
      <c r="V49" s="321">
        <v>16793</v>
      </c>
      <c r="W49" s="321">
        <v>209924</v>
      </c>
      <c r="X49" s="321">
        <v>209924</v>
      </c>
      <c r="Y49" s="321">
        <v>0</v>
      </c>
      <c r="Z49" s="321">
        <v>267119</v>
      </c>
      <c r="AA49" s="321">
        <v>267119</v>
      </c>
      <c r="AB49" s="321">
        <v>0</v>
      </c>
    </row>
    <row r="50" spans="1:28" ht="17.25">
      <c r="A50" s="256" t="s">
        <v>193</v>
      </c>
      <c r="B50" s="321">
        <v>188472</v>
      </c>
      <c r="C50" s="321">
        <v>183488</v>
      </c>
      <c r="D50" s="321">
        <v>4984</v>
      </c>
      <c r="E50" s="321">
        <v>167898</v>
      </c>
      <c r="F50" s="321">
        <v>167898</v>
      </c>
      <c r="G50" s="321">
        <v>0</v>
      </c>
      <c r="H50" s="321">
        <v>202168</v>
      </c>
      <c r="I50" s="321">
        <v>202168</v>
      </c>
      <c r="J50" s="321">
        <v>0</v>
      </c>
      <c r="K50" s="321">
        <v>185248</v>
      </c>
      <c r="L50" s="321">
        <v>185248</v>
      </c>
      <c r="M50" s="321">
        <v>0</v>
      </c>
      <c r="N50" s="321" t="s">
        <v>643</v>
      </c>
      <c r="O50" s="321" t="s">
        <v>643</v>
      </c>
      <c r="P50" s="321" t="s">
        <v>643</v>
      </c>
      <c r="Q50" s="321">
        <v>197648</v>
      </c>
      <c r="R50" s="321">
        <v>197648</v>
      </c>
      <c r="S50" s="321">
        <v>0</v>
      </c>
      <c r="T50" s="321">
        <v>160077</v>
      </c>
      <c r="U50" s="321">
        <v>160077</v>
      </c>
      <c r="V50" s="321">
        <v>0</v>
      </c>
      <c r="W50" s="321">
        <v>252787</v>
      </c>
      <c r="X50" s="321">
        <v>212553</v>
      </c>
      <c r="Y50" s="321">
        <v>40234</v>
      </c>
      <c r="Z50" s="321">
        <v>223181</v>
      </c>
      <c r="AA50" s="321">
        <v>223181</v>
      </c>
      <c r="AB50" s="321">
        <v>0</v>
      </c>
    </row>
    <row r="51" spans="1:28" ht="17.25">
      <c r="A51" s="256" t="s">
        <v>194</v>
      </c>
      <c r="B51" s="321">
        <v>186874</v>
      </c>
      <c r="C51" s="321">
        <v>186874</v>
      </c>
      <c r="D51" s="321">
        <v>0</v>
      </c>
      <c r="E51" s="321">
        <v>165364</v>
      </c>
      <c r="F51" s="321">
        <v>165364</v>
      </c>
      <c r="G51" s="321">
        <v>0</v>
      </c>
      <c r="H51" s="321">
        <v>189507</v>
      </c>
      <c r="I51" s="321">
        <v>189507</v>
      </c>
      <c r="J51" s="321">
        <v>0</v>
      </c>
      <c r="K51" s="321">
        <v>190329</v>
      </c>
      <c r="L51" s="321">
        <v>190329</v>
      </c>
      <c r="M51" s="321">
        <v>0</v>
      </c>
      <c r="N51" s="321" t="s">
        <v>643</v>
      </c>
      <c r="O51" s="321" t="s">
        <v>643</v>
      </c>
      <c r="P51" s="321" t="s">
        <v>643</v>
      </c>
      <c r="Q51" s="321">
        <v>221637</v>
      </c>
      <c r="R51" s="321">
        <v>221637</v>
      </c>
      <c r="S51" s="321">
        <v>0</v>
      </c>
      <c r="T51" s="321">
        <v>153710</v>
      </c>
      <c r="U51" s="321">
        <v>153710</v>
      </c>
      <c r="V51" s="321">
        <v>0</v>
      </c>
      <c r="W51" s="321">
        <v>214494</v>
      </c>
      <c r="X51" s="321">
        <v>214494</v>
      </c>
      <c r="Y51" s="321">
        <v>0</v>
      </c>
      <c r="Z51" s="321">
        <v>219664</v>
      </c>
      <c r="AA51" s="321">
        <v>219664</v>
      </c>
      <c r="AB51" s="321">
        <v>0</v>
      </c>
    </row>
    <row r="52" spans="1:28" ht="17.25">
      <c r="A52" s="256" t="s">
        <v>195</v>
      </c>
      <c r="B52" s="321">
        <v>190758</v>
      </c>
      <c r="C52" s="321">
        <v>190758</v>
      </c>
      <c r="D52" s="321">
        <v>0</v>
      </c>
      <c r="E52" s="321">
        <v>168819</v>
      </c>
      <c r="F52" s="321">
        <v>168819</v>
      </c>
      <c r="G52" s="321">
        <v>0</v>
      </c>
      <c r="H52" s="321">
        <v>190844</v>
      </c>
      <c r="I52" s="321">
        <v>190844</v>
      </c>
      <c r="J52" s="321">
        <v>0</v>
      </c>
      <c r="K52" s="321">
        <v>192517</v>
      </c>
      <c r="L52" s="321">
        <v>192517</v>
      </c>
      <c r="M52" s="321">
        <v>0</v>
      </c>
      <c r="N52" s="321" t="s">
        <v>643</v>
      </c>
      <c r="O52" s="321" t="s">
        <v>643</v>
      </c>
      <c r="P52" s="321" t="s">
        <v>643</v>
      </c>
      <c r="Q52" s="321">
        <v>201123</v>
      </c>
      <c r="R52" s="321">
        <v>201123</v>
      </c>
      <c r="S52" s="321">
        <v>0</v>
      </c>
      <c r="T52" s="321">
        <v>157881</v>
      </c>
      <c r="U52" s="321">
        <v>157881</v>
      </c>
      <c r="V52" s="321">
        <v>0</v>
      </c>
      <c r="W52" s="321">
        <v>217717</v>
      </c>
      <c r="X52" s="321">
        <v>217717</v>
      </c>
      <c r="Y52" s="321">
        <v>0</v>
      </c>
      <c r="Z52" s="321">
        <v>255465</v>
      </c>
      <c r="AA52" s="321">
        <v>247731</v>
      </c>
      <c r="AB52" s="321">
        <v>7734</v>
      </c>
    </row>
    <row r="53" spans="1:28" ht="17.25">
      <c r="A53" s="257" t="s">
        <v>196</v>
      </c>
      <c r="B53" s="322">
        <v>259246</v>
      </c>
      <c r="C53" s="322">
        <v>190729</v>
      </c>
      <c r="D53" s="322">
        <v>68517</v>
      </c>
      <c r="E53" s="322">
        <v>362713</v>
      </c>
      <c r="F53" s="322">
        <v>165142</v>
      </c>
      <c r="G53" s="322">
        <v>197571</v>
      </c>
      <c r="H53" s="322">
        <v>333718</v>
      </c>
      <c r="I53" s="322">
        <v>193523</v>
      </c>
      <c r="J53" s="322">
        <v>140195</v>
      </c>
      <c r="K53" s="322">
        <v>469374</v>
      </c>
      <c r="L53" s="322">
        <v>186200</v>
      </c>
      <c r="M53" s="322">
        <v>283174</v>
      </c>
      <c r="N53" s="322" t="s">
        <v>643</v>
      </c>
      <c r="O53" s="322" t="s">
        <v>643</v>
      </c>
      <c r="P53" s="322" t="s">
        <v>643</v>
      </c>
      <c r="Q53" s="322">
        <v>473367</v>
      </c>
      <c r="R53" s="322">
        <v>207367</v>
      </c>
      <c r="S53" s="322">
        <v>266000</v>
      </c>
      <c r="T53" s="322">
        <v>240489</v>
      </c>
      <c r="U53" s="322">
        <v>156604</v>
      </c>
      <c r="V53" s="322">
        <v>83885</v>
      </c>
      <c r="W53" s="322">
        <v>511170</v>
      </c>
      <c r="X53" s="322">
        <v>217298</v>
      </c>
      <c r="Y53" s="322">
        <v>293872</v>
      </c>
      <c r="Z53" s="322">
        <v>519663</v>
      </c>
      <c r="AA53" s="322">
        <v>246547</v>
      </c>
      <c r="AB53" s="322">
        <v>273116</v>
      </c>
    </row>
    <row r="54" spans="1:28" ht="17.25">
      <c r="A54" s="371" t="s">
        <v>198</v>
      </c>
      <c r="B54" s="316"/>
      <c r="C54" s="316"/>
      <c r="D54" s="316"/>
      <c r="E54" s="316"/>
      <c r="F54" s="316"/>
      <c r="G54" s="316"/>
      <c r="H54" s="316"/>
      <c r="I54" s="316"/>
      <c r="J54" s="323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</row>
  </sheetData>
  <sheetProtection/>
  <mergeCells count="11">
    <mergeCell ref="N5:P5"/>
    <mergeCell ref="Q5:S5"/>
    <mergeCell ref="T5:V5"/>
    <mergeCell ref="W5:Y5"/>
    <mergeCell ref="Z5:AB5"/>
    <mergeCell ref="B1:F1"/>
    <mergeCell ref="A2:AB2"/>
    <mergeCell ref="B5:D5"/>
    <mergeCell ref="E5:G5"/>
    <mergeCell ref="H5:J5"/>
    <mergeCell ref="K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27">
      <selection activeCell="B40" sqref="B40:AB40"/>
    </sheetView>
  </sheetViews>
  <sheetFormatPr defaultColWidth="8.8984375" defaultRowHeight="15"/>
  <cols>
    <col min="1" max="1" width="17.8984375" style="0" customWidth="1"/>
    <col min="2" max="28" width="12.5" style="0" customWidth="1"/>
  </cols>
  <sheetData>
    <row r="1" spans="1:28" ht="21">
      <c r="A1" s="423" t="s">
        <v>215</v>
      </c>
      <c r="B1" s="424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6" t="s">
        <v>54</v>
      </c>
      <c r="U1" s="427"/>
      <c r="V1" s="428"/>
      <c r="W1" s="428"/>
      <c r="X1" s="428"/>
      <c r="Y1" s="428"/>
      <c r="Z1" s="429"/>
      <c r="AA1" s="429"/>
      <c r="AB1" s="428" t="s">
        <v>652</v>
      </c>
    </row>
    <row r="2" spans="1:28" ht="21">
      <c r="A2" s="973" t="s">
        <v>592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973"/>
      <c r="T2" s="973"/>
      <c r="U2" s="973"/>
      <c r="V2" s="973"/>
      <c r="W2" s="973"/>
      <c r="X2" s="973"/>
      <c r="Y2" s="973"/>
      <c r="Z2" s="973"/>
      <c r="AA2" s="973"/>
      <c r="AB2" s="973"/>
    </row>
    <row r="3" spans="1:28" ht="18" thickBot="1">
      <c r="A3" s="430" t="s">
        <v>179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1"/>
      <c r="T3" s="429"/>
      <c r="U3" s="429"/>
      <c r="V3" s="431"/>
      <c r="W3" s="432"/>
      <c r="X3" s="432"/>
      <c r="Y3" s="432"/>
      <c r="Z3" s="429"/>
      <c r="AA3" s="429"/>
      <c r="AB3" s="431" t="s">
        <v>71</v>
      </c>
    </row>
    <row r="4" spans="1:28" ht="17.25">
      <c r="A4" s="433" t="s">
        <v>181</v>
      </c>
      <c r="B4" s="434"/>
      <c r="C4" s="435" t="s">
        <v>177</v>
      </c>
      <c r="D4" s="436"/>
      <c r="E4" s="436"/>
      <c r="F4" s="437" t="s">
        <v>178</v>
      </c>
      <c r="G4" s="436"/>
      <c r="H4" s="436"/>
      <c r="I4" s="436" t="s">
        <v>146</v>
      </c>
      <c r="J4" s="438"/>
      <c r="K4" s="965" t="s">
        <v>321</v>
      </c>
      <c r="L4" s="966"/>
      <c r="M4" s="967"/>
      <c r="N4" s="965" t="s">
        <v>329</v>
      </c>
      <c r="O4" s="966"/>
      <c r="P4" s="967"/>
      <c r="Q4" s="965" t="s">
        <v>223</v>
      </c>
      <c r="R4" s="966"/>
      <c r="S4" s="967"/>
      <c r="T4" s="971" t="s">
        <v>86</v>
      </c>
      <c r="U4" s="972"/>
      <c r="V4" s="972"/>
      <c r="W4" s="972"/>
      <c r="X4" s="972"/>
      <c r="Y4" s="972"/>
      <c r="Z4" s="972"/>
      <c r="AA4" s="972"/>
      <c r="AB4" s="972"/>
    </row>
    <row r="5" spans="1:28" ht="17.25">
      <c r="A5" s="439" t="s">
        <v>184</v>
      </c>
      <c r="B5" s="974" t="s">
        <v>55</v>
      </c>
      <c r="C5" s="975"/>
      <c r="D5" s="976"/>
      <c r="E5" s="968" t="s">
        <v>87</v>
      </c>
      <c r="F5" s="969"/>
      <c r="G5" s="977"/>
      <c r="H5" s="974" t="s">
        <v>88</v>
      </c>
      <c r="I5" s="975"/>
      <c r="J5" s="976"/>
      <c r="K5" s="968"/>
      <c r="L5" s="969"/>
      <c r="M5" s="970"/>
      <c r="N5" s="968"/>
      <c r="O5" s="969"/>
      <c r="P5" s="970"/>
      <c r="Q5" s="968"/>
      <c r="R5" s="969"/>
      <c r="S5" s="970"/>
      <c r="T5" s="978" t="s">
        <v>89</v>
      </c>
      <c r="U5" s="975"/>
      <c r="V5" s="976"/>
      <c r="W5" s="974" t="s">
        <v>630</v>
      </c>
      <c r="X5" s="975"/>
      <c r="Y5" s="976"/>
      <c r="Z5" s="968" t="s">
        <v>629</v>
      </c>
      <c r="AA5" s="969"/>
      <c r="AB5" s="969"/>
    </row>
    <row r="6" spans="1:28" ht="17.25">
      <c r="A6" s="440" t="s">
        <v>185</v>
      </c>
      <c r="B6" s="441" t="s">
        <v>56</v>
      </c>
      <c r="C6" s="442" t="s">
        <v>209</v>
      </c>
      <c r="D6" s="442" t="s">
        <v>210</v>
      </c>
      <c r="E6" s="441" t="s">
        <v>56</v>
      </c>
      <c r="F6" s="442" t="s">
        <v>209</v>
      </c>
      <c r="G6" s="442" t="s">
        <v>210</v>
      </c>
      <c r="H6" s="441" t="s">
        <v>56</v>
      </c>
      <c r="I6" s="442" t="s">
        <v>209</v>
      </c>
      <c r="J6" s="442" t="s">
        <v>210</v>
      </c>
      <c r="K6" s="441" t="s">
        <v>56</v>
      </c>
      <c r="L6" s="442" t="s">
        <v>209</v>
      </c>
      <c r="M6" s="442" t="s">
        <v>210</v>
      </c>
      <c r="N6" s="441" t="s">
        <v>56</v>
      </c>
      <c r="O6" s="442" t="s">
        <v>209</v>
      </c>
      <c r="P6" s="442" t="s">
        <v>210</v>
      </c>
      <c r="Q6" s="441" t="s">
        <v>56</v>
      </c>
      <c r="R6" s="442" t="s">
        <v>209</v>
      </c>
      <c r="S6" s="442" t="s">
        <v>210</v>
      </c>
      <c r="T6" s="441" t="s">
        <v>56</v>
      </c>
      <c r="U6" s="442" t="s">
        <v>209</v>
      </c>
      <c r="V6" s="442" t="s">
        <v>210</v>
      </c>
      <c r="W6" s="441" t="s">
        <v>56</v>
      </c>
      <c r="X6" s="442" t="s">
        <v>209</v>
      </c>
      <c r="Y6" s="442" t="s">
        <v>210</v>
      </c>
      <c r="Z6" s="441" t="s">
        <v>56</v>
      </c>
      <c r="AA6" s="442" t="s">
        <v>209</v>
      </c>
      <c r="AB6" s="442" t="s">
        <v>210</v>
      </c>
    </row>
    <row r="7" spans="1:28" ht="17.25">
      <c r="A7" s="365" t="s">
        <v>385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4"/>
      <c r="T7" s="444"/>
      <c r="U7" s="444"/>
      <c r="V7" s="444"/>
      <c r="W7" s="445"/>
      <c r="X7" s="445"/>
      <c r="Y7" s="445"/>
      <c r="Z7" s="446"/>
      <c r="AA7" s="446"/>
      <c r="AB7" s="446"/>
    </row>
    <row r="8" spans="1:28" ht="17.25">
      <c r="A8" s="253" t="s">
        <v>627</v>
      </c>
      <c r="B8" s="679">
        <v>212207</v>
      </c>
      <c r="C8" s="679">
        <v>194632</v>
      </c>
      <c r="D8" s="679">
        <v>17575</v>
      </c>
      <c r="E8" s="679">
        <v>337268</v>
      </c>
      <c r="F8" s="679">
        <v>270882</v>
      </c>
      <c r="G8" s="679">
        <v>66386</v>
      </c>
      <c r="H8" s="679">
        <v>311389</v>
      </c>
      <c r="I8" s="679">
        <v>254912</v>
      </c>
      <c r="J8" s="679">
        <v>56477</v>
      </c>
      <c r="K8" s="679">
        <v>523781</v>
      </c>
      <c r="L8" s="679">
        <v>410061</v>
      </c>
      <c r="M8" s="679">
        <v>113720</v>
      </c>
      <c r="N8" s="679">
        <v>448431</v>
      </c>
      <c r="O8" s="679">
        <v>348329</v>
      </c>
      <c r="P8" s="679">
        <v>100102</v>
      </c>
      <c r="Q8" s="679">
        <v>297788</v>
      </c>
      <c r="R8" s="679">
        <v>265066</v>
      </c>
      <c r="S8" s="679">
        <v>32722</v>
      </c>
      <c r="T8" s="679">
        <v>232715</v>
      </c>
      <c r="U8" s="679">
        <v>202567</v>
      </c>
      <c r="V8" s="679">
        <v>30148</v>
      </c>
      <c r="W8" s="679">
        <v>328244</v>
      </c>
      <c r="X8" s="679">
        <v>276164</v>
      </c>
      <c r="Y8" s="679">
        <v>52080</v>
      </c>
      <c r="Z8" s="679">
        <v>179439</v>
      </c>
      <c r="AA8" s="679">
        <v>161522</v>
      </c>
      <c r="AB8" s="679">
        <v>17917</v>
      </c>
    </row>
    <row r="9" spans="1:28" ht="17.25">
      <c r="A9" s="254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</row>
    <row r="10" spans="1:28" ht="17.25">
      <c r="A10" s="255" t="s">
        <v>628</v>
      </c>
      <c r="B10" s="448">
        <v>193445</v>
      </c>
      <c r="C10" s="448">
        <v>192151</v>
      </c>
      <c r="D10" s="448">
        <v>1294</v>
      </c>
      <c r="E10" s="448">
        <v>284175</v>
      </c>
      <c r="F10" s="448">
        <v>284175</v>
      </c>
      <c r="G10" s="448">
        <v>0</v>
      </c>
      <c r="H10" s="448">
        <v>243827</v>
      </c>
      <c r="I10" s="448">
        <v>243827</v>
      </c>
      <c r="J10" s="448">
        <v>0</v>
      </c>
      <c r="K10" s="448">
        <v>426768</v>
      </c>
      <c r="L10" s="448">
        <v>423749</v>
      </c>
      <c r="M10" s="448">
        <v>3019</v>
      </c>
      <c r="N10" s="448">
        <v>488452</v>
      </c>
      <c r="O10" s="448">
        <v>355573</v>
      </c>
      <c r="P10" s="448">
        <v>132879</v>
      </c>
      <c r="Q10" s="448">
        <v>272497</v>
      </c>
      <c r="R10" s="448">
        <v>262292</v>
      </c>
      <c r="S10" s="448">
        <v>10205</v>
      </c>
      <c r="T10" s="448">
        <v>209141</v>
      </c>
      <c r="U10" s="448">
        <v>202029</v>
      </c>
      <c r="V10" s="448">
        <v>7112</v>
      </c>
      <c r="W10" s="448">
        <v>277446</v>
      </c>
      <c r="X10" s="448">
        <v>277404</v>
      </c>
      <c r="Y10" s="448">
        <v>42</v>
      </c>
      <c r="Z10" s="448">
        <v>171777</v>
      </c>
      <c r="AA10" s="448">
        <v>160798</v>
      </c>
      <c r="AB10" s="448">
        <v>10979</v>
      </c>
    </row>
    <row r="11" spans="1:28" ht="17.25">
      <c r="A11" s="256" t="s">
        <v>74</v>
      </c>
      <c r="B11" s="448">
        <v>249291</v>
      </c>
      <c r="C11" s="448">
        <v>183294</v>
      </c>
      <c r="D11" s="448">
        <v>65997</v>
      </c>
      <c r="E11" s="448">
        <v>288480</v>
      </c>
      <c r="F11" s="448">
        <v>288480</v>
      </c>
      <c r="G11" s="448">
        <v>0</v>
      </c>
      <c r="H11" s="448">
        <v>254925</v>
      </c>
      <c r="I11" s="448">
        <v>252965</v>
      </c>
      <c r="J11" s="448">
        <v>1960</v>
      </c>
      <c r="K11" s="448">
        <v>419664</v>
      </c>
      <c r="L11" s="448">
        <v>419664</v>
      </c>
      <c r="M11" s="448">
        <v>0</v>
      </c>
      <c r="N11" s="448">
        <v>336649</v>
      </c>
      <c r="O11" s="448">
        <v>335792</v>
      </c>
      <c r="P11" s="448">
        <v>857</v>
      </c>
      <c r="Q11" s="448">
        <v>273119</v>
      </c>
      <c r="R11" s="448">
        <v>268354</v>
      </c>
      <c r="S11" s="448">
        <v>4765</v>
      </c>
      <c r="T11" s="448">
        <v>202076</v>
      </c>
      <c r="U11" s="448">
        <v>201570</v>
      </c>
      <c r="V11" s="448">
        <v>506</v>
      </c>
      <c r="W11" s="448">
        <v>281339</v>
      </c>
      <c r="X11" s="448">
        <v>281131</v>
      </c>
      <c r="Y11" s="448">
        <v>208</v>
      </c>
      <c r="Z11" s="448">
        <v>158322</v>
      </c>
      <c r="AA11" s="448">
        <v>157652</v>
      </c>
      <c r="AB11" s="448">
        <v>670</v>
      </c>
    </row>
    <row r="12" spans="1:28" ht="17.25">
      <c r="A12" s="256" t="s">
        <v>75</v>
      </c>
      <c r="B12" s="448">
        <v>179302</v>
      </c>
      <c r="C12" s="448">
        <v>179163</v>
      </c>
      <c r="D12" s="448">
        <v>139</v>
      </c>
      <c r="E12" s="448">
        <v>291125</v>
      </c>
      <c r="F12" s="448">
        <v>291125</v>
      </c>
      <c r="G12" s="448">
        <v>0</v>
      </c>
      <c r="H12" s="448">
        <v>353715</v>
      </c>
      <c r="I12" s="448">
        <v>247944</v>
      </c>
      <c r="J12" s="448">
        <v>105771</v>
      </c>
      <c r="K12" s="448">
        <v>418632</v>
      </c>
      <c r="L12" s="448">
        <v>418632</v>
      </c>
      <c r="M12" s="448">
        <v>0</v>
      </c>
      <c r="N12" s="448">
        <v>341757</v>
      </c>
      <c r="O12" s="448">
        <v>340104</v>
      </c>
      <c r="P12" s="448">
        <v>1653</v>
      </c>
      <c r="Q12" s="448">
        <v>272746</v>
      </c>
      <c r="R12" s="448">
        <v>267300</v>
      </c>
      <c r="S12" s="448">
        <v>5446</v>
      </c>
      <c r="T12" s="448">
        <v>211774</v>
      </c>
      <c r="U12" s="448">
        <v>206473</v>
      </c>
      <c r="V12" s="448">
        <v>5301</v>
      </c>
      <c r="W12" s="448">
        <v>281889</v>
      </c>
      <c r="X12" s="448">
        <v>276132</v>
      </c>
      <c r="Y12" s="448">
        <v>5757</v>
      </c>
      <c r="Z12" s="448">
        <v>172594</v>
      </c>
      <c r="AA12" s="448">
        <v>167549</v>
      </c>
      <c r="AB12" s="448">
        <v>5045</v>
      </c>
    </row>
    <row r="13" spans="1:28" ht="17.25">
      <c r="A13" s="256" t="s">
        <v>76</v>
      </c>
      <c r="B13" s="448">
        <v>190920</v>
      </c>
      <c r="C13" s="448">
        <v>188998</v>
      </c>
      <c r="D13" s="448">
        <v>1922</v>
      </c>
      <c r="E13" s="448">
        <v>282647</v>
      </c>
      <c r="F13" s="448">
        <v>282647</v>
      </c>
      <c r="G13" s="448">
        <v>0</v>
      </c>
      <c r="H13" s="448">
        <v>256676</v>
      </c>
      <c r="I13" s="448">
        <v>256676</v>
      </c>
      <c r="J13" s="448">
        <v>0</v>
      </c>
      <c r="K13" s="448">
        <v>413245</v>
      </c>
      <c r="L13" s="448">
        <v>410850</v>
      </c>
      <c r="M13" s="448">
        <v>2395</v>
      </c>
      <c r="N13" s="448">
        <v>347687</v>
      </c>
      <c r="O13" s="448">
        <v>346204</v>
      </c>
      <c r="P13" s="448">
        <v>1483</v>
      </c>
      <c r="Q13" s="448">
        <v>269245</v>
      </c>
      <c r="R13" s="448">
        <v>263504</v>
      </c>
      <c r="S13" s="448">
        <v>5741</v>
      </c>
      <c r="T13" s="448">
        <v>218789</v>
      </c>
      <c r="U13" s="448">
        <v>212423</v>
      </c>
      <c r="V13" s="448">
        <v>6366</v>
      </c>
      <c r="W13" s="448">
        <v>291322</v>
      </c>
      <c r="X13" s="448">
        <v>280904</v>
      </c>
      <c r="Y13" s="448">
        <v>10418</v>
      </c>
      <c r="Z13" s="448">
        <v>178398</v>
      </c>
      <c r="AA13" s="448">
        <v>174288</v>
      </c>
      <c r="AB13" s="448">
        <v>4110</v>
      </c>
    </row>
    <row r="14" spans="1:28" ht="17.25">
      <c r="A14" s="256" t="s">
        <v>77</v>
      </c>
      <c r="B14" s="448">
        <v>184853</v>
      </c>
      <c r="C14" s="448">
        <v>184656</v>
      </c>
      <c r="D14" s="448">
        <v>197</v>
      </c>
      <c r="E14" s="448">
        <v>281989</v>
      </c>
      <c r="F14" s="448">
        <v>281989</v>
      </c>
      <c r="G14" s="448">
        <v>0</v>
      </c>
      <c r="H14" s="448">
        <v>242451</v>
      </c>
      <c r="I14" s="448">
        <v>242451</v>
      </c>
      <c r="J14" s="448">
        <v>0</v>
      </c>
      <c r="K14" s="448">
        <v>781606</v>
      </c>
      <c r="L14" s="448">
        <v>409976</v>
      </c>
      <c r="M14" s="448">
        <v>371630</v>
      </c>
      <c r="N14" s="448">
        <v>386424</v>
      </c>
      <c r="O14" s="448">
        <v>337630</v>
      </c>
      <c r="P14" s="448">
        <v>48794</v>
      </c>
      <c r="Q14" s="448">
        <v>263358</v>
      </c>
      <c r="R14" s="448">
        <v>259687</v>
      </c>
      <c r="S14" s="448">
        <v>3671</v>
      </c>
      <c r="T14" s="448">
        <v>203058</v>
      </c>
      <c r="U14" s="448">
        <v>201639</v>
      </c>
      <c r="V14" s="448">
        <v>1419</v>
      </c>
      <c r="W14" s="448">
        <v>276282</v>
      </c>
      <c r="X14" s="448">
        <v>275802</v>
      </c>
      <c r="Y14" s="448">
        <v>480</v>
      </c>
      <c r="Z14" s="448">
        <v>162479</v>
      </c>
      <c r="AA14" s="448">
        <v>160539</v>
      </c>
      <c r="AB14" s="448">
        <v>1940</v>
      </c>
    </row>
    <row r="15" spans="1:28" ht="17.25">
      <c r="A15" s="256" t="s">
        <v>78</v>
      </c>
      <c r="B15" s="448">
        <v>194541</v>
      </c>
      <c r="C15" s="448">
        <v>193098</v>
      </c>
      <c r="D15" s="448">
        <v>1443</v>
      </c>
      <c r="E15" s="448">
        <v>438745</v>
      </c>
      <c r="F15" s="448">
        <v>281462</v>
      </c>
      <c r="G15" s="448">
        <v>157283</v>
      </c>
      <c r="H15" s="448">
        <v>304551</v>
      </c>
      <c r="I15" s="448">
        <v>255679</v>
      </c>
      <c r="J15" s="448">
        <v>48872</v>
      </c>
      <c r="K15" s="448">
        <v>708720</v>
      </c>
      <c r="L15" s="448">
        <v>400646</v>
      </c>
      <c r="M15" s="448">
        <v>308074</v>
      </c>
      <c r="N15" s="448">
        <v>678451</v>
      </c>
      <c r="O15" s="448">
        <v>338652</v>
      </c>
      <c r="P15" s="448">
        <v>339799</v>
      </c>
      <c r="Q15" s="448">
        <v>388695</v>
      </c>
      <c r="R15" s="448">
        <v>268884</v>
      </c>
      <c r="S15" s="448">
        <v>119811</v>
      </c>
      <c r="T15" s="448">
        <v>254822</v>
      </c>
      <c r="U15" s="448">
        <v>205893</v>
      </c>
      <c r="V15" s="448">
        <v>48929</v>
      </c>
      <c r="W15" s="448">
        <v>395792</v>
      </c>
      <c r="X15" s="448">
        <v>274881</v>
      </c>
      <c r="Y15" s="448">
        <v>120911</v>
      </c>
      <c r="Z15" s="448">
        <v>176360</v>
      </c>
      <c r="AA15" s="448">
        <v>167495</v>
      </c>
      <c r="AB15" s="448">
        <v>8865</v>
      </c>
    </row>
    <row r="16" spans="1:28" ht="17.25">
      <c r="A16" s="256" t="s">
        <v>79</v>
      </c>
      <c r="B16" s="448">
        <v>232926</v>
      </c>
      <c r="C16" s="448">
        <v>213457</v>
      </c>
      <c r="D16" s="448">
        <v>19469</v>
      </c>
      <c r="E16" s="448">
        <v>411220</v>
      </c>
      <c r="F16" s="448">
        <v>262599</v>
      </c>
      <c r="G16" s="448">
        <v>148621</v>
      </c>
      <c r="H16" s="448">
        <v>485177</v>
      </c>
      <c r="I16" s="448">
        <v>262350</v>
      </c>
      <c r="J16" s="448">
        <v>222827</v>
      </c>
      <c r="K16" s="448">
        <v>402797</v>
      </c>
      <c r="L16" s="448">
        <v>402797</v>
      </c>
      <c r="M16" s="448">
        <v>0</v>
      </c>
      <c r="N16" s="448">
        <v>502855</v>
      </c>
      <c r="O16" s="448">
        <v>350223</v>
      </c>
      <c r="P16" s="448">
        <v>152632</v>
      </c>
      <c r="Q16" s="448">
        <v>333641</v>
      </c>
      <c r="R16" s="448">
        <v>273028</v>
      </c>
      <c r="S16" s="448">
        <v>60613</v>
      </c>
      <c r="T16" s="448">
        <v>300360</v>
      </c>
      <c r="U16" s="448">
        <v>202106</v>
      </c>
      <c r="V16" s="448">
        <v>98254</v>
      </c>
      <c r="W16" s="448">
        <v>425089</v>
      </c>
      <c r="X16" s="448">
        <v>277177</v>
      </c>
      <c r="Y16" s="448">
        <v>147912</v>
      </c>
      <c r="Z16" s="448">
        <v>230796</v>
      </c>
      <c r="AA16" s="448">
        <v>160237</v>
      </c>
      <c r="AB16" s="448">
        <v>70559</v>
      </c>
    </row>
    <row r="17" spans="1:28" ht="17.25">
      <c r="A17" s="256" t="s">
        <v>80</v>
      </c>
      <c r="B17" s="448">
        <v>224139</v>
      </c>
      <c r="C17" s="448">
        <v>198184</v>
      </c>
      <c r="D17" s="448">
        <v>25955</v>
      </c>
      <c r="E17" s="448">
        <v>296484</v>
      </c>
      <c r="F17" s="448">
        <v>256215</v>
      </c>
      <c r="G17" s="448">
        <v>40269</v>
      </c>
      <c r="H17" s="448">
        <v>273283</v>
      </c>
      <c r="I17" s="448">
        <v>273283</v>
      </c>
      <c r="J17" s="448">
        <v>0</v>
      </c>
      <c r="K17" s="448">
        <v>411076</v>
      </c>
      <c r="L17" s="448">
        <v>403787</v>
      </c>
      <c r="M17" s="448">
        <v>7289</v>
      </c>
      <c r="N17" s="448">
        <v>358599</v>
      </c>
      <c r="O17" s="448">
        <v>352237</v>
      </c>
      <c r="P17" s="448">
        <v>6362</v>
      </c>
      <c r="Q17" s="448">
        <v>269397</v>
      </c>
      <c r="R17" s="448">
        <v>263883</v>
      </c>
      <c r="S17" s="448">
        <v>5514</v>
      </c>
      <c r="T17" s="448">
        <v>211369</v>
      </c>
      <c r="U17" s="448">
        <v>198325</v>
      </c>
      <c r="V17" s="448">
        <v>13044</v>
      </c>
      <c r="W17" s="448">
        <v>283549</v>
      </c>
      <c r="X17" s="448">
        <v>272350</v>
      </c>
      <c r="Y17" s="448">
        <v>11199</v>
      </c>
      <c r="Z17" s="448">
        <v>170940</v>
      </c>
      <c r="AA17" s="448">
        <v>156863</v>
      </c>
      <c r="AB17" s="448">
        <v>14077</v>
      </c>
    </row>
    <row r="18" spans="1:28" ht="17.25">
      <c r="A18" s="256" t="s">
        <v>81</v>
      </c>
      <c r="B18" s="447">
        <v>198754</v>
      </c>
      <c r="C18" s="447">
        <v>198748</v>
      </c>
      <c r="D18" s="447">
        <v>6</v>
      </c>
      <c r="E18" s="447">
        <v>262427</v>
      </c>
      <c r="F18" s="447">
        <v>262427</v>
      </c>
      <c r="G18" s="447">
        <v>0</v>
      </c>
      <c r="H18" s="447">
        <v>265990</v>
      </c>
      <c r="I18" s="447">
        <v>265990</v>
      </c>
      <c r="J18" s="447">
        <v>0</v>
      </c>
      <c r="K18" s="447">
        <v>399197</v>
      </c>
      <c r="L18" s="447">
        <v>399197</v>
      </c>
      <c r="M18" s="447">
        <v>0</v>
      </c>
      <c r="N18" s="447">
        <v>371021</v>
      </c>
      <c r="O18" s="447">
        <v>351716</v>
      </c>
      <c r="P18" s="447">
        <v>19305</v>
      </c>
      <c r="Q18" s="447">
        <v>262903</v>
      </c>
      <c r="R18" s="447">
        <v>262879</v>
      </c>
      <c r="S18" s="447">
        <v>24</v>
      </c>
      <c r="T18" s="447">
        <v>202596</v>
      </c>
      <c r="U18" s="447">
        <v>201156</v>
      </c>
      <c r="V18" s="447">
        <v>1440</v>
      </c>
      <c r="W18" s="447">
        <v>275948</v>
      </c>
      <c r="X18" s="447">
        <v>275043</v>
      </c>
      <c r="Y18" s="447">
        <v>905</v>
      </c>
      <c r="Z18" s="447">
        <v>161237</v>
      </c>
      <c r="AA18" s="447">
        <v>159495</v>
      </c>
      <c r="AB18" s="447">
        <v>1742</v>
      </c>
    </row>
    <row r="19" spans="1:28" ht="17.25">
      <c r="A19" s="256" t="s">
        <v>1</v>
      </c>
      <c r="B19" s="447">
        <v>198995</v>
      </c>
      <c r="C19" s="447">
        <v>198539</v>
      </c>
      <c r="D19" s="447">
        <v>456</v>
      </c>
      <c r="E19" s="447">
        <v>263811</v>
      </c>
      <c r="F19" s="447">
        <v>263811</v>
      </c>
      <c r="G19" s="447">
        <v>0</v>
      </c>
      <c r="H19" s="447">
        <v>257457</v>
      </c>
      <c r="I19" s="447">
        <v>257457</v>
      </c>
      <c r="J19" s="447">
        <v>0</v>
      </c>
      <c r="K19" s="447">
        <v>408361</v>
      </c>
      <c r="L19" s="447">
        <v>408361</v>
      </c>
      <c r="M19" s="447">
        <v>0</v>
      </c>
      <c r="N19" s="447">
        <v>360460</v>
      </c>
      <c r="O19" s="447">
        <v>358989</v>
      </c>
      <c r="P19" s="447">
        <v>1471</v>
      </c>
      <c r="Q19" s="447">
        <v>266853</v>
      </c>
      <c r="R19" s="447">
        <v>266748</v>
      </c>
      <c r="S19" s="447">
        <v>105</v>
      </c>
      <c r="T19" s="447">
        <v>201018</v>
      </c>
      <c r="U19" s="447">
        <v>200726</v>
      </c>
      <c r="V19" s="447">
        <v>292</v>
      </c>
      <c r="W19" s="447">
        <v>274649</v>
      </c>
      <c r="X19" s="447">
        <v>274649</v>
      </c>
      <c r="Y19" s="447">
        <v>0</v>
      </c>
      <c r="Z19" s="447">
        <v>159401</v>
      </c>
      <c r="AA19" s="447">
        <v>158943</v>
      </c>
      <c r="AB19" s="447">
        <v>458</v>
      </c>
    </row>
    <row r="20" spans="1:28" ht="17.25">
      <c r="A20" s="256" t="s">
        <v>2</v>
      </c>
      <c r="B20" s="447">
        <v>248497</v>
      </c>
      <c r="C20" s="447">
        <v>205244</v>
      </c>
      <c r="D20" s="447">
        <v>43253</v>
      </c>
      <c r="E20" s="447">
        <v>386791</v>
      </c>
      <c r="F20" s="447">
        <v>263495</v>
      </c>
      <c r="G20" s="447">
        <v>123296</v>
      </c>
      <c r="H20" s="447">
        <v>272741</v>
      </c>
      <c r="I20" s="447">
        <v>248803</v>
      </c>
      <c r="J20" s="447">
        <v>23938</v>
      </c>
      <c r="K20" s="447">
        <v>753993</v>
      </c>
      <c r="L20" s="447">
        <v>408361</v>
      </c>
      <c r="M20" s="447">
        <v>345632</v>
      </c>
      <c r="N20" s="447">
        <v>357544</v>
      </c>
      <c r="O20" s="447">
        <v>355687</v>
      </c>
      <c r="P20" s="447">
        <v>1857</v>
      </c>
      <c r="Q20" s="447">
        <v>273668</v>
      </c>
      <c r="R20" s="447">
        <v>264320</v>
      </c>
      <c r="S20" s="447">
        <v>9348</v>
      </c>
      <c r="T20" s="447">
        <v>203772</v>
      </c>
      <c r="U20" s="447">
        <v>199229</v>
      </c>
      <c r="V20" s="447">
        <v>4543</v>
      </c>
      <c r="W20" s="447">
        <v>274657</v>
      </c>
      <c r="X20" s="447">
        <v>274415</v>
      </c>
      <c r="Y20" s="447">
        <v>242</v>
      </c>
      <c r="Z20" s="447">
        <v>164048</v>
      </c>
      <c r="AA20" s="447">
        <v>157095</v>
      </c>
      <c r="AB20" s="447">
        <v>6953</v>
      </c>
    </row>
    <row r="21" spans="1:28" ht="17.25">
      <c r="A21" s="256" t="s">
        <v>3</v>
      </c>
      <c r="B21" s="447">
        <v>251117</v>
      </c>
      <c r="C21" s="447">
        <v>198024</v>
      </c>
      <c r="D21" s="447">
        <v>53093</v>
      </c>
      <c r="E21" s="447">
        <v>504113</v>
      </c>
      <c r="F21" s="447">
        <v>265413</v>
      </c>
      <c r="G21" s="447">
        <v>238700</v>
      </c>
      <c r="H21" s="447">
        <v>516275</v>
      </c>
      <c r="I21" s="447">
        <v>250837</v>
      </c>
      <c r="J21" s="447">
        <v>265438</v>
      </c>
      <c r="K21" s="447">
        <v>746123</v>
      </c>
      <c r="L21" s="447">
        <v>414341</v>
      </c>
      <c r="M21" s="447">
        <v>331782</v>
      </c>
      <c r="N21" s="447">
        <v>838227</v>
      </c>
      <c r="O21" s="447">
        <v>356560</v>
      </c>
      <c r="P21" s="447">
        <v>481667</v>
      </c>
      <c r="Q21" s="447">
        <v>423199</v>
      </c>
      <c r="R21" s="447">
        <v>260272</v>
      </c>
      <c r="S21" s="447">
        <v>162927</v>
      </c>
      <c r="T21" s="447">
        <v>372884</v>
      </c>
      <c r="U21" s="447">
        <v>199316</v>
      </c>
      <c r="V21" s="447">
        <v>173568</v>
      </c>
      <c r="W21" s="447">
        <v>598597</v>
      </c>
      <c r="X21" s="447">
        <v>274213</v>
      </c>
      <c r="Y21" s="447">
        <v>324384</v>
      </c>
      <c r="Z21" s="447">
        <v>246505</v>
      </c>
      <c r="AA21" s="447">
        <v>157381</v>
      </c>
      <c r="AB21" s="447">
        <v>89124</v>
      </c>
    </row>
    <row r="22" spans="1:28" ht="17.25">
      <c r="A22" s="369"/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</row>
    <row r="23" spans="1:28" ht="17.25">
      <c r="A23" s="370" t="s">
        <v>382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</row>
    <row r="24" spans="1:28" ht="17.25">
      <c r="A24" s="253" t="s">
        <v>627</v>
      </c>
      <c r="B24" s="680">
        <v>281288</v>
      </c>
      <c r="C24" s="680">
        <v>253483</v>
      </c>
      <c r="D24" s="680">
        <v>27805</v>
      </c>
      <c r="E24" s="680">
        <v>372560</v>
      </c>
      <c r="F24" s="680">
        <v>299838</v>
      </c>
      <c r="G24" s="680">
        <v>72722</v>
      </c>
      <c r="H24" s="680">
        <v>344004</v>
      </c>
      <c r="I24" s="680">
        <v>281588</v>
      </c>
      <c r="J24" s="680">
        <v>62416</v>
      </c>
      <c r="K24" s="680">
        <v>547808</v>
      </c>
      <c r="L24" s="680">
        <v>428223</v>
      </c>
      <c r="M24" s="680">
        <v>119585</v>
      </c>
      <c r="N24" s="680">
        <v>495244</v>
      </c>
      <c r="O24" s="680">
        <v>382086</v>
      </c>
      <c r="P24" s="680">
        <v>113158</v>
      </c>
      <c r="Q24" s="680">
        <v>315862</v>
      </c>
      <c r="R24" s="680">
        <v>280928</v>
      </c>
      <c r="S24" s="680">
        <v>34934</v>
      </c>
      <c r="T24" s="680">
        <v>324180</v>
      </c>
      <c r="U24" s="680">
        <v>276800</v>
      </c>
      <c r="V24" s="680">
        <v>47380</v>
      </c>
      <c r="W24" s="680">
        <v>407716</v>
      </c>
      <c r="X24" s="680">
        <v>340414</v>
      </c>
      <c r="Y24" s="680">
        <v>67302</v>
      </c>
      <c r="Z24" s="680">
        <v>253318</v>
      </c>
      <c r="AA24" s="680">
        <v>222838</v>
      </c>
      <c r="AB24" s="680">
        <v>30480</v>
      </c>
    </row>
    <row r="25" spans="1:28" ht="17.25">
      <c r="A25" s="254"/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</row>
    <row r="26" spans="1:28" ht="17.25">
      <c r="A26" s="255" t="s">
        <v>628</v>
      </c>
      <c r="B26" s="448">
        <v>278391</v>
      </c>
      <c r="C26" s="448">
        <v>276906</v>
      </c>
      <c r="D26" s="448">
        <v>1485</v>
      </c>
      <c r="E26" s="448">
        <v>313488</v>
      </c>
      <c r="F26" s="448">
        <v>313488</v>
      </c>
      <c r="G26" s="448">
        <v>0</v>
      </c>
      <c r="H26" s="448">
        <v>269828</v>
      </c>
      <c r="I26" s="448">
        <v>269828</v>
      </c>
      <c r="J26" s="448">
        <v>0</v>
      </c>
      <c r="K26" s="448">
        <v>444594</v>
      </c>
      <c r="L26" s="448">
        <v>442270</v>
      </c>
      <c r="M26" s="448">
        <v>2324</v>
      </c>
      <c r="N26" s="448">
        <v>529563</v>
      </c>
      <c r="O26" s="448">
        <v>386602</v>
      </c>
      <c r="P26" s="448">
        <v>142961</v>
      </c>
      <c r="Q26" s="448">
        <v>289599</v>
      </c>
      <c r="R26" s="448">
        <v>278246</v>
      </c>
      <c r="S26" s="448">
        <v>11353</v>
      </c>
      <c r="T26" s="448">
        <v>281356</v>
      </c>
      <c r="U26" s="448">
        <v>273530</v>
      </c>
      <c r="V26" s="448">
        <v>7826</v>
      </c>
      <c r="W26" s="448">
        <v>336496</v>
      </c>
      <c r="X26" s="448">
        <v>336496</v>
      </c>
      <c r="Y26" s="448">
        <v>0</v>
      </c>
      <c r="Z26" s="448">
        <v>233556</v>
      </c>
      <c r="AA26" s="448">
        <v>218946</v>
      </c>
      <c r="AB26" s="448">
        <v>14610</v>
      </c>
    </row>
    <row r="27" spans="1:28" ht="17.25">
      <c r="A27" s="256" t="s">
        <v>74</v>
      </c>
      <c r="B27" s="448">
        <v>370640</v>
      </c>
      <c r="C27" s="448">
        <v>245071</v>
      </c>
      <c r="D27" s="448">
        <v>125569</v>
      </c>
      <c r="E27" s="448">
        <v>317097</v>
      </c>
      <c r="F27" s="448">
        <v>317097</v>
      </c>
      <c r="G27" s="448">
        <v>0</v>
      </c>
      <c r="H27" s="448">
        <v>280097</v>
      </c>
      <c r="I27" s="448">
        <v>277736</v>
      </c>
      <c r="J27" s="448">
        <v>2361</v>
      </c>
      <c r="K27" s="448">
        <v>437931</v>
      </c>
      <c r="L27" s="448">
        <v>437931</v>
      </c>
      <c r="M27" s="448">
        <v>0</v>
      </c>
      <c r="N27" s="448">
        <v>359122</v>
      </c>
      <c r="O27" s="448">
        <v>358127</v>
      </c>
      <c r="P27" s="448">
        <v>995</v>
      </c>
      <c r="Q27" s="448">
        <v>286394</v>
      </c>
      <c r="R27" s="448">
        <v>282569</v>
      </c>
      <c r="S27" s="448">
        <v>3825</v>
      </c>
      <c r="T27" s="448">
        <v>274867</v>
      </c>
      <c r="U27" s="448">
        <v>274169</v>
      </c>
      <c r="V27" s="448">
        <v>698</v>
      </c>
      <c r="W27" s="448">
        <v>341124</v>
      </c>
      <c r="X27" s="448">
        <v>340924</v>
      </c>
      <c r="Y27" s="448">
        <v>200</v>
      </c>
      <c r="Z27" s="448">
        <v>218599</v>
      </c>
      <c r="AA27" s="448">
        <v>217479</v>
      </c>
      <c r="AB27" s="448">
        <v>1120</v>
      </c>
    </row>
    <row r="28" spans="1:28" ht="17.25">
      <c r="A28" s="256" t="s">
        <v>75</v>
      </c>
      <c r="B28" s="448">
        <v>239381</v>
      </c>
      <c r="C28" s="448">
        <v>239093</v>
      </c>
      <c r="D28" s="448">
        <v>288</v>
      </c>
      <c r="E28" s="448">
        <v>319417</v>
      </c>
      <c r="F28" s="448">
        <v>319417</v>
      </c>
      <c r="G28" s="448">
        <v>0</v>
      </c>
      <c r="H28" s="448">
        <v>391614</v>
      </c>
      <c r="I28" s="448">
        <v>272777</v>
      </c>
      <c r="J28" s="448">
        <v>118837</v>
      </c>
      <c r="K28" s="448">
        <v>436827</v>
      </c>
      <c r="L28" s="448">
        <v>436827</v>
      </c>
      <c r="M28" s="448">
        <v>0</v>
      </c>
      <c r="N28" s="448">
        <v>368092</v>
      </c>
      <c r="O28" s="448">
        <v>366223</v>
      </c>
      <c r="P28" s="448">
        <v>1869</v>
      </c>
      <c r="Q28" s="448">
        <v>288197</v>
      </c>
      <c r="R28" s="448">
        <v>282147</v>
      </c>
      <c r="S28" s="448">
        <v>6050</v>
      </c>
      <c r="T28" s="448">
        <v>291889</v>
      </c>
      <c r="U28" s="448">
        <v>284584</v>
      </c>
      <c r="V28" s="448">
        <v>7305</v>
      </c>
      <c r="W28" s="448">
        <v>346088</v>
      </c>
      <c r="X28" s="448">
        <v>339433</v>
      </c>
      <c r="Y28" s="448">
        <v>6655</v>
      </c>
      <c r="Z28" s="448">
        <v>244330</v>
      </c>
      <c r="AA28" s="448">
        <v>236455</v>
      </c>
      <c r="AB28" s="448">
        <v>7875</v>
      </c>
    </row>
    <row r="29" spans="1:28" ht="17.25">
      <c r="A29" s="256" t="s">
        <v>76</v>
      </c>
      <c r="B29" s="448">
        <v>250799</v>
      </c>
      <c r="C29" s="448">
        <v>248263</v>
      </c>
      <c r="D29" s="448">
        <v>2536</v>
      </c>
      <c r="E29" s="448">
        <v>311168</v>
      </c>
      <c r="F29" s="448">
        <v>311168</v>
      </c>
      <c r="G29" s="448">
        <v>0</v>
      </c>
      <c r="H29" s="448">
        <v>281976</v>
      </c>
      <c r="I29" s="448">
        <v>281976</v>
      </c>
      <c r="J29" s="448">
        <v>0</v>
      </c>
      <c r="K29" s="448">
        <v>432416</v>
      </c>
      <c r="L29" s="448">
        <v>429857</v>
      </c>
      <c r="M29" s="448">
        <v>2559</v>
      </c>
      <c r="N29" s="448">
        <v>374701</v>
      </c>
      <c r="O29" s="448">
        <v>373098</v>
      </c>
      <c r="P29" s="448">
        <v>1603</v>
      </c>
      <c r="Q29" s="448">
        <v>285047</v>
      </c>
      <c r="R29" s="448">
        <v>278732</v>
      </c>
      <c r="S29" s="448">
        <v>6315</v>
      </c>
      <c r="T29" s="448">
        <v>299707</v>
      </c>
      <c r="U29" s="448">
        <v>288336</v>
      </c>
      <c r="V29" s="448">
        <v>11371</v>
      </c>
      <c r="W29" s="448">
        <v>360004</v>
      </c>
      <c r="X29" s="448">
        <v>345446</v>
      </c>
      <c r="Y29" s="448">
        <v>14558</v>
      </c>
      <c r="Z29" s="448">
        <v>250443</v>
      </c>
      <c r="AA29" s="448">
        <v>241675</v>
      </c>
      <c r="AB29" s="448">
        <v>8768</v>
      </c>
    </row>
    <row r="30" spans="1:28" ht="17.25">
      <c r="A30" s="256" t="s">
        <v>77</v>
      </c>
      <c r="B30" s="448">
        <v>236712</v>
      </c>
      <c r="C30" s="448">
        <v>236323</v>
      </c>
      <c r="D30" s="448">
        <v>389</v>
      </c>
      <c r="E30" s="448">
        <v>311557</v>
      </c>
      <c r="F30" s="448">
        <v>311557</v>
      </c>
      <c r="G30" s="448">
        <v>0</v>
      </c>
      <c r="H30" s="448">
        <v>264965</v>
      </c>
      <c r="I30" s="448">
        <v>264965</v>
      </c>
      <c r="J30" s="448">
        <v>0</v>
      </c>
      <c r="K30" s="448">
        <v>818978</v>
      </c>
      <c r="L30" s="448">
        <v>428322</v>
      </c>
      <c r="M30" s="448">
        <v>390656</v>
      </c>
      <c r="N30" s="448">
        <v>419118</v>
      </c>
      <c r="O30" s="448">
        <v>367925</v>
      </c>
      <c r="P30" s="448">
        <v>51193</v>
      </c>
      <c r="Q30" s="448">
        <v>277811</v>
      </c>
      <c r="R30" s="448">
        <v>273738</v>
      </c>
      <c r="S30" s="448">
        <v>4073</v>
      </c>
      <c r="T30" s="448">
        <v>275992</v>
      </c>
      <c r="U30" s="448">
        <v>273976</v>
      </c>
      <c r="V30" s="448">
        <v>2016</v>
      </c>
      <c r="W30" s="448">
        <v>337917</v>
      </c>
      <c r="X30" s="448">
        <v>337311</v>
      </c>
      <c r="Y30" s="448">
        <v>606</v>
      </c>
      <c r="Z30" s="448">
        <v>222765</v>
      </c>
      <c r="AA30" s="448">
        <v>219536</v>
      </c>
      <c r="AB30" s="448">
        <v>3229</v>
      </c>
    </row>
    <row r="31" spans="1:28" ht="17.25">
      <c r="A31" s="256" t="s">
        <v>78</v>
      </c>
      <c r="B31" s="448">
        <v>247409</v>
      </c>
      <c r="C31" s="448">
        <v>244742</v>
      </c>
      <c r="D31" s="448">
        <v>2667</v>
      </c>
      <c r="E31" s="448">
        <v>486771</v>
      </c>
      <c r="F31" s="448">
        <v>310332</v>
      </c>
      <c r="G31" s="448">
        <v>176439</v>
      </c>
      <c r="H31" s="448">
        <v>336385</v>
      </c>
      <c r="I31" s="448">
        <v>278932</v>
      </c>
      <c r="J31" s="448">
        <v>57453</v>
      </c>
      <c r="K31" s="448">
        <v>747497</v>
      </c>
      <c r="L31" s="448">
        <v>418754</v>
      </c>
      <c r="M31" s="448">
        <v>328743</v>
      </c>
      <c r="N31" s="448">
        <v>750565</v>
      </c>
      <c r="O31" s="448">
        <v>369659</v>
      </c>
      <c r="P31" s="448">
        <v>380906</v>
      </c>
      <c r="Q31" s="448">
        <v>413333</v>
      </c>
      <c r="R31" s="448">
        <v>284643</v>
      </c>
      <c r="S31" s="448">
        <v>128690</v>
      </c>
      <c r="T31" s="448">
        <v>355250</v>
      </c>
      <c r="U31" s="448">
        <v>275357</v>
      </c>
      <c r="V31" s="448">
        <v>79893</v>
      </c>
      <c r="W31" s="448">
        <v>488764</v>
      </c>
      <c r="X31" s="448">
        <v>331893</v>
      </c>
      <c r="Y31" s="448">
        <v>156871</v>
      </c>
      <c r="Z31" s="448">
        <v>243957</v>
      </c>
      <c r="AA31" s="448">
        <v>228230</v>
      </c>
      <c r="AB31" s="448">
        <v>15727</v>
      </c>
    </row>
    <row r="32" spans="1:28" ht="17.25">
      <c r="A32" s="256" t="s">
        <v>79</v>
      </c>
      <c r="B32" s="448">
        <v>285881</v>
      </c>
      <c r="C32" s="448">
        <v>252888</v>
      </c>
      <c r="D32" s="448">
        <v>32993</v>
      </c>
      <c r="E32" s="448">
        <v>453516</v>
      </c>
      <c r="F32" s="448">
        <v>290876</v>
      </c>
      <c r="G32" s="448">
        <v>162640</v>
      </c>
      <c r="H32" s="448">
        <v>523729</v>
      </c>
      <c r="I32" s="448">
        <v>285723</v>
      </c>
      <c r="J32" s="448">
        <v>238006</v>
      </c>
      <c r="K32" s="448">
        <v>420333</v>
      </c>
      <c r="L32" s="448">
        <v>420333</v>
      </c>
      <c r="M32" s="448">
        <v>0</v>
      </c>
      <c r="N32" s="448">
        <v>579734</v>
      </c>
      <c r="O32" s="448">
        <v>387983</v>
      </c>
      <c r="P32" s="448">
        <v>191751</v>
      </c>
      <c r="Q32" s="448">
        <v>353618</v>
      </c>
      <c r="R32" s="448">
        <v>289570</v>
      </c>
      <c r="S32" s="448">
        <v>64048</v>
      </c>
      <c r="T32" s="448">
        <v>430588</v>
      </c>
      <c r="U32" s="448">
        <v>277490</v>
      </c>
      <c r="V32" s="448">
        <v>153098</v>
      </c>
      <c r="W32" s="448">
        <v>539006</v>
      </c>
      <c r="X32" s="448">
        <v>346085</v>
      </c>
      <c r="Y32" s="448">
        <v>192921</v>
      </c>
      <c r="Z32" s="448">
        <v>340434</v>
      </c>
      <c r="AA32" s="448">
        <v>220451</v>
      </c>
      <c r="AB32" s="448">
        <v>119983</v>
      </c>
    </row>
    <row r="33" spans="1:28" ht="17.25">
      <c r="A33" s="256" t="s">
        <v>80</v>
      </c>
      <c r="B33" s="448">
        <v>282602</v>
      </c>
      <c r="C33" s="448">
        <v>255870</v>
      </c>
      <c r="D33" s="448">
        <v>26732</v>
      </c>
      <c r="E33" s="448">
        <v>322379</v>
      </c>
      <c r="F33" s="448">
        <v>282715</v>
      </c>
      <c r="G33" s="448">
        <v>39664</v>
      </c>
      <c r="H33" s="448">
        <v>301927</v>
      </c>
      <c r="I33" s="448">
        <v>301927</v>
      </c>
      <c r="J33" s="448">
        <v>0</v>
      </c>
      <c r="K33" s="448">
        <v>427734</v>
      </c>
      <c r="L33" s="448">
        <v>421305</v>
      </c>
      <c r="M33" s="448">
        <v>6429</v>
      </c>
      <c r="N33" s="448">
        <v>400448</v>
      </c>
      <c r="O33" s="448">
        <v>392350</v>
      </c>
      <c r="P33" s="448">
        <v>8098</v>
      </c>
      <c r="Q33" s="448">
        <v>285690</v>
      </c>
      <c r="R33" s="448">
        <v>279786</v>
      </c>
      <c r="S33" s="448">
        <v>5904</v>
      </c>
      <c r="T33" s="448">
        <v>286358</v>
      </c>
      <c r="U33" s="448">
        <v>272586</v>
      </c>
      <c r="V33" s="448">
        <v>13772</v>
      </c>
      <c r="W33" s="448">
        <v>348848</v>
      </c>
      <c r="X33" s="448">
        <v>339013</v>
      </c>
      <c r="Y33" s="448">
        <v>9835</v>
      </c>
      <c r="Z33" s="448">
        <v>232458</v>
      </c>
      <c r="AA33" s="448">
        <v>215290</v>
      </c>
      <c r="AB33" s="448">
        <v>17168</v>
      </c>
    </row>
    <row r="34" spans="1:28" ht="17.25">
      <c r="A34" s="256" t="s">
        <v>81</v>
      </c>
      <c r="B34" s="447">
        <v>256204</v>
      </c>
      <c r="C34" s="447">
        <v>256194</v>
      </c>
      <c r="D34" s="447">
        <v>10</v>
      </c>
      <c r="E34" s="447">
        <v>292097</v>
      </c>
      <c r="F34" s="447">
        <v>292097</v>
      </c>
      <c r="G34" s="447">
        <v>0</v>
      </c>
      <c r="H34" s="447">
        <v>293776</v>
      </c>
      <c r="I34" s="447">
        <v>293776</v>
      </c>
      <c r="J34" s="447">
        <v>0</v>
      </c>
      <c r="K34" s="447">
        <v>416933</v>
      </c>
      <c r="L34" s="447">
        <v>416933</v>
      </c>
      <c r="M34" s="447">
        <v>0</v>
      </c>
      <c r="N34" s="447">
        <v>393221</v>
      </c>
      <c r="O34" s="447">
        <v>391096</v>
      </c>
      <c r="P34" s="447">
        <v>2125</v>
      </c>
      <c r="Q34" s="447">
        <v>280209</v>
      </c>
      <c r="R34" s="447">
        <v>280181</v>
      </c>
      <c r="S34" s="447">
        <v>28</v>
      </c>
      <c r="T34" s="447">
        <v>278845</v>
      </c>
      <c r="U34" s="447">
        <v>277315</v>
      </c>
      <c r="V34" s="447">
        <v>1530</v>
      </c>
      <c r="W34" s="447">
        <v>343352</v>
      </c>
      <c r="X34" s="447">
        <v>342274</v>
      </c>
      <c r="Y34" s="447">
        <v>1078</v>
      </c>
      <c r="Z34" s="447">
        <v>223484</v>
      </c>
      <c r="AA34" s="447">
        <v>221567</v>
      </c>
      <c r="AB34" s="447">
        <v>1917</v>
      </c>
    </row>
    <row r="35" spans="1:28" ht="17.25">
      <c r="A35" s="256" t="s">
        <v>1</v>
      </c>
      <c r="B35" s="447">
        <v>258822</v>
      </c>
      <c r="C35" s="447">
        <v>258822</v>
      </c>
      <c r="D35" s="447">
        <v>0</v>
      </c>
      <c r="E35" s="447">
        <v>292932</v>
      </c>
      <c r="F35" s="447">
        <v>292932</v>
      </c>
      <c r="G35" s="447">
        <v>0</v>
      </c>
      <c r="H35" s="447">
        <v>287423</v>
      </c>
      <c r="I35" s="447">
        <v>287423</v>
      </c>
      <c r="J35" s="447">
        <v>0</v>
      </c>
      <c r="K35" s="447">
        <v>426251</v>
      </c>
      <c r="L35" s="447">
        <v>426251</v>
      </c>
      <c r="M35" s="447">
        <v>0</v>
      </c>
      <c r="N35" s="447">
        <v>403813</v>
      </c>
      <c r="O35" s="447">
        <v>402335</v>
      </c>
      <c r="P35" s="447">
        <v>1478</v>
      </c>
      <c r="Q35" s="447">
        <v>282471</v>
      </c>
      <c r="R35" s="447">
        <v>282359</v>
      </c>
      <c r="S35" s="447">
        <v>112</v>
      </c>
      <c r="T35" s="447">
        <v>278009</v>
      </c>
      <c r="U35" s="447">
        <v>277596</v>
      </c>
      <c r="V35" s="447">
        <v>413</v>
      </c>
      <c r="W35" s="447">
        <v>344670</v>
      </c>
      <c r="X35" s="447">
        <v>344670</v>
      </c>
      <c r="Y35" s="447">
        <v>0</v>
      </c>
      <c r="Z35" s="447">
        <v>221386</v>
      </c>
      <c r="AA35" s="447">
        <v>220622</v>
      </c>
      <c r="AB35" s="447">
        <v>764</v>
      </c>
    </row>
    <row r="36" spans="1:28" ht="17.25">
      <c r="A36" s="256" t="s">
        <v>2</v>
      </c>
      <c r="B36" s="447">
        <v>340009</v>
      </c>
      <c r="C36" s="447">
        <v>270535</v>
      </c>
      <c r="D36" s="447">
        <v>69474</v>
      </c>
      <c r="E36" s="447">
        <v>434915</v>
      </c>
      <c r="F36" s="447">
        <v>293127</v>
      </c>
      <c r="G36" s="447">
        <v>141788</v>
      </c>
      <c r="H36" s="447">
        <v>308996</v>
      </c>
      <c r="I36" s="447">
        <v>280089</v>
      </c>
      <c r="J36" s="447">
        <v>28907</v>
      </c>
      <c r="K36" s="447">
        <v>793533</v>
      </c>
      <c r="L36" s="447">
        <v>426121</v>
      </c>
      <c r="M36" s="447">
        <v>367412</v>
      </c>
      <c r="N36" s="447">
        <v>396604</v>
      </c>
      <c r="O36" s="447">
        <v>395062</v>
      </c>
      <c r="P36" s="447">
        <v>1542</v>
      </c>
      <c r="Q36" s="447">
        <v>288733</v>
      </c>
      <c r="R36" s="447">
        <v>279996</v>
      </c>
      <c r="S36" s="447">
        <v>8737</v>
      </c>
      <c r="T36" s="447">
        <v>279288</v>
      </c>
      <c r="U36" s="447">
        <v>271426</v>
      </c>
      <c r="V36" s="447">
        <v>7862</v>
      </c>
      <c r="W36" s="447">
        <v>340176</v>
      </c>
      <c r="X36" s="447">
        <v>339833</v>
      </c>
      <c r="Y36" s="447">
        <v>343</v>
      </c>
      <c r="Z36" s="447">
        <v>228593</v>
      </c>
      <c r="AA36" s="447">
        <v>214471</v>
      </c>
      <c r="AB36" s="447">
        <v>14122</v>
      </c>
    </row>
    <row r="37" spans="1:28" ht="17.25">
      <c r="A37" s="256" t="s">
        <v>3</v>
      </c>
      <c r="B37" s="447">
        <v>327670</v>
      </c>
      <c r="C37" s="447">
        <v>257833</v>
      </c>
      <c r="D37" s="447">
        <v>69837</v>
      </c>
      <c r="E37" s="447">
        <v>554665</v>
      </c>
      <c r="F37" s="447">
        <v>295257</v>
      </c>
      <c r="G37" s="447">
        <v>259408</v>
      </c>
      <c r="H37" s="447">
        <v>575823</v>
      </c>
      <c r="I37" s="447">
        <v>281449</v>
      </c>
      <c r="J37" s="447">
        <v>294374</v>
      </c>
      <c r="K37" s="447">
        <v>774804</v>
      </c>
      <c r="L37" s="447">
        <v>433119</v>
      </c>
      <c r="M37" s="447">
        <v>341685</v>
      </c>
      <c r="N37" s="447">
        <v>969159</v>
      </c>
      <c r="O37" s="447">
        <v>397311</v>
      </c>
      <c r="P37" s="447">
        <v>571848</v>
      </c>
      <c r="Q37" s="447">
        <v>456521</v>
      </c>
      <c r="R37" s="447">
        <v>279536</v>
      </c>
      <c r="S37" s="447">
        <v>176985</v>
      </c>
      <c r="T37" s="447">
        <v>561919</v>
      </c>
      <c r="U37" s="447">
        <v>274982</v>
      </c>
      <c r="V37" s="447">
        <v>286937</v>
      </c>
      <c r="W37" s="447">
        <v>776286</v>
      </c>
      <c r="X37" s="447">
        <v>342208</v>
      </c>
      <c r="Y37" s="447">
        <v>434078</v>
      </c>
      <c r="Z37" s="447">
        <v>380976</v>
      </c>
      <c r="AA37" s="447">
        <v>218239</v>
      </c>
      <c r="AB37" s="447">
        <v>162737</v>
      </c>
    </row>
    <row r="38" spans="1:28" ht="17.25">
      <c r="A38" s="369"/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</row>
    <row r="39" spans="1:28" ht="17.25">
      <c r="A39" s="370" t="s">
        <v>383</v>
      </c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</row>
    <row r="40" spans="1:28" ht="17.25">
      <c r="A40" s="253" t="s">
        <v>627</v>
      </c>
      <c r="B40" s="680">
        <v>133733</v>
      </c>
      <c r="C40" s="680">
        <v>127779</v>
      </c>
      <c r="D40" s="680">
        <v>5954</v>
      </c>
      <c r="E40" s="680">
        <v>218695</v>
      </c>
      <c r="F40" s="680">
        <v>173595</v>
      </c>
      <c r="G40" s="680">
        <v>45100</v>
      </c>
      <c r="H40" s="680">
        <v>209565</v>
      </c>
      <c r="I40" s="680">
        <v>171628</v>
      </c>
      <c r="J40" s="680">
        <v>37937</v>
      </c>
      <c r="K40" s="680">
        <v>284162</v>
      </c>
      <c r="L40" s="680">
        <v>228936</v>
      </c>
      <c r="M40" s="680">
        <v>55226</v>
      </c>
      <c r="N40" s="680">
        <v>337285</v>
      </c>
      <c r="O40" s="680">
        <v>268183</v>
      </c>
      <c r="P40" s="680">
        <v>69102</v>
      </c>
      <c r="Q40" s="680">
        <v>182275</v>
      </c>
      <c r="R40" s="680">
        <v>163688</v>
      </c>
      <c r="S40" s="680">
        <v>18587</v>
      </c>
      <c r="T40" s="680">
        <v>146632</v>
      </c>
      <c r="U40" s="680">
        <v>132701</v>
      </c>
      <c r="V40" s="680">
        <v>13931</v>
      </c>
      <c r="W40" s="680">
        <v>197741</v>
      </c>
      <c r="X40" s="680">
        <v>170657</v>
      </c>
      <c r="Y40" s="680">
        <v>27084</v>
      </c>
      <c r="Z40" s="680">
        <v>128389</v>
      </c>
      <c r="AA40" s="680">
        <v>119153</v>
      </c>
      <c r="AB40" s="680">
        <v>9236</v>
      </c>
    </row>
    <row r="41" spans="1:28" ht="17.25">
      <c r="A41" s="254"/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</row>
    <row r="42" spans="1:28" ht="17.25">
      <c r="A42" s="255" t="s">
        <v>628</v>
      </c>
      <c r="B42" s="448">
        <v>112115</v>
      </c>
      <c r="C42" s="448">
        <v>111003</v>
      </c>
      <c r="D42" s="448">
        <v>1112</v>
      </c>
      <c r="E42" s="448">
        <v>179056</v>
      </c>
      <c r="F42" s="448">
        <v>179056</v>
      </c>
      <c r="G42" s="448">
        <v>0</v>
      </c>
      <c r="H42" s="448">
        <v>166366</v>
      </c>
      <c r="I42" s="448">
        <v>166366</v>
      </c>
      <c r="J42" s="448">
        <v>0</v>
      </c>
      <c r="K42" s="448">
        <v>239429</v>
      </c>
      <c r="L42" s="448">
        <v>229106</v>
      </c>
      <c r="M42" s="448">
        <v>10323</v>
      </c>
      <c r="N42" s="448">
        <v>382057</v>
      </c>
      <c r="O42" s="448">
        <v>275270</v>
      </c>
      <c r="P42" s="448">
        <v>106787</v>
      </c>
      <c r="Q42" s="448">
        <v>160621</v>
      </c>
      <c r="R42" s="448">
        <v>157928</v>
      </c>
      <c r="S42" s="448">
        <v>2693</v>
      </c>
      <c r="T42" s="448">
        <v>138651</v>
      </c>
      <c r="U42" s="448">
        <v>132236</v>
      </c>
      <c r="V42" s="448">
        <v>6415</v>
      </c>
      <c r="W42" s="448">
        <v>168416</v>
      </c>
      <c r="X42" s="448">
        <v>168297</v>
      </c>
      <c r="Y42" s="448">
        <v>119</v>
      </c>
      <c r="Z42" s="448">
        <v>128967</v>
      </c>
      <c r="AA42" s="448">
        <v>120503</v>
      </c>
      <c r="AB42" s="448">
        <v>8464</v>
      </c>
    </row>
    <row r="43" spans="1:28" ht="17.25">
      <c r="A43" s="256" t="s">
        <v>74</v>
      </c>
      <c r="B43" s="448">
        <v>114854</v>
      </c>
      <c r="C43" s="448">
        <v>114854</v>
      </c>
      <c r="D43" s="448">
        <v>0</v>
      </c>
      <c r="E43" s="448">
        <v>184791</v>
      </c>
      <c r="F43" s="448">
        <v>184791</v>
      </c>
      <c r="G43" s="448">
        <v>0</v>
      </c>
      <c r="H43" s="448">
        <v>180479</v>
      </c>
      <c r="I43" s="448">
        <v>179703</v>
      </c>
      <c r="J43" s="448">
        <v>776</v>
      </c>
      <c r="K43" s="448">
        <v>227986</v>
      </c>
      <c r="L43" s="448">
        <v>227986</v>
      </c>
      <c r="M43" s="448">
        <v>0</v>
      </c>
      <c r="N43" s="448">
        <v>272498</v>
      </c>
      <c r="O43" s="448">
        <v>272032</v>
      </c>
      <c r="P43" s="448">
        <v>466</v>
      </c>
      <c r="Q43" s="448">
        <v>184008</v>
      </c>
      <c r="R43" s="448">
        <v>172933</v>
      </c>
      <c r="S43" s="448">
        <v>11075</v>
      </c>
      <c r="T43" s="448">
        <v>132189</v>
      </c>
      <c r="U43" s="448">
        <v>131868</v>
      </c>
      <c r="V43" s="448">
        <v>321</v>
      </c>
      <c r="W43" s="448">
        <v>178466</v>
      </c>
      <c r="X43" s="448">
        <v>178246</v>
      </c>
      <c r="Y43" s="448">
        <v>220</v>
      </c>
      <c r="Z43" s="448">
        <v>116246</v>
      </c>
      <c r="AA43" s="448">
        <v>115890</v>
      </c>
      <c r="AB43" s="448">
        <v>356</v>
      </c>
    </row>
    <row r="44" spans="1:28" ht="17.25">
      <c r="A44" s="256" t="s">
        <v>75</v>
      </c>
      <c r="B44" s="448">
        <v>123368</v>
      </c>
      <c r="C44" s="448">
        <v>123368</v>
      </c>
      <c r="D44" s="448">
        <v>0</v>
      </c>
      <c r="E44" s="448">
        <v>188726</v>
      </c>
      <c r="F44" s="448">
        <v>188726</v>
      </c>
      <c r="G44" s="448">
        <v>0</v>
      </c>
      <c r="H44" s="448">
        <v>239706</v>
      </c>
      <c r="I44" s="448">
        <v>173239</v>
      </c>
      <c r="J44" s="448">
        <v>66467</v>
      </c>
      <c r="K44" s="448">
        <v>228631</v>
      </c>
      <c r="L44" s="448">
        <v>228631</v>
      </c>
      <c r="M44" s="448">
        <v>0</v>
      </c>
      <c r="N44" s="448">
        <v>271421</v>
      </c>
      <c r="O44" s="448">
        <v>270345</v>
      </c>
      <c r="P44" s="448">
        <v>1076</v>
      </c>
      <c r="Q44" s="448">
        <v>170021</v>
      </c>
      <c r="R44" s="448">
        <v>168591</v>
      </c>
      <c r="S44" s="448">
        <v>1430</v>
      </c>
      <c r="T44" s="448">
        <v>135778</v>
      </c>
      <c r="U44" s="448">
        <v>132379</v>
      </c>
      <c r="V44" s="448">
        <v>3399</v>
      </c>
      <c r="W44" s="448">
        <v>170353</v>
      </c>
      <c r="X44" s="448">
        <v>166155</v>
      </c>
      <c r="Y44" s="448">
        <v>4198</v>
      </c>
      <c r="Z44" s="448">
        <v>123932</v>
      </c>
      <c r="AA44" s="448">
        <v>120806</v>
      </c>
      <c r="AB44" s="448">
        <v>3126</v>
      </c>
    </row>
    <row r="45" spans="1:28" ht="17.25">
      <c r="A45" s="256" t="s">
        <v>76</v>
      </c>
      <c r="B45" s="448">
        <v>132782</v>
      </c>
      <c r="C45" s="448">
        <v>131456</v>
      </c>
      <c r="D45" s="448">
        <v>1326</v>
      </c>
      <c r="E45" s="448">
        <v>182488</v>
      </c>
      <c r="F45" s="448">
        <v>182488</v>
      </c>
      <c r="G45" s="448">
        <v>0</v>
      </c>
      <c r="H45" s="448">
        <v>178299</v>
      </c>
      <c r="I45" s="448">
        <v>178299</v>
      </c>
      <c r="J45" s="448">
        <v>0</v>
      </c>
      <c r="K45" s="448">
        <v>210354</v>
      </c>
      <c r="L45" s="448">
        <v>209703</v>
      </c>
      <c r="M45" s="448">
        <v>651</v>
      </c>
      <c r="N45" s="448">
        <v>277761</v>
      </c>
      <c r="O45" s="448">
        <v>276588</v>
      </c>
      <c r="P45" s="448">
        <v>1173</v>
      </c>
      <c r="Q45" s="448">
        <v>163394</v>
      </c>
      <c r="R45" s="448">
        <v>161495</v>
      </c>
      <c r="S45" s="448">
        <v>1899</v>
      </c>
      <c r="T45" s="448">
        <v>137597</v>
      </c>
      <c r="U45" s="448">
        <v>136253</v>
      </c>
      <c r="V45" s="448">
        <v>1344</v>
      </c>
      <c r="W45" s="448">
        <v>174568</v>
      </c>
      <c r="X45" s="448">
        <v>171187</v>
      </c>
      <c r="Y45" s="448">
        <v>3381</v>
      </c>
      <c r="Z45" s="448">
        <v>124240</v>
      </c>
      <c r="AA45" s="448">
        <v>123631</v>
      </c>
      <c r="AB45" s="448">
        <v>609</v>
      </c>
    </row>
    <row r="46" spans="1:28" ht="17.25">
      <c r="A46" s="256" t="s">
        <v>77</v>
      </c>
      <c r="B46" s="448">
        <v>131698</v>
      </c>
      <c r="C46" s="448">
        <v>131698</v>
      </c>
      <c r="D46" s="448">
        <v>0</v>
      </c>
      <c r="E46" s="448">
        <v>179783</v>
      </c>
      <c r="F46" s="448">
        <v>179783</v>
      </c>
      <c r="G46" s="448">
        <v>0</v>
      </c>
      <c r="H46" s="448">
        <v>170689</v>
      </c>
      <c r="I46" s="448">
        <v>170689</v>
      </c>
      <c r="J46" s="448">
        <v>0</v>
      </c>
      <c r="K46" s="448">
        <v>385537</v>
      </c>
      <c r="L46" s="448">
        <v>215546</v>
      </c>
      <c r="M46" s="448">
        <v>169991</v>
      </c>
      <c r="N46" s="448">
        <v>304902</v>
      </c>
      <c r="O46" s="448">
        <v>262091</v>
      </c>
      <c r="P46" s="448">
        <v>42811</v>
      </c>
      <c r="Q46" s="448">
        <v>165025</v>
      </c>
      <c r="R46" s="448">
        <v>164087</v>
      </c>
      <c r="S46" s="448">
        <v>938</v>
      </c>
      <c r="T46" s="448">
        <v>132736</v>
      </c>
      <c r="U46" s="448">
        <v>131893</v>
      </c>
      <c r="V46" s="448">
        <v>843</v>
      </c>
      <c r="W46" s="448">
        <v>168432</v>
      </c>
      <c r="X46" s="448">
        <v>168172</v>
      </c>
      <c r="Y46" s="448">
        <v>260</v>
      </c>
      <c r="Z46" s="448">
        <v>120537</v>
      </c>
      <c r="AA46" s="448">
        <v>119495</v>
      </c>
      <c r="AB46" s="448">
        <v>1042</v>
      </c>
    </row>
    <row r="47" spans="1:28" ht="17.25">
      <c r="A47" s="256" t="s">
        <v>78</v>
      </c>
      <c r="B47" s="448">
        <v>132262</v>
      </c>
      <c r="C47" s="448">
        <v>132262</v>
      </c>
      <c r="D47" s="448">
        <v>0</v>
      </c>
      <c r="E47" s="448">
        <v>269287</v>
      </c>
      <c r="F47" s="448">
        <v>179594</v>
      </c>
      <c r="G47" s="448">
        <v>89693</v>
      </c>
      <c r="H47" s="448">
        <v>200911</v>
      </c>
      <c r="I47" s="448">
        <v>179977</v>
      </c>
      <c r="J47" s="448">
        <v>20934</v>
      </c>
      <c r="K47" s="448">
        <v>310091</v>
      </c>
      <c r="L47" s="448">
        <v>214495</v>
      </c>
      <c r="M47" s="448">
        <v>95596</v>
      </c>
      <c r="N47" s="448">
        <v>498389</v>
      </c>
      <c r="O47" s="448">
        <v>261229</v>
      </c>
      <c r="P47" s="448">
        <v>237160</v>
      </c>
      <c r="Q47" s="448">
        <v>227394</v>
      </c>
      <c r="R47" s="448">
        <v>165712</v>
      </c>
      <c r="S47" s="448">
        <v>61682</v>
      </c>
      <c r="T47" s="448">
        <v>154646</v>
      </c>
      <c r="U47" s="448">
        <v>136603</v>
      </c>
      <c r="V47" s="448">
        <v>18043</v>
      </c>
      <c r="W47" s="448">
        <v>234114</v>
      </c>
      <c r="X47" s="448">
        <v>175737</v>
      </c>
      <c r="Y47" s="448">
        <v>58377</v>
      </c>
      <c r="Z47" s="448">
        <v>126614</v>
      </c>
      <c r="AA47" s="448">
        <v>122799</v>
      </c>
      <c r="AB47" s="448">
        <v>3815</v>
      </c>
    </row>
    <row r="48" spans="1:28" ht="17.25">
      <c r="A48" s="256" t="s">
        <v>79</v>
      </c>
      <c r="B48" s="448">
        <v>166163</v>
      </c>
      <c r="C48" s="448">
        <v>163744</v>
      </c>
      <c r="D48" s="448">
        <v>2419</v>
      </c>
      <c r="E48" s="448">
        <v>273359</v>
      </c>
      <c r="F48" s="448">
        <v>170433</v>
      </c>
      <c r="G48" s="448">
        <v>102926</v>
      </c>
      <c r="H48" s="448">
        <v>354714</v>
      </c>
      <c r="I48" s="448">
        <v>183251</v>
      </c>
      <c r="J48" s="448">
        <v>171463</v>
      </c>
      <c r="K48" s="448">
        <v>237877</v>
      </c>
      <c r="L48" s="448">
        <v>237877</v>
      </c>
      <c r="M48" s="448">
        <v>0</v>
      </c>
      <c r="N48" s="448">
        <v>331978</v>
      </c>
      <c r="O48" s="448">
        <v>266294</v>
      </c>
      <c r="P48" s="448">
        <v>65684</v>
      </c>
      <c r="Q48" s="448">
        <v>208823</v>
      </c>
      <c r="R48" s="448">
        <v>169671</v>
      </c>
      <c r="S48" s="448">
        <v>39152</v>
      </c>
      <c r="T48" s="448">
        <v>180599</v>
      </c>
      <c r="U48" s="448">
        <v>132781</v>
      </c>
      <c r="V48" s="448">
        <v>47818</v>
      </c>
      <c r="W48" s="448">
        <v>248784</v>
      </c>
      <c r="X48" s="448">
        <v>170532</v>
      </c>
      <c r="Y48" s="448">
        <v>78252</v>
      </c>
      <c r="Z48" s="448">
        <v>155408</v>
      </c>
      <c r="AA48" s="448">
        <v>118834</v>
      </c>
      <c r="AB48" s="448">
        <v>36574</v>
      </c>
    </row>
    <row r="49" spans="1:28" ht="17.25">
      <c r="A49" s="256" t="s">
        <v>80</v>
      </c>
      <c r="B49" s="448">
        <v>148815</v>
      </c>
      <c r="C49" s="448">
        <v>123861</v>
      </c>
      <c r="D49" s="448">
        <v>24954</v>
      </c>
      <c r="E49" s="448">
        <v>212050</v>
      </c>
      <c r="F49" s="448">
        <v>169809</v>
      </c>
      <c r="G49" s="448">
        <v>42241</v>
      </c>
      <c r="H49" s="448">
        <v>175049</v>
      </c>
      <c r="I49" s="448">
        <v>175049</v>
      </c>
      <c r="J49" s="448">
        <v>0</v>
      </c>
      <c r="K49" s="448">
        <v>253847</v>
      </c>
      <c r="L49" s="448">
        <v>238436</v>
      </c>
      <c r="M49" s="448">
        <v>15411</v>
      </c>
      <c r="N49" s="448">
        <v>267001</v>
      </c>
      <c r="O49" s="448">
        <v>264438</v>
      </c>
      <c r="P49" s="448">
        <v>2563</v>
      </c>
      <c r="Q49" s="448">
        <v>171252</v>
      </c>
      <c r="R49" s="448">
        <v>168092</v>
      </c>
      <c r="S49" s="448">
        <v>3160</v>
      </c>
      <c r="T49" s="448">
        <v>144248</v>
      </c>
      <c r="U49" s="448">
        <v>131857</v>
      </c>
      <c r="V49" s="448">
        <v>12391</v>
      </c>
      <c r="W49" s="448">
        <v>181743</v>
      </c>
      <c r="X49" s="448">
        <v>168419</v>
      </c>
      <c r="Y49" s="448">
        <v>13324</v>
      </c>
      <c r="Z49" s="448">
        <v>130670</v>
      </c>
      <c r="AA49" s="448">
        <v>118616</v>
      </c>
      <c r="AB49" s="448">
        <v>12054</v>
      </c>
    </row>
    <row r="50" spans="1:28" ht="17.25">
      <c r="A50" s="256" t="s">
        <v>81</v>
      </c>
      <c r="B50" s="447">
        <v>124488</v>
      </c>
      <c r="C50" s="447">
        <v>124488</v>
      </c>
      <c r="D50" s="447">
        <v>0</v>
      </c>
      <c r="E50" s="447">
        <v>166942</v>
      </c>
      <c r="F50" s="447">
        <v>166942</v>
      </c>
      <c r="G50" s="447">
        <v>0</v>
      </c>
      <c r="H50" s="447">
        <v>173025</v>
      </c>
      <c r="I50" s="447">
        <v>173025</v>
      </c>
      <c r="J50" s="447">
        <v>0</v>
      </c>
      <c r="K50" s="447">
        <v>231386</v>
      </c>
      <c r="L50" s="447">
        <v>231386</v>
      </c>
      <c r="M50" s="447">
        <v>0</v>
      </c>
      <c r="N50" s="447">
        <v>322172</v>
      </c>
      <c r="O50" s="447">
        <v>265061</v>
      </c>
      <c r="P50" s="447">
        <v>57111</v>
      </c>
      <c r="Q50" s="447">
        <v>158047</v>
      </c>
      <c r="R50" s="447">
        <v>158047</v>
      </c>
      <c r="S50" s="447">
        <v>0</v>
      </c>
      <c r="T50" s="447">
        <v>133619</v>
      </c>
      <c r="U50" s="447">
        <v>132260</v>
      </c>
      <c r="V50" s="447">
        <v>1359</v>
      </c>
      <c r="W50" s="447">
        <v>171226</v>
      </c>
      <c r="X50" s="447">
        <v>170590</v>
      </c>
      <c r="Y50" s="447">
        <v>636</v>
      </c>
      <c r="Z50" s="447">
        <v>119785</v>
      </c>
      <c r="AA50" s="447">
        <v>118160</v>
      </c>
      <c r="AB50" s="447">
        <v>1625</v>
      </c>
    </row>
    <row r="51" spans="1:28" ht="17.25">
      <c r="A51" s="256" t="s">
        <v>1</v>
      </c>
      <c r="B51" s="447">
        <v>127432</v>
      </c>
      <c r="C51" s="447">
        <v>126429</v>
      </c>
      <c r="D51" s="447">
        <v>1003</v>
      </c>
      <c r="E51" s="447">
        <v>170157</v>
      </c>
      <c r="F51" s="447">
        <v>170157</v>
      </c>
      <c r="G51" s="447">
        <v>0</v>
      </c>
      <c r="H51" s="447">
        <v>166144</v>
      </c>
      <c r="I51" s="447">
        <v>166144</v>
      </c>
      <c r="J51" s="447">
        <v>0</v>
      </c>
      <c r="K51" s="447">
        <v>238941</v>
      </c>
      <c r="L51" s="447">
        <v>238941</v>
      </c>
      <c r="M51" s="447">
        <v>0</v>
      </c>
      <c r="N51" s="447">
        <v>266609</v>
      </c>
      <c r="O51" s="447">
        <v>265152</v>
      </c>
      <c r="P51" s="447">
        <v>1457</v>
      </c>
      <c r="Q51" s="447">
        <v>171317</v>
      </c>
      <c r="R51" s="447">
        <v>171254</v>
      </c>
      <c r="S51" s="447">
        <v>63</v>
      </c>
      <c r="T51" s="447">
        <v>130725</v>
      </c>
      <c r="U51" s="447">
        <v>130542</v>
      </c>
      <c r="V51" s="447">
        <v>183</v>
      </c>
      <c r="W51" s="447">
        <v>166489</v>
      </c>
      <c r="X51" s="447">
        <v>166489</v>
      </c>
      <c r="Y51" s="447">
        <v>0</v>
      </c>
      <c r="Z51" s="447">
        <v>117399</v>
      </c>
      <c r="AA51" s="447">
        <v>117148</v>
      </c>
      <c r="AB51" s="447">
        <v>251</v>
      </c>
    </row>
    <row r="52" spans="1:28" ht="17.25">
      <c r="A52" s="256" t="s">
        <v>2</v>
      </c>
      <c r="B52" s="447">
        <v>135301</v>
      </c>
      <c r="C52" s="447">
        <v>124482</v>
      </c>
      <c r="D52" s="447">
        <v>10819</v>
      </c>
      <c r="E52" s="447">
        <v>229432</v>
      </c>
      <c r="F52" s="447">
        <v>166602</v>
      </c>
      <c r="G52" s="447">
        <v>62830</v>
      </c>
      <c r="H52" s="447">
        <v>166819</v>
      </c>
      <c r="I52" s="447">
        <v>157399</v>
      </c>
      <c r="J52" s="447">
        <v>9420</v>
      </c>
      <c r="K52" s="447">
        <v>376671</v>
      </c>
      <c r="L52" s="447">
        <v>238880</v>
      </c>
      <c r="M52" s="447">
        <v>137791</v>
      </c>
      <c r="N52" s="447">
        <v>274431</v>
      </c>
      <c r="O52" s="447">
        <v>271903</v>
      </c>
      <c r="P52" s="447">
        <v>2528</v>
      </c>
      <c r="Q52" s="447">
        <v>174440</v>
      </c>
      <c r="R52" s="447">
        <v>161072</v>
      </c>
      <c r="S52" s="447">
        <v>13368</v>
      </c>
      <c r="T52" s="447">
        <v>134388</v>
      </c>
      <c r="U52" s="447">
        <v>132895</v>
      </c>
      <c r="V52" s="447">
        <v>1493</v>
      </c>
      <c r="W52" s="447">
        <v>173991</v>
      </c>
      <c r="X52" s="447">
        <v>173903</v>
      </c>
      <c r="Y52" s="447">
        <v>88</v>
      </c>
      <c r="Z52" s="447">
        <v>119616</v>
      </c>
      <c r="AA52" s="447">
        <v>117598</v>
      </c>
      <c r="AB52" s="447">
        <v>2018</v>
      </c>
    </row>
    <row r="53" spans="1:28" ht="17.25">
      <c r="A53" s="418" t="s">
        <v>3</v>
      </c>
      <c r="B53" s="452">
        <v>156188</v>
      </c>
      <c r="C53" s="452">
        <v>123859</v>
      </c>
      <c r="D53" s="452">
        <v>32329</v>
      </c>
      <c r="E53" s="452">
        <v>338458</v>
      </c>
      <c r="F53" s="452">
        <v>167616</v>
      </c>
      <c r="G53" s="452">
        <v>170842</v>
      </c>
      <c r="H53" s="452">
        <v>340911</v>
      </c>
      <c r="I53" s="452">
        <v>160687</v>
      </c>
      <c r="J53" s="452">
        <v>180224</v>
      </c>
      <c r="K53" s="452">
        <v>467430</v>
      </c>
      <c r="L53" s="452">
        <v>231874</v>
      </c>
      <c r="M53" s="452">
        <v>235556</v>
      </c>
      <c r="N53" s="452">
        <v>559364</v>
      </c>
      <c r="O53" s="452">
        <v>269769</v>
      </c>
      <c r="P53" s="452">
        <v>289595</v>
      </c>
      <c r="Q53" s="452">
        <v>227962</v>
      </c>
      <c r="R53" s="452">
        <v>147403</v>
      </c>
      <c r="S53" s="452">
        <v>80559</v>
      </c>
      <c r="T53" s="452">
        <v>202514</v>
      </c>
      <c r="U53" s="452">
        <v>131121</v>
      </c>
      <c r="V53" s="452">
        <v>71393</v>
      </c>
      <c r="W53" s="452">
        <v>327013</v>
      </c>
      <c r="X53" s="452">
        <v>170288</v>
      </c>
      <c r="Y53" s="452">
        <v>156725</v>
      </c>
      <c r="Z53" s="452">
        <v>156489</v>
      </c>
      <c r="AA53" s="452">
        <v>116642</v>
      </c>
      <c r="AB53" s="452">
        <v>39847</v>
      </c>
    </row>
    <row r="54" spans="1:28" ht="17.25">
      <c r="A54" s="454" t="s">
        <v>197</v>
      </c>
      <c r="B54" s="454"/>
      <c r="C54" s="454"/>
      <c r="D54" s="454"/>
      <c r="E54" s="454"/>
      <c r="F54" s="454"/>
      <c r="G54" s="454"/>
      <c r="H54" s="454"/>
      <c r="I54" s="454"/>
      <c r="J54" s="371"/>
      <c r="K54" s="371"/>
      <c r="L54" s="371" t="s">
        <v>224</v>
      </c>
      <c r="M54" s="371"/>
      <c r="N54" s="371"/>
      <c r="O54" s="371"/>
      <c r="P54" s="455"/>
      <c r="Q54" s="455" t="s">
        <v>224</v>
      </c>
      <c r="R54" s="456" t="s">
        <v>224</v>
      </c>
      <c r="S54" s="455"/>
      <c r="T54" s="451"/>
      <c r="U54" s="451"/>
      <c r="V54" s="451"/>
      <c r="W54" s="451" t="s">
        <v>224</v>
      </c>
      <c r="X54" s="451"/>
      <c r="Y54" s="451"/>
      <c r="Z54" s="446"/>
      <c r="AA54" s="446"/>
      <c r="AB54" s="446"/>
    </row>
    <row r="55" spans="1:28" ht="17.25">
      <c r="A55" s="371" t="s">
        <v>57</v>
      </c>
      <c r="B55" s="457"/>
      <c r="C55" s="457"/>
      <c r="D55" s="457"/>
      <c r="E55" s="457"/>
      <c r="F55" s="457"/>
      <c r="G55" s="457"/>
      <c r="H55" s="457"/>
      <c r="I55" s="457"/>
      <c r="J55" s="458"/>
      <c r="K55" s="457"/>
      <c r="L55" s="457"/>
      <c r="M55" s="457"/>
      <c r="N55" s="457"/>
      <c r="O55" s="457"/>
      <c r="P55" s="429"/>
      <c r="Q55" s="429"/>
      <c r="R55" s="429"/>
      <c r="S55" s="459"/>
      <c r="T55" s="451"/>
      <c r="U55" s="451"/>
      <c r="V55" s="451"/>
      <c r="W55" s="451"/>
      <c r="X55" s="451"/>
      <c r="Y55" s="451"/>
      <c r="Z55" s="429"/>
      <c r="AA55" s="429"/>
      <c r="AB55" s="429"/>
    </row>
    <row r="56" spans="1:28" ht="17.25">
      <c r="A56" s="371" t="s">
        <v>198</v>
      </c>
      <c r="B56" s="316"/>
      <c r="C56" s="316"/>
      <c r="D56" s="316"/>
      <c r="E56" s="316"/>
      <c r="F56" s="316"/>
      <c r="G56" s="316"/>
      <c r="H56" s="316"/>
      <c r="I56" s="316"/>
      <c r="J56" s="323"/>
      <c r="K56" s="316"/>
      <c r="L56" s="316"/>
      <c r="M56" s="316"/>
      <c r="N56" s="316"/>
      <c r="O56" s="316"/>
      <c r="P56" s="429"/>
      <c r="Q56" s="429"/>
      <c r="R56" s="429"/>
      <c r="S56" s="459"/>
      <c r="T56" s="451"/>
      <c r="U56" s="451"/>
      <c r="V56" s="451"/>
      <c r="W56" s="451"/>
      <c r="X56" s="451"/>
      <c r="Y56" s="451"/>
      <c r="Z56" s="429"/>
      <c r="AA56" s="429"/>
      <c r="AB56" s="429"/>
    </row>
  </sheetData>
  <sheetProtection/>
  <mergeCells count="11">
    <mergeCell ref="Z5:AB5"/>
    <mergeCell ref="K4:M5"/>
    <mergeCell ref="N4:P5"/>
    <mergeCell ref="Q4:S5"/>
    <mergeCell ref="T4:AB4"/>
    <mergeCell ref="A2:AB2"/>
    <mergeCell ref="B5:D5"/>
    <mergeCell ref="E5:G5"/>
    <mergeCell ref="H5:J5"/>
    <mergeCell ref="T5:V5"/>
    <mergeCell ref="W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PageLayoutView="0" workbookViewId="0" topLeftCell="A28">
      <selection activeCell="B40" sqref="B40:Y40"/>
    </sheetView>
  </sheetViews>
  <sheetFormatPr defaultColWidth="8.8984375" defaultRowHeight="15"/>
  <cols>
    <col min="1" max="1" width="18.09765625" style="0" customWidth="1"/>
    <col min="2" max="25" width="12.5" style="0" customWidth="1"/>
  </cols>
  <sheetData>
    <row r="1" spans="1:25" ht="14.25">
      <c r="A1" s="587" t="s">
        <v>84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1"/>
      <c r="Y1" s="462" t="s">
        <v>85</v>
      </c>
    </row>
    <row r="2" spans="1:25" ht="21">
      <c r="A2" s="979" t="s">
        <v>603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979"/>
      <c r="Y2" s="979"/>
    </row>
    <row r="3" spans="1:25" ht="18" thickBot="1">
      <c r="A3" s="463" t="s">
        <v>179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4" t="s">
        <v>71</v>
      </c>
    </row>
    <row r="4" spans="1:25" ht="17.25">
      <c r="A4" s="465" t="s">
        <v>181</v>
      </c>
      <c r="B4" s="980" t="s">
        <v>62</v>
      </c>
      <c r="C4" s="981"/>
      <c r="D4" s="982"/>
      <c r="E4" s="980" t="s">
        <v>30</v>
      </c>
      <c r="F4" s="981"/>
      <c r="G4" s="982"/>
      <c r="H4" s="980" t="s">
        <v>31</v>
      </c>
      <c r="I4" s="981"/>
      <c r="J4" s="982"/>
      <c r="K4" s="989" t="s">
        <v>60</v>
      </c>
      <c r="L4" s="990"/>
      <c r="M4" s="990"/>
      <c r="N4" s="990"/>
      <c r="O4" s="990"/>
      <c r="P4" s="990"/>
      <c r="Q4" s="990"/>
      <c r="R4" s="990"/>
      <c r="S4" s="991"/>
      <c r="T4" s="992" t="s">
        <v>208</v>
      </c>
      <c r="U4" s="992"/>
      <c r="V4" s="993"/>
      <c r="W4" s="996" t="s">
        <v>32</v>
      </c>
      <c r="X4" s="992"/>
      <c r="Y4" s="992"/>
    </row>
    <row r="5" spans="1:25" ht="17.25">
      <c r="A5" s="372" t="s">
        <v>184</v>
      </c>
      <c r="B5" s="983"/>
      <c r="C5" s="984"/>
      <c r="D5" s="985"/>
      <c r="E5" s="983"/>
      <c r="F5" s="984"/>
      <c r="G5" s="985"/>
      <c r="H5" s="986"/>
      <c r="I5" s="987"/>
      <c r="J5" s="988"/>
      <c r="K5" s="986" t="s">
        <v>578</v>
      </c>
      <c r="L5" s="987"/>
      <c r="M5" s="988"/>
      <c r="N5" s="986" t="s">
        <v>631</v>
      </c>
      <c r="O5" s="987"/>
      <c r="P5" s="988"/>
      <c r="Q5" s="986" t="s">
        <v>61</v>
      </c>
      <c r="R5" s="987"/>
      <c r="S5" s="988"/>
      <c r="T5" s="994"/>
      <c r="U5" s="994"/>
      <c r="V5" s="995"/>
      <c r="W5" s="997"/>
      <c r="X5" s="987"/>
      <c r="Y5" s="987"/>
    </row>
    <row r="6" spans="1:25" ht="17.25">
      <c r="A6" s="466" t="s">
        <v>185</v>
      </c>
      <c r="B6" s="467" t="s">
        <v>33</v>
      </c>
      <c r="C6" s="468" t="s">
        <v>209</v>
      </c>
      <c r="D6" s="469" t="s">
        <v>210</v>
      </c>
      <c r="E6" s="467" t="s">
        <v>33</v>
      </c>
      <c r="F6" s="468" t="s">
        <v>209</v>
      </c>
      <c r="G6" s="468" t="s">
        <v>210</v>
      </c>
      <c r="H6" s="470" t="s">
        <v>33</v>
      </c>
      <c r="I6" s="468" t="s">
        <v>209</v>
      </c>
      <c r="J6" s="468" t="s">
        <v>210</v>
      </c>
      <c r="K6" s="470" t="s">
        <v>33</v>
      </c>
      <c r="L6" s="468" t="s">
        <v>209</v>
      </c>
      <c r="M6" s="468" t="s">
        <v>210</v>
      </c>
      <c r="N6" s="470" t="s">
        <v>33</v>
      </c>
      <c r="O6" s="468" t="s">
        <v>209</v>
      </c>
      <c r="P6" s="468" t="s">
        <v>210</v>
      </c>
      <c r="Q6" s="470" t="s">
        <v>33</v>
      </c>
      <c r="R6" s="468" t="s">
        <v>209</v>
      </c>
      <c r="S6" s="468" t="s">
        <v>210</v>
      </c>
      <c r="T6" s="471" t="s">
        <v>33</v>
      </c>
      <c r="U6" s="472" t="s">
        <v>209</v>
      </c>
      <c r="V6" s="472" t="s">
        <v>210</v>
      </c>
      <c r="W6" s="470" t="s">
        <v>33</v>
      </c>
      <c r="X6" s="468" t="s">
        <v>209</v>
      </c>
      <c r="Y6" s="468" t="s">
        <v>210</v>
      </c>
    </row>
    <row r="7" spans="1:25" ht="17.25">
      <c r="A7" s="365" t="s">
        <v>385</v>
      </c>
      <c r="B7" s="473"/>
      <c r="C7" s="473"/>
      <c r="D7" s="473"/>
      <c r="E7" s="473"/>
      <c r="F7" s="473"/>
      <c r="G7" s="473"/>
      <c r="H7" s="474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</row>
    <row r="8" spans="1:25" ht="17.25">
      <c r="A8" s="253" t="s">
        <v>627</v>
      </c>
      <c r="B8" s="680">
        <v>345861</v>
      </c>
      <c r="C8" s="680">
        <v>283213</v>
      </c>
      <c r="D8" s="680">
        <v>62648</v>
      </c>
      <c r="E8" s="680">
        <v>331984</v>
      </c>
      <c r="F8" s="680">
        <v>288418</v>
      </c>
      <c r="G8" s="680">
        <v>43566</v>
      </c>
      <c r="H8" s="680">
        <v>374529</v>
      </c>
      <c r="I8" s="680">
        <v>311864</v>
      </c>
      <c r="J8" s="680">
        <v>62665</v>
      </c>
      <c r="K8" s="680">
        <v>108346</v>
      </c>
      <c r="L8" s="680">
        <v>103867</v>
      </c>
      <c r="M8" s="680">
        <v>4479</v>
      </c>
      <c r="N8" s="680">
        <v>140038</v>
      </c>
      <c r="O8" s="680">
        <v>130539</v>
      </c>
      <c r="P8" s="680">
        <v>9499</v>
      </c>
      <c r="Q8" s="680">
        <v>97616</v>
      </c>
      <c r="R8" s="680">
        <v>94837</v>
      </c>
      <c r="S8" s="680">
        <v>2779</v>
      </c>
      <c r="T8" s="680">
        <v>176200</v>
      </c>
      <c r="U8" s="680">
        <v>156389</v>
      </c>
      <c r="V8" s="680">
        <v>19811</v>
      </c>
      <c r="W8" s="680">
        <v>398992</v>
      </c>
      <c r="X8" s="680">
        <v>318670</v>
      </c>
      <c r="Y8" s="680">
        <v>80322</v>
      </c>
    </row>
    <row r="9" spans="1:25" ht="17.25">
      <c r="A9" s="254"/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</row>
    <row r="10" spans="1:25" ht="17.25">
      <c r="A10" s="255" t="s">
        <v>628</v>
      </c>
      <c r="B10" s="476">
        <v>325571</v>
      </c>
      <c r="C10" s="476">
        <v>285279</v>
      </c>
      <c r="D10" s="476">
        <v>40292</v>
      </c>
      <c r="E10" s="476">
        <v>288423</v>
      </c>
      <c r="F10" s="476">
        <v>287865</v>
      </c>
      <c r="G10" s="476">
        <v>558</v>
      </c>
      <c r="H10" s="476">
        <v>304873</v>
      </c>
      <c r="I10" s="476">
        <v>302138</v>
      </c>
      <c r="J10" s="476">
        <v>2735</v>
      </c>
      <c r="K10" s="476">
        <v>111566</v>
      </c>
      <c r="L10" s="476">
        <v>105882</v>
      </c>
      <c r="M10" s="476">
        <v>5684</v>
      </c>
      <c r="N10" s="476">
        <v>145933</v>
      </c>
      <c r="O10" s="476">
        <v>124193</v>
      </c>
      <c r="P10" s="476">
        <v>21740</v>
      </c>
      <c r="Q10" s="476">
        <v>100151</v>
      </c>
      <c r="R10" s="476">
        <v>99800</v>
      </c>
      <c r="S10" s="476">
        <v>351</v>
      </c>
      <c r="T10" s="476">
        <v>164424</v>
      </c>
      <c r="U10" s="476">
        <v>150702</v>
      </c>
      <c r="V10" s="476">
        <v>13722</v>
      </c>
      <c r="W10" s="476">
        <v>314747</v>
      </c>
      <c r="X10" s="476">
        <v>314666</v>
      </c>
      <c r="Y10" s="476">
        <v>81</v>
      </c>
    </row>
    <row r="11" spans="1:25" ht="17.25">
      <c r="A11" s="256" t="s">
        <v>74</v>
      </c>
      <c r="B11" s="476">
        <v>284476</v>
      </c>
      <c r="C11" s="476">
        <v>280987</v>
      </c>
      <c r="D11" s="476">
        <v>3489</v>
      </c>
      <c r="E11" s="476">
        <v>296547</v>
      </c>
      <c r="F11" s="476">
        <v>296302</v>
      </c>
      <c r="G11" s="476">
        <v>245</v>
      </c>
      <c r="H11" s="476">
        <v>300778</v>
      </c>
      <c r="I11" s="476">
        <v>300778</v>
      </c>
      <c r="J11" s="476">
        <v>0</v>
      </c>
      <c r="K11" s="476">
        <v>104066</v>
      </c>
      <c r="L11" s="476">
        <v>104066</v>
      </c>
      <c r="M11" s="476">
        <v>0</v>
      </c>
      <c r="N11" s="476">
        <v>124652</v>
      </c>
      <c r="O11" s="476">
        <v>124652</v>
      </c>
      <c r="P11" s="476">
        <v>0</v>
      </c>
      <c r="Q11" s="476">
        <v>97089</v>
      </c>
      <c r="R11" s="476">
        <v>97089</v>
      </c>
      <c r="S11" s="476">
        <v>0</v>
      </c>
      <c r="T11" s="476">
        <v>156989</v>
      </c>
      <c r="U11" s="476">
        <v>156989</v>
      </c>
      <c r="V11" s="476">
        <v>0</v>
      </c>
      <c r="W11" s="476">
        <v>328809</v>
      </c>
      <c r="X11" s="476">
        <v>328651</v>
      </c>
      <c r="Y11" s="476">
        <v>158</v>
      </c>
    </row>
    <row r="12" spans="1:25" ht="17.25">
      <c r="A12" s="256" t="s">
        <v>75</v>
      </c>
      <c r="B12" s="476">
        <v>294606</v>
      </c>
      <c r="C12" s="476">
        <v>285800</v>
      </c>
      <c r="D12" s="476">
        <v>8806</v>
      </c>
      <c r="E12" s="476">
        <v>304974</v>
      </c>
      <c r="F12" s="476">
        <v>289000</v>
      </c>
      <c r="G12" s="476">
        <v>15974</v>
      </c>
      <c r="H12" s="476">
        <v>321458</v>
      </c>
      <c r="I12" s="476">
        <v>305668</v>
      </c>
      <c r="J12" s="476">
        <v>15790</v>
      </c>
      <c r="K12" s="476">
        <v>105773</v>
      </c>
      <c r="L12" s="476">
        <v>105773</v>
      </c>
      <c r="M12" s="476">
        <v>0</v>
      </c>
      <c r="N12" s="476">
        <v>134006</v>
      </c>
      <c r="O12" s="476">
        <v>134006</v>
      </c>
      <c r="P12" s="476">
        <v>0</v>
      </c>
      <c r="Q12" s="476">
        <v>96294</v>
      </c>
      <c r="R12" s="476">
        <v>96294</v>
      </c>
      <c r="S12" s="476">
        <v>0</v>
      </c>
      <c r="T12" s="476">
        <v>160960</v>
      </c>
      <c r="U12" s="476">
        <v>160960</v>
      </c>
      <c r="V12" s="476">
        <v>0</v>
      </c>
      <c r="W12" s="476">
        <v>318714</v>
      </c>
      <c r="X12" s="476">
        <v>318199</v>
      </c>
      <c r="Y12" s="476">
        <v>515</v>
      </c>
    </row>
    <row r="13" spans="1:25" ht="17.25">
      <c r="A13" s="256" t="s">
        <v>76</v>
      </c>
      <c r="B13" s="476">
        <v>291190</v>
      </c>
      <c r="C13" s="476">
        <v>290249</v>
      </c>
      <c r="D13" s="476">
        <v>941</v>
      </c>
      <c r="E13" s="476">
        <v>293166</v>
      </c>
      <c r="F13" s="476">
        <v>292602</v>
      </c>
      <c r="G13" s="476">
        <v>564</v>
      </c>
      <c r="H13" s="476">
        <v>289857</v>
      </c>
      <c r="I13" s="476">
        <v>288999</v>
      </c>
      <c r="J13" s="476">
        <v>858</v>
      </c>
      <c r="K13" s="476">
        <v>103497</v>
      </c>
      <c r="L13" s="476">
        <v>103497</v>
      </c>
      <c r="M13" s="476">
        <v>0</v>
      </c>
      <c r="N13" s="476">
        <v>129766</v>
      </c>
      <c r="O13" s="476">
        <v>129766</v>
      </c>
      <c r="P13" s="476">
        <v>0</v>
      </c>
      <c r="Q13" s="476">
        <v>94790</v>
      </c>
      <c r="R13" s="476">
        <v>94790</v>
      </c>
      <c r="S13" s="476">
        <v>0</v>
      </c>
      <c r="T13" s="476">
        <v>148001</v>
      </c>
      <c r="U13" s="476">
        <v>147998</v>
      </c>
      <c r="V13" s="476">
        <v>3</v>
      </c>
      <c r="W13" s="476">
        <v>323707</v>
      </c>
      <c r="X13" s="476">
        <v>323446</v>
      </c>
      <c r="Y13" s="476">
        <v>261</v>
      </c>
    </row>
    <row r="14" spans="1:25" ht="17.25">
      <c r="A14" s="256" t="s">
        <v>77</v>
      </c>
      <c r="B14" s="476">
        <v>288180</v>
      </c>
      <c r="C14" s="476">
        <v>287739</v>
      </c>
      <c r="D14" s="476">
        <v>441</v>
      </c>
      <c r="E14" s="476">
        <v>308935</v>
      </c>
      <c r="F14" s="476">
        <v>288056</v>
      </c>
      <c r="G14" s="476">
        <v>20879</v>
      </c>
      <c r="H14" s="476">
        <v>290530</v>
      </c>
      <c r="I14" s="476">
        <v>290123</v>
      </c>
      <c r="J14" s="476">
        <v>407</v>
      </c>
      <c r="K14" s="476">
        <v>106253</v>
      </c>
      <c r="L14" s="476">
        <v>105561</v>
      </c>
      <c r="M14" s="476">
        <v>692</v>
      </c>
      <c r="N14" s="476">
        <v>131457</v>
      </c>
      <c r="O14" s="476">
        <v>128690</v>
      </c>
      <c r="P14" s="476">
        <v>2767</v>
      </c>
      <c r="Q14" s="476">
        <v>97852</v>
      </c>
      <c r="R14" s="476">
        <v>97852</v>
      </c>
      <c r="S14" s="476">
        <v>0</v>
      </c>
      <c r="T14" s="476">
        <v>156747</v>
      </c>
      <c r="U14" s="476">
        <v>156747</v>
      </c>
      <c r="V14" s="476">
        <v>0</v>
      </c>
      <c r="W14" s="476">
        <v>320942</v>
      </c>
      <c r="X14" s="476">
        <v>320828</v>
      </c>
      <c r="Y14" s="476">
        <v>114</v>
      </c>
    </row>
    <row r="15" spans="1:25" ht="17.25">
      <c r="A15" s="256" t="s">
        <v>78</v>
      </c>
      <c r="B15" s="476">
        <v>586902</v>
      </c>
      <c r="C15" s="476">
        <v>285260</v>
      </c>
      <c r="D15" s="476">
        <v>301642</v>
      </c>
      <c r="E15" s="476">
        <v>312678</v>
      </c>
      <c r="F15" s="476">
        <v>290630</v>
      </c>
      <c r="G15" s="476">
        <v>22048</v>
      </c>
      <c r="H15" s="476">
        <v>435328</v>
      </c>
      <c r="I15" s="476">
        <v>292130</v>
      </c>
      <c r="J15" s="476">
        <v>143198</v>
      </c>
      <c r="K15" s="476">
        <v>112512</v>
      </c>
      <c r="L15" s="476">
        <v>105113</v>
      </c>
      <c r="M15" s="476">
        <v>7399</v>
      </c>
      <c r="N15" s="476">
        <v>143447</v>
      </c>
      <c r="O15" s="476">
        <v>130304</v>
      </c>
      <c r="P15" s="476">
        <v>13143</v>
      </c>
      <c r="Q15" s="476">
        <v>102176</v>
      </c>
      <c r="R15" s="476">
        <v>96696</v>
      </c>
      <c r="S15" s="476">
        <v>5480</v>
      </c>
      <c r="T15" s="476">
        <v>180730</v>
      </c>
      <c r="U15" s="476">
        <v>147830</v>
      </c>
      <c r="V15" s="476">
        <v>32900</v>
      </c>
      <c r="W15" s="476">
        <v>820252</v>
      </c>
      <c r="X15" s="476">
        <v>330133</v>
      </c>
      <c r="Y15" s="476">
        <v>490119</v>
      </c>
    </row>
    <row r="16" spans="1:25" ht="17.25">
      <c r="A16" s="256" t="s">
        <v>79</v>
      </c>
      <c r="B16" s="476">
        <v>319498</v>
      </c>
      <c r="C16" s="476">
        <v>287620</v>
      </c>
      <c r="D16" s="476">
        <v>31878</v>
      </c>
      <c r="E16" s="476">
        <v>525021</v>
      </c>
      <c r="F16" s="476">
        <v>296833</v>
      </c>
      <c r="G16" s="476">
        <v>228188</v>
      </c>
      <c r="H16" s="476">
        <v>451551</v>
      </c>
      <c r="I16" s="476">
        <v>326189</v>
      </c>
      <c r="J16" s="476">
        <v>125362</v>
      </c>
      <c r="K16" s="476">
        <v>119392</v>
      </c>
      <c r="L16" s="476">
        <v>104166</v>
      </c>
      <c r="M16" s="476">
        <v>15226</v>
      </c>
      <c r="N16" s="476">
        <v>157573</v>
      </c>
      <c r="O16" s="476">
        <v>129754</v>
      </c>
      <c r="P16" s="476">
        <v>27819</v>
      </c>
      <c r="Q16" s="476">
        <v>106684</v>
      </c>
      <c r="R16" s="476">
        <v>95649</v>
      </c>
      <c r="S16" s="476">
        <v>11035</v>
      </c>
      <c r="T16" s="476">
        <v>218187</v>
      </c>
      <c r="U16" s="476">
        <v>161269</v>
      </c>
      <c r="V16" s="476">
        <v>56918</v>
      </c>
      <c r="W16" s="476">
        <v>307953</v>
      </c>
      <c r="X16" s="476">
        <v>302583</v>
      </c>
      <c r="Y16" s="476">
        <v>5370</v>
      </c>
    </row>
    <row r="17" spans="1:25" ht="17.25">
      <c r="A17" s="256" t="s">
        <v>80</v>
      </c>
      <c r="B17" s="476">
        <v>305612</v>
      </c>
      <c r="C17" s="476">
        <v>283841</v>
      </c>
      <c r="D17" s="476">
        <v>21771</v>
      </c>
      <c r="E17" s="476">
        <v>281705</v>
      </c>
      <c r="F17" s="476">
        <v>281401</v>
      </c>
      <c r="G17" s="476">
        <v>304</v>
      </c>
      <c r="H17" s="476">
        <v>325937</v>
      </c>
      <c r="I17" s="476">
        <v>324483</v>
      </c>
      <c r="J17" s="476">
        <v>1454</v>
      </c>
      <c r="K17" s="476">
        <v>104349</v>
      </c>
      <c r="L17" s="476">
        <v>104108</v>
      </c>
      <c r="M17" s="476">
        <v>241</v>
      </c>
      <c r="N17" s="476">
        <v>130510</v>
      </c>
      <c r="O17" s="476">
        <v>130510</v>
      </c>
      <c r="P17" s="476">
        <v>0</v>
      </c>
      <c r="Q17" s="476">
        <v>95654</v>
      </c>
      <c r="R17" s="476">
        <v>95332</v>
      </c>
      <c r="S17" s="476">
        <v>322</v>
      </c>
      <c r="T17" s="476">
        <v>185340</v>
      </c>
      <c r="U17" s="476">
        <v>161506</v>
      </c>
      <c r="V17" s="476">
        <v>23834</v>
      </c>
      <c r="W17" s="476">
        <v>317842</v>
      </c>
      <c r="X17" s="476">
        <v>317811</v>
      </c>
      <c r="Y17" s="476">
        <v>31</v>
      </c>
    </row>
    <row r="18" spans="1:25" ht="17.25">
      <c r="A18" s="256" t="s">
        <v>81</v>
      </c>
      <c r="B18" s="476">
        <v>285437</v>
      </c>
      <c r="C18" s="476">
        <v>279514</v>
      </c>
      <c r="D18" s="476">
        <v>5923</v>
      </c>
      <c r="E18" s="476">
        <v>283587</v>
      </c>
      <c r="F18" s="476">
        <v>283100</v>
      </c>
      <c r="G18" s="476">
        <v>487</v>
      </c>
      <c r="H18" s="476">
        <v>324664</v>
      </c>
      <c r="I18" s="476">
        <v>324605</v>
      </c>
      <c r="J18" s="476">
        <v>59</v>
      </c>
      <c r="K18" s="476">
        <v>103638</v>
      </c>
      <c r="L18" s="476">
        <v>101719</v>
      </c>
      <c r="M18" s="476">
        <v>1919</v>
      </c>
      <c r="N18" s="476">
        <v>137733</v>
      </c>
      <c r="O18" s="476">
        <v>137733</v>
      </c>
      <c r="P18" s="476">
        <v>0</v>
      </c>
      <c r="Q18" s="476">
        <v>91776</v>
      </c>
      <c r="R18" s="476">
        <v>89189</v>
      </c>
      <c r="S18" s="476">
        <v>2587</v>
      </c>
      <c r="T18" s="476">
        <v>163742</v>
      </c>
      <c r="U18" s="476">
        <v>163742</v>
      </c>
      <c r="V18" s="476">
        <v>0</v>
      </c>
      <c r="W18" s="476">
        <v>329120</v>
      </c>
      <c r="X18" s="476">
        <v>328970</v>
      </c>
      <c r="Y18" s="476">
        <v>150</v>
      </c>
    </row>
    <row r="19" spans="1:25" ht="17.25">
      <c r="A19" s="256" t="s">
        <v>1</v>
      </c>
      <c r="B19" s="449">
        <v>289696</v>
      </c>
      <c r="C19" s="449">
        <v>288889</v>
      </c>
      <c r="D19" s="449">
        <v>807</v>
      </c>
      <c r="E19" s="449">
        <v>288545</v>
      </c>
      <c r="F19" s="449">
        <v>287987</v>
      </c>
      <c r="G19" s="449">
        <v>558</v>
      </c>
      <c r="H19" s="449">
        <v>334252</v>
      </c>
      <c r="I19" s="449">
        <v>329017</v>
      </c>
      <c r="J19" s="449">
        <v>5235</v>
      </c>
      <c r="K19" s="449">
        <v>102107</v>
      </c>
      <c r="L19" s="449">
        <v>102039</v>
      </c>
      <c r="M19" s="449">
        <v>68</v>
      </c>
      <c r="N19" s="449">
        <v>134041</v>
      </c>
      <c r="O19" s="449">
        <v>134041</v>
      </c>
      <c r="P19" s="449">
        <v>0</v>
      </c>
      <c r="Q19" s="449">
        <v>90819</v>
      </c>
      <c r="R19" s="449">
        <v>90727</v>
      </c>
      <c r="S19" s="449">
        <v>92</v>
      </c>
      <c r="T19" s="449">
        <v>167109</v>
      </c>
      <c r="U19" s="449">
        <v>167109</v>
      </c>
      <c r="V19" s="449">
        <v>0</v>
      </c>
      <c r="W19" s="449">
        <v>316935</v>
      </c>
      <c r="X19" s="449">
        <v>316005</v>
      </c>
      <c r="Y19" s="449">
        <v>930</v>
      </c>
    </row>
    <row r="20" spans="1:25" ht="17.25">
      <c r="A20" s="256" t="s">
        <v>2</v>
      </c>
      <c r="B20" s="477">
        <v>269134</v>
      </c>
      <c r="C20" s="449">
        <v>268850</v>
      </c>
      <c r="D20" s="449">
        <v>284</v>
      </c>
      <c r="E20" s="449">
        <v>286704</v>
      </c>
      <c r="F20" s="449">
        <v>285555</v>
      </c>
      <c r="G20" s="449">
        <v>1149</v>
      </c>
      <c r="H20" s="449">
        <v>327061</v>
      </c>
      <c r="I20" s="449">
        <v>324888</v>
      </c>
      <c r="J20" s="449">
        <v>2173</v>
      </c>
      <c r="K20" s="449">
        <v>103857</v>
      </c>
      <c r="L20" s="449">
        <v>103414</v>
      </c>
      <c r="M20" s="449">
        <v>443</v>
      </c>
      <c r="N20" s="449">
        <v>136369</v>
      </c>
      <c r="O20" s="449">
        <v>134909</v>
      </c>
      <c r="P20" s="449">
        <v>1460</v>
      </c>
      <c r="Q20" s="449">
        <v>92591</v>
      </c>
      <c r="R20" s="449">
        <v>92501</v>
      </c>
      <c r="S20" s="449">
        <v>90</v>
      </c>
      <c r="T20" s="449">
        <v>162825</v>
      </c>
      <c r="U20" s="449">
        <v>138728</v>
      </c>
      <c r="V20" s="449">
        <v>24097</v>
      </c>
      <c r="W20" s="449">
        <v>315930</v>
      </c>
      <c r="X20" s="449">
        <v>315858</v>
      </c>
      <c r="Y20" s="449">
        <v>72</v>
      </c>
    </row>
    <row r="21" spans="1:25" ht="17.25">
      <c r="A21" s="256" t="s">
        <v>3</v>
      </c>
      <c r="B21" s="477">
        <v>612592</v>
      </c>
      <c r="C21" s="449">
        <v>274112</v>
      </c>
      <c r="D21" s="449">
        <v>338480</v>
      </c>
      <c r="E21" s="449">
        <v>512245</v>
      </c>
      <c r="F21" s="449">
        <v>282060</v>
      </c>
      <c r="G21" s="449">
        <v>230185</v>
      </c>
      <c r="H21" s="449">
        <v>798837</v>
      </c>
      <c r="I21" s="449">
        <v>334313</v>
      </c>
      <c r="J21" s="449">
        <v>464524</v>
      </c>
      <c r="K21" s="449">
        <v>122879</v>
      </c>
      <c r="L21" s="449">
        <v>100975</v>
      </c>
      <c r="M21" s="449">
        <v>21904</v>
      </c>
      <c r="N21" s="449">
        <v>174472</v>
      </c>
      <c r="O21" s="449">
        <v>127691</v>
      </c>
      <c r="P21" s="449">
        <v>46781</v>
      </c>
      <c r="Q21" s="449">
        <v>105076</v>
      </c>
      <c r="R21" s="449">
        <v>91757</v>
      </c>
      <c r="S21" s="449">
        <v>13319</v>
      </c>
      <c r="T21" s="449">
        <v>248151</v>
      </c>
      <c r="U21" s="449">
        <v>162609</v>
      </c>
      <c r="V21" s="449">
        <v>85542</v>
      </c>
      <c r="W21" s="449">
        <v>754385</v>
      </c>
      <c r="X21" s="449">
        <v>307611</v>
      </c>
      <c r="Y21" s="449">
        <v>446774</v>
      </c>
    </row>
    <row r="22" spans="1:25" ht="17.25">
      <c r="A22" s="417"/>
      <c r="B22" s="478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</row>
    <row r="23" spans="1:25" ht="17.25">
      <c r="A23" s="408" t="s">
        <v>382</v>
      </c>
      <c r="B23" s="478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</row>
    <row r="24" spans="1:25" ht="17.25">
      <c r="A24" s="253" t="s">
        <v>627</v>
      </c>
      <c r="B24" s="681">
        <v>515121</v>
      </c>
      <c r="C24" s="680">
        <v>414669</v>
      </c>
      <c r="D24" s="680">
        <v>100452</v>
      </c>
      <c r="E24" s="680">
        <v>403935</v>
      </c>
      <c r="F24" s="680">
        <v>349873</v>
      </c>
      <c r="G24" s="680">
        <v>54062</v>
      </c>
      <c r="H24" s="680">
        <v>440442</v>
      </c>
      <c r="I24" s="680">
        <v>366812</v>
      </c>
      <c r="J24" s="680">
        <v>73630</v>
      </c>
      <c r="K24" s="680">
        <v>144281</v>
      </c>
      <c r="L24" s="680">
        <v>136011</v>
      </c>
      <c r="M24" s="680">
        <v>8270</v>
      </c>
      <c r="N24" s="680">
        <v>240857</v>
      </c>
      <c r="O24" s="680">
        <v>214480</v>
      </c>
      <c r="P24" s="680">
        <v>26377</v>
      </c>
      <c r="Q24" s="680">
        <v>123942</v>
      </c>
      <c r="R24" s="680">
        <v>119486</v>
      </c>
      <c r="S24" s="680">
        <v>4456</v>
      </c>
      <c r="T24" s="680">
        <v>227207</v>
      </c>
      <c r="U24" s="680">
        <v>197908</v>
      </c>
      <c r="V24" s="680">
        <v>29299</v>
      </c>
      <c r="W24" s="680">
        <v>421872</v>
      </c>
      <c r="X24" s="680">
        <v>339181</v>
      </c>
      <c r="Y24" s="680">
        <v>82691</v>
      </c>
    </row>
    <row r="25" spans="1:25" ht="17.25">
      <c r="A25" s="254"/>
      <c r="B25" s="477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</row>
    <row r="26" spans="1:25" ht="17.25">
      <c r="A26" s="255" t="s">
        <v>628</v>
      </c>
      <c r="B26" s="479">
        <v>474483</v>
      </c>
      <c r="C26" s="476">
        <v>414792</v>
      </c>
      <c r="D26" s="476">
        <v>59691</v>
      </c>
      <c r="E26" s="476">
        <v>344651</v>
      </c>
      <c r="F26" s="476">
        <v>343912</v>
      </c>
      <c r="G26" s="476">
        <v>739</v>
      </c>
      <c r="H26" s="476">
        <v>371669</v>
      </c>
      <c r="I26" s="476">
        <v>367573</v>
      </c>
      <c r="J26" s="476">
        <v>4096</v>
      </c>
      <c r="K26" s="476">
        <v>153782</v>
      </c>
      <c r="L26" s="476">
        <v>143185</v>
      </c>
      <c r="M26" s="476">
        <v>10597</v>
      </c>
      <c r="N26" s="476">
        <v>265428</v>
      </c>
      <c r="O26" s="476">
        <v>199473</v>
      </c>
      <c r="P26" s="476">
        <v>65955</v>
      </c>
      <c r="Q26" s="476">
        <v>132889</v>
      </c>
      <c r="R26" s="476">
        <v>132651</v>
      </c>
      <c r="S26" s="476">
        <v>238</v>
      </c>
      <c r="T26" s="476">
        <v>229070</v>
      </c>
      <c r="U26" s="476">
        <v>201290</v>
      </c>
      <c r="V26" s="476">
        <v>27780</v>
      </c>
      <c r="W26" s="476">
        <v>331599</v>
      </c>
      <c r="X26" s="476">
        <v>331465</v>
      </c>
      <c r="Y26" s="476">
        <v>134</v>
      </c>
    </row>
    <row r="27" spans="1:25" ht="17.25">
      <c r="A27" s="256" t="s">
        <v>74</v>
      </c>
      <c r="B27" s="479">
        <v>415045</v>
      </c>
      <c r="C27" s="476">
        <v>414690</v>
      </c>
      <c r="D27" s="476">
        <v>355</v>
      </c>
      <c r="E27" s="476">
        <v>353012</v>
      </c>
      <c r="F27" s="476">
        <v>352711</v>
      </c>
      <c r="G27" s="476">
        <v>301</v>
      </c>
      <c r="H27" s="476">
        <v>362546</v>
      </c>
      <c r="I27" s="476">
        <v>362546</v>
      </c>
      <c r="J27" s="476">
        <v>0</v>
      </c>
      <c r="K27" s="476">
        <v>138651</v>
      </c>
      <c r="L27" s="476">
        <v>138651</v>
      </c>
      <c r="M27" s="476">
        <v>0</v>
      </c>
      <c r="N27" s="476">
        <v>202656</v>
      </c>
      <c r="O27" s="476">
        <v>202656</v>
      </c>
      <c r="P27" s="476">
        <v>0</v>
      </c>
      <c r="Q27" s="476">
        <v>126553</v>
      </c>
      <c r="R27" s="476">
        <v>126553</v>
      </c>
      <c r="S27" s="476">
        <v>0</v>
      </c>
      <c r="T27" s="476">
        <v>202065</v>
      </c>
      <c r="U27" s="476">
        <v>202065</v>
      </c>
      <c r="V27" s="476">
        <v>0</v>
      </c>
      <c r="W27" s="476">
        <v>353059</v>
      </c>
      <c r="X27" s="476">
        <v>352778</v>
      </c>
      <c r="Y27" s="476">
        <v>281</v>
      </c>
    </row>
    <row r="28" spans="1:25" ht="17.25">
      <c r="A28" s="256" t="s">
        <v>75</v>
      </c>
      <c r="B28" s="479">
        <v>427230</v>
      </c>
      <c r="C28" s="476">
        <v>419408</v>
      </c>
      <c r="D28" s="476">
        <v>7822</v>
      </c>
      <c r="E28" s="476">
        <v>363966</v>
      </c>
      <c r="F28" s="476">
        <v>343864</v>
      </c>
      <c r="G28" s="476">
        <v>20102</v>
      </c>
      <c r="H28" s="476">
        <v>379055</v>
      </c>
      <c r="I28" s="476">
        <v>366494</v>
      </c>
      <c r="J28" s="476">
        <v>12561</v>
      </c>
      <c r="K28" s="476">
        <v>137311</v>
      </c>
      <c r="L28" s="476">
        <v>137311</v>
      </c>
      <c r="M28" s="476">
        <v>0</v>
      </c>
      <c r="N28" s="476">
        <v>233247</v>
      </c>
      <c r="O28" s="476">
        <v>233247</v>
      </c>
      <c r="P28" s="476">
        <v>0</v>
      </c>
      <c r="Q28" s="476">
        <v>119329</v>
      </c>
      <c r="R28" s="476">
        <v>119329</v>
      </c>
      <c r="S28" s="476">
        <v>0</v>
      </c>
      <c r="T28" s="476">
        <v>207363</v>
      </c>
      <c r="U28" s="476">
        <v>207363</v>
      </c>
      <c r="V28" s="476">
        <v>0</v>
      </c>
      <c r="W28" s="476">
        <v>333742</v>
      </c>
      <c r="X28" s="476">
        <v>333143</v>
      </c>
      <c r="Y28" s="476">
        <v>599</v>
      </c>
    </row>
    <row r="29" spans="1:25" ht="17.25">
      <c r="A29" s="256" t="s">
        <v>76</v>
      </c>
      <c r="B29" s="479">
        <v>428605</v>
      </c>
      <c r="C29" s="476">
        <v>427694</v>
      </c>
      <c r="D29" s="476">
        <v>911</v>
      </c>
      <c r="E29" s="476">
        <v>344636</v>
      </c>
      <c r="F29" s="476">
        <v>343913</v>
      </c>
      <c r="G29" s="476">
        <v>723</v>
      </c>
      <c r="H29" s="476">
        <v>353839</v>
      </c>
      <c r="I29" s="476">
        <v>352368</v>
      </c>
      <c r="J29" s="476">
        <v>1471</v>
      </c>
      <c r="K29" s="476">
        <v>131616</v>
      </c>
      <c r="L29" s="476">
        <v>131616</v>
      </c>
      <c r="M29" s="476">
        <v>0</v>
      </c>
      <c r="N29" s="476">
        <v>213158</v>
      </c>
      <c r="O29" s="476">
        <v>213158</v>
      </c>
      <c r="P29" s="476">
        <v>0</v>
      </c>
      <c r="Q29" s="476">
        <v>116340</v>
      </c>
      <c r="R29" s="476">
        <v>116340</v>
      </c>
      <c r="S29" s="476">
        <v>0</v>
      </c>
      <c r="T29" s="476">
        <v>194340</v>
      </c>
      <c r="U29" s="476">
        <v>194333</v>
      </c>
      <c r="V29" s="476">
        <v>7</v>
      </c>
      <c r="W29" s="476">
        <v>330772</v>
      </c>
      <c r="X29" s="476">
        <v>330380</v>
      </c>
      <c r="Y29" s="476">
        <v>392</v>
      </c>
    </row>
    <row r="30" spans="1:25" ht="17.25">
      <c r="A30" s="256" t="s">
        <v>77</v>
      </c>
      <c r="B30" s="479">
        <v>419497</v>
      </c>
      <c r="C30" s="476">
        <v>418881</v>
      </c>
      <c r="D30" s="476">
        <v>616</v>
      </c>
      <c r="E30" s="476">
        <v>356346</v>
      </c>
      <c r="F30" s="476">
        <v>341368</v>
      </c>
      <c r="G30" s="476">
        <v>14978</v>
      </c>
      <c r="H30" s="476">
        <v>356013</v>
      </c>
      <c r="I30" s="476">
        <v>355380</v>
      </c>
      <c r="J30" s="476">
        <v>633</v>
      </c>
      <c r="K30" s="476">
        <v>137336</v>
      </c>
      <c r="L30" s="476">
        <v>136624</v>
      </c>
      <c r="M30" s="476">
        <v>712</v>
      </c>
      <c r="N30" s="476">
        <v>213826</v>
      </c>
      <c r="O30" s="476">
        <v>209332</v>
      </c>
      <c r="P30" s="476">
        <v>4494</v>
      </c>
      <c r="Q30" s="476">
        <v>122947</v>
      </c>
      <c r="R30" s="476">
        <v>122947</v>
      </c>
      <c r="S30" s="476">
        <v>0</v>
      </c>
      <c r="T30" s="476">
        <v>198130</v>
      </c>
      <c r="U30" s="476">
        <v>198130</v>
      </c>
      <c r="V30" s="476">
        <v>0</v>
      </c>
      <c r="W30" s="476">
        <v>337219</v>
      </c>
      <c r="X30" s="476">
        <v>337026</v>
      </c>
      <c r="Y30" s="476">
        <v>193</v>
      </c>
    </row>
    <row r="31" spans="1:25" ht="17.25">
      <c r="A31" s="256" t="s">
        <v>78</v>
      </c>
      <c r="B31" s="479">
        <v>919869</v>
      </c>
      <c r="C31" s="476">
        <v>417946</v>
      </c>
      <c r="D31" s="476">
        <v>501923</v>
      </c>
      <c r="E31" s="476">
        <v>370286</v>
      </c>
      <c r="F31" s="476">
        <v>344769</v>
      </c>
      <c r="G31" s="476">
        <v>25517</v>
      </c>
      <c r="H31" s="476">
        <v>571912</v>
      </c>
      <c r="I31" s="476">
        <v>356139</v>
      </c>
      <c r="J31" s="476">
        <v>215773</v>
      </c>
      <c r="K31" s="476">
        <v>150602</v>
      </c>
      <c r="L31" s="476">
        <v>135540</v>
      </c>
      <c r="M31" s="476">
        <v>15062</v>
      </c>
      <c r="N31" s="476">
        <v>263305</v>
      </c>
      <c r="O31" s="476">
        <v>218840</v>
      </c>
      <c r="P31" s="476">
        <v>44465</v>
      </c>
      <c r="Q31" s="476">
        <v>128846</v>
      </c>
      <c r="R31" s="476">
        <v>119460</v>
      </c>
      <c r="S31" s="476">
        <v>9386</v>
      </c>
      <c r="T31" s="476">
        <v>228888</v>
      </c>
      <c r="U31" s="476">
        <v>191289</v>
      </c>
      <c r="V31" s="476">
        <v>37599</v>
      </c>
      <c r="W31" s="476">
        <v>885415</v>
      </c>
      <c r="X31" s="476">
        <v>353599</v>
      </c>
      <c r="Y31" s="476">
        <v>531816</v>
      </c>
    </row>
    <row r="32" spans="1:25" ht="17.25">
      <c r="A32" s="256" t="s">
        <v>79</v>
      </c>
      <c r="B32" s="479">
        <v>482378</v>
      </c>
      <c r="C32" s="476">
        <v>416856</v>
      </c>
      <c r="D32" s="476">
        <v>65522</v>
      </c>
      <c r="E32" s="476">
        <v>670582</v>
      </c>
      <c r="F32" s="476">
        <v>365608</v>
      </c>
      <c r="G32" s="476">
        <v>304974</v>
      </c>
      <c r="H32" s="476">
        <v>481773</v>
      </c>
      <c r="I32" s="476">
        <v>372018</v>
      </c>
      <c r="J32" s="476">
        <v>109755</v>
      </c>
      <c r="K32" s="476">
        <v>168582</v>
      </c>
      <c r="L32" s="476">
        <v>138536</v>
      </c>
      <c r="M32" s="476">
        <v>30046</v>
      </c>
      <c r="N32" s="476">
        <v>278828</v>
      </c>
      <c r="O32" s="476">
        <v>205270</v>
      </c>
      <c r="P32" s="476">
        <v>73558</v>
      </c>
      <c r="Q32" s="476">
        <v>142678</v>
      </c>
      <c r="R32" s="476">
        <v>122856</v>
      </c>
      <c r="S32" s="476">
        <v>19822</v>
      </c>
      <c r="T32" s="476">
        <v>282286</v>
      </c>
      <c r="U32" s="476">
        <v>194820</v>
      </c>
      <c r="V32" s="476">
        <v>87466</v>
      </c>
      <c r="W32" s="476">
        <v>318878</v>
      </c>
      <c r="X32" s="476">
        <v>318758</v>
      </c>
      <c r="Y32" s="476">
        <v>120</v>
      </c>
    </row>
    <row r="33" spans="1:25" ht="17.25">
      <c r="A33" s="256" t="s">
        <v>80</v>
      </c>
      <c r="B33" s="479">
        <v>428832</v>
      </c>
      <c r="C33" s="476">
        <v>419459</v>
      </c>
      <c r="D33" s="476">
        <v>9373</v>
      </c>
      <c r="E33" s="476">
        <v>352775</v>
      </c>
      <c r="F33" s="476">
        <v>352307</v>
      </c>
      <c r="G33" s="476">
        <v>468</v>
      </c>
      <c r="H33" s="476">
        <v>368823</v>
      </c>
      <c r="I33" s="476">
        <v>367132</v>
      </c>
      <c r="J33" s="476">
        <v>1691</v>
      </c>
      <c r="K33" s="476">
        <v>139016</v>
      </c>
      <c r="L33" s="476">
        <v>138333</v>
      </c>
      <c r="M33" s="476">
        <v>683</v>
      </c>
      <c r="N33" s="476">
        <v>214364</v>
      </c>
      <c r="O33" s="476">
        <v>214364</v>
      </c>
      <c r="P33" s="476">
        <v>0</v>
      </c>
      <c r="Q33" s="476">
        <v>121818</v>
      </c>
      <c r="R33" s="476">
        <v>120979</v>
      </c>
      <c r="S33" s="476">
        <v>839</v>
      </c>
      <c r="T33" s="476">
        <v>227750</v>
      </c>
      <c r="U33" s="476">
        <v>197787</v>
      </c>
      <c r="V33" s="476">
        <v>29963</v>
      </c>
      <c r="W33" s="476">
        <v>346938</v>
      </c>
      <c r="X33" s="476">
        <v>346891</v>
      </c>
      <c r="Y33" s="476">
        <v>47</v>
      </c>
    </row>
    <row r="34" spans="1:25" ht="17.25">
      <c r="A34" s="256" t="s">
        <v>81</v>
      </c>
      <c r="B34" s="479">
        <v>415733</v>
      </c>
      <c r="C34" s="476">
        <v>412282</v>
      </c>
      <c r="D34" s="476">
        <v>3451</v>
      </c>
      <c r="E34" s="476">
        <v>351574</v>
      </c>
      <c r="F34" s="476">
        <v>351176</v>
      </c>
      <c r="G34" s="476">
        <v>398</v>
      </c>
      <c r="H34" s="476">
        <v>369675</v>
      </c>
      <c r="I34" s="476">
        <v>369675</v>
      </c>
      <c r="J34" s="476">
        <v>0</v>
      </c>
      <c r="K34" s="476">
        <v>141293</v>
      </c>
      <c r="L34" s="476">
        <v>138100</v>
      </c>
      <c r="M34" s="476">
        <v>3193</v>
      </c>
      <c r="N34" s="476">
        <v>230663</v>
      </c>
      <c r="O34" s="476">
        <v>230663</v>
      </c>
      <c r="P34" s="476">
        <v>0</v>
      </c>
      <c r="Q34" s="476">
        <v>119236</v>
      </c>
      <c r="R34" s="476">
        <v>115255</v>
      </c>
      <c r="S34" s="476">
        <v>3981</v>
      </c>
      <c r="T34" s="476">
        <v>203324</v>
      </c>
      <c r="U34" s="476">
        <v>203324</v>
      </c>
      <c r="V34" s="476">
        <v>0</v>
      </c>
      <c r="W34" s="476">
        <v>364096</v>
      </c>
      <c r="X34" s="476">
        <v>363821</v>
      </c>
      <c r="Y34" s="476">
        <v>275</v>
      </c>
    </row>
    <row r="35" spans="1:25" ht="17.25">
      <c r="A35" s="256" t="s">
        <v>1</v>
      </c>
      <c r="B35" s="477">
        <v>422343</v>
      </c>
      <c r="C35" s="449">
        <v>421391</v>
      </c>
      <c r="D35" s="449">
        <v>952</v>
      </c>
      <c r="E35" s="449">
        <v>360490</v>
      </c>
      <c r="F35" s="449">
        <v>359626</v>
      </c>
      <c r="G35" s="449">
        <v>864</v>
      </c>
      <c r="H35" s="449">
        <v>379417</v>
      </c>
      <c r="I35" s="449">
        <v>373675</v>
      </c>
      <c r="J35" s="449">
        <v>5742</v>
      </c>
      <c r="K35" s="449">
        <v>133706</v>
      </c>
      <c r="L35" s="449">
        <v>133706</v>
      </c>
      <c r="M35" s="449">
        <v>0</v>
      </c>
      <c r="N35" s="449">
        <v>223666</v>
      </c>
      <c r="O35" s="449">
        <v>223666</v>
      </c>
      <c r="P35" s="449">
        <v>0</v>
      </c>
      <c r="Q35" s="449">
        <v>111556</v>
      </c>
      <c r="R35" s="449">
        <v>111556</v>
      </c>
      <c r="S35" s="449">
        <v>0</v>
      </c>
      <c r="T35" s="449">
        <v>204135</v>
      </c>
      <c r="U35" s="449">
        <v>204135</v>
      </c>
      <c r="V35" s="449">
        <v>0</v>
      </c>
      <c r="W35" s="449">
        <v>340025</v>
      </c>
      <c r="X35" s="449">
        <v>339319</v>
      </c>
      <c r="Y35" s="449">
        <v>706</v>
      </c>
    </row>
    <row r="36" spans="1:25" ht="17.25">
      <c r="A36" s="256" t="s">
        <v>2</v>
      </c>
      <c r="B36" s="477">
        <v>397028</v>
      </c>
      <c r="C36" s="449">
        <v>396702</v>
      </c>
      <c r="D36" s="449">
        <v>326</v>
      </c>
      <c r="E36" s="449">
        <v>357713</v>
      </c>
      <c r="F36" s="449">
        <v>355797</v>
      </c>
      <c r="G36" s="449">
        <v>1916</v>
      </c>
      <c r="H36" s="449">
        <v>371402</v>
      </c>
      <c r="I36" s="449">
        <v>368225</v>
      </c>
      <c r="J36" s="449">
        <v>3177</v>
      </c>
      <c r="K36" s="449">
        <v>132703</v>
      </c>
      <c r="L36" s="449">
        <v>132482</v>
      </c>
      <c r="M36" s="449">
        <v>221</v>
      </c>
      <c r="N36" s="449">
        <v>217654</v>
      </c>
      <c r="O36" s="449">
        <v>216457</v>
      </c>
      <c r="P36" s="449">
        <v>1197</v>
      </c>
      <c r="Q36" s="449">
        <v>113452</v>
      </c>
      <c r="R36" s="449">
        <v>113452</v>
      </c>
      <c r="S36" s="449">
        <v>0</v>
      </c>
      <c r="T36" s="449">
        <v>204876</v>
      </c>
      <c r="U36" s="449">
        <v>169971</v>
      </c>
      <c r="V36" s="449">
        <v>34905</v>
      </c>
      <c r="W36" s="449">
        <v>339014</v>
      </c>
      <c r="X36" s="449">
        <v>338948</v>
      </c>
      <c r="Y36" s="449">
        <v>66</v>
      </c>
    </row>
    <row r="37" spans="1:25" ht="17.25">
      <c r="A37" s="256" t="s">
        <v>3</v>
      </c>
      <c r="B37" s="477">
        <v>953018</v>
      </c>
      <c r="C37" s="449">
        <v>394200</v>
      </c>
      <c r="D37" s="449">
        <v>558818</v>
      </c>
      <c r="E37" s="449">
        <v>653201</v>
      </c>
      <c r="F37" s="449">
        <v>347847</v>
      </c>
      <c r="G37" s="449">
        <v>305354</v>
      </c>
      <c r="H37" s="449">
        <v>901390</v>
      </c>
      <c r="I37" s="449">
        <v>384961</v>
      </c>
      <c r="J37" s="449">
        <v>516429</v>
      </c>
      <c r="K37" s="449">
        <v>167126</v>
      </c>
      <c r="L37" s="449">
        <v>128287</v>
      </c>
      <c r="M37" s="449">
        <v>38839</v>
      </c>
      <c r="N37" s="449">
        <v>327373</v>
      </c>
      <c r="O37" s="449">
        <v>203554</v>
      </c>
      <c r="P37" s="449">
        <v>123819</v>
      </c>
      <c r="Q37" s="449">
        <v>131494</v>
      </c>
      <c r="R37" s="449">
        <v>111551</v>
      </c>
      <c r="S37" s="449">
        <v>19943</v>
      </c>
      <c r="T37" s="449">
        <v>344297</v>
      </c>
      <c r="U37" s="449">
        <v>206206</v>
      </c>
      <c r="V37" s="449">
        <v>138091</v>
      </c>
      <c r="W37" s="449">
        <v>767069</v>
      </c>
      <c r="X37" s="449">
        <v>327497</v>
      </c>
      <c r="Y37" s="449">
        <v>439572</v>
      </c>
    </row>
    <row r="38" spans="1:25" ht="17.25">
      <c r="A38" s="417"/>
      <c r="B38" s="478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</row>
    <row r="39" spans="1:25" ht="17.25">
      <c r="A39" s="408" t="s">
        <v>383</v>
      </c>
      <c r="B39" s="478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</row>
    <row r="40" spans="1:25" ht="17.25">
      <c r="A40" s="253" t="s">
        <v>627</v>
      </c>
      <c r="B40" s="680">
        <v>250694</v>
      </c>
      <c r="C40" s="680">
        <v>209302</v>
      </c>
      <c r="D40" s="680">
        <v>41392</v>
      </c>
      <c r="E40" s="680">
        <v>202755</v>
      </c>
      <c r="F40" s="680">
        <v>178041</v>
      </c>
      <c r="G40" s="680">
        <v>24714</v>
      </c>
      <c r="H40" s="680">
        <v>258479</v>
      </c>
      <c r="I40" s="680">
        <v>215119</v>
      </c>
      <c r="J40" s="680">
        <v>43360</v>
      </c>
      <c r="K40" s="680">
        <v>87158</v>
      </c>
      <c r="L40" s="680">
        <v>84914</v>
      </c>
      <c r="M40" s="680">
        <v>2244</v>
      </c>
      <c r="N40" s="680">
        <v>105509</v>
      </c>
      <c r="O40" s="680">
        <v>101790</v>
      </c>
      <c r="P40" s="680">
        <v>3719</v>
      </c>
      <c r="Q40" s="680">
        <v>79313</v>
      </c>
      <c r="R40" s="680">
        <v>77700</v>
      </c>
      <c r="S40" s="680">
        <v>1613</v>
      </c>
      <c r="T40" s="680">
        <v>133886</v>
      </c>
      <c r="U40" s="680">
        <v>121946</v>
      </c>
      <c r="V40" s="680">
        <v>11940</v>
      </c>
      <c r="W40" s="680">
        <v>371831</v>
      </c>
      <c r="X40" s="680">
        <v>294321</v>
      </c>
      <c r="Y40" s="680">
        <v>77510</v>
      </c>
    </row>
    <row r="41" spans="1:25" ht="17.25">
      <c r="A41" s="254"/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</row>
    <row r="42" spans="1:25" ht="17.25">
      <c r="A42" s="255" t="s">
        <v>628</v>
      </c>
      <c r="B42" s="476">
        <v>237768</v>
      </c>
      <c r="C42" s="476">
        <v>208915</v>
      </c>
      <c r="D42" s="476">
        <v>28853</v>
      </c>
      <c r="E42" s="476">
        <v>159332</v>
      </c>
      <c r="F42" s="476">
        <v>159188</v>
      </c>
      <c r="G42" s="476">
        <v>144</v>
      </c>
      <c r="H42" s="476">
        <v>201253</v>
      </c>
      <c r="I42" s="476">
        <v>200628</v>
      </c>
      <c r="J42" s="476">
        <v>625</v>
      </c>
      <c r="K42" s="476">
        <v>86967</v>
      </c>
      <c r="L42" s="476">
        <v>84146</v>
      </c>
      <c r="M42" s="476">
        <v>2821</v>
      </c>
      <c r="N42" s="476">
        <v>109676</v>
      </c>
      <c r="O42" s="476">
        <v>101352</v>
      </c>
      <c r="P42" s="476">
        <v>8324</v>
      </c>
      <c r="Q42" s="476">
        <v>77108</v>
      </c>
      <c r="R42" s="476">
        <v>76677</v>
      </c>
      <c r="S42" s="476">
        <v>431</v>
      </c>
      <c r="T42" s="476">
        <v>105715</v>
      </c>
      <c r="U42" s="476">
        <v>104760</v>
      </c>
      <c r="V42" s="476">
        <v>955</v>
      </c>
      <c r="W42" s="476">
        <v>294831</v>
      </c>
      <c r="X42" s="476">
        <v>294812</v>
      </c>
      <c r="Y42" s="476">
        <v>19</v>
      </c>
    </row>
    <row r="43" spans="1:25" ht="17.25">
      <c r="A43" s="256" t="s">
        <v>74</v>
      </c>
      <c r="B43" s="476">
        <v>208201</v>
      </c>
      <c r="C43" s="476">
        <v>202882</v>
      </c>
      <c r="D43" s="476">
        <v>5319</v>
      </c>
      <c r="E43" s="476">
        <v>167010</v>
      </c>
      <c r="F43" s="476">
        <v>166894</v>
      </c>
      <c r="G43" s="476">
        <v>116</v>
      </c>
      <c r="H43" s="476">
        <v>207713</v>
      </c>
      <c r="I43" s="476">
        <v>207713</v>
      </c>
      <c r="J43" s="476">
        <v>0</v>
      </c>
      <c r="K43" s="476">
        <v>83149</v>
      </c>
      <c r="L43" s="476">
        <v>83149</v>
      </c>
      <c r="M43" s="476">
        <v>0</v>
      </c>
      <c r="N43" s="476">
        <v>100466</v>
      </c>
      <c r="O43" s="476">
        <v>100466</v>
      </c>
      <c r="P43" s="476">
        <v>0</v>
      </c>
      <c r="Q43" s="476">
        <v>75365</v>
      </c>
      <c r="R43" s="476">
        <v>75365</v>
      </c>
      <c r="S43" s="476">
        <v>0</v>
      </c>
      <c r="T43" s="476">
        <v>115628</v>
      </c>
      <c r="U43" s="476">
        <v>115628</v>
      </c>
      <c r="V43" s="476">
        <v>0</v>
      </c>
      <c r="W43" s="476">
        <v>300055</v>
      </c>
      <c r="X43" s="476">
        <v>300043</v>
      </c>
      <c r="Y43" s="476">
        <v>12</v>
      </c>
    </row>
    <row r="44" spans="1:25" ht="17.25">
      <c r="A44" s="256" t="s">
        <v>75</v>
      </c>
      <c r="B44" s="476">
        <v>218464</v>
      </c>
      <c r="C44" s="476">
        <v>209093</v>
      </c>
      <c r="D44" s="476">
        <v>9371</v>
      </c>
      <c r="E44" s="476">
        <v>168817</v>
      </c>
      <c r="F44" s="476">
        <v>162373</v>
      </c>
      <c r="G44" s="476">
        <v>6444</v>
      </c>
      <c r="H44" s="476">
        <v>238449</v>
      </c>
      <c r="I44" s="476">
        <v>218004</v>
      </c>
      <c r="J44" s="476">
        <v>20445</v>
      </c>
      <c r="K44" s="476">
        <v>86397</v>
      </c>
      <c r="L44" s="476">
        <v>86397</v>
      </c>
      <c r="M44" s="476">
        <v>0</v>
      </c>
      <c r="N44" s="476">
        <v>102838</v>
      </c>
      <c r="O44" s="476">
        <v>102838</v>
      </c>
      <c r="P44" s="476">
        <v>0</v>
      </c>
      <c r="Q44" s="476">
        <v>79051</v>
      </c>
      <c r="R44" s="476">
        <v>79051</v>
      </c>
      <c r="S44" s="476">
        <v>0</v>
      </c>
      <c r="T44" s="476">
        <v>119678</v>
      </c>
      <c r="U44" s="476">
        <v>119678</v>
      </c>
      <c r="V44" s="476">
        <v>0</v>
      </c>
      <c r="W44" s="476">
        <v>300847</v>
      </c>
      <c r="X44" s="476">
        <v>300433</v>
      </c>
      <c r="Y44" s="476">
        <v>414</v>
      </c>
    </row>
    <row r="45" spans="1:25" ht="17.25">
      <c r="A45" s="256" t="s">
        <v>76</v>
      </c>
      <c r="B45" s="476">
        <v>212730</v>
      </c>
      <c r="C45" s="476">
        <v>211772</v>
      </c>
      <c r="D45" s="476">
        <v>958</v>
      </c>
      <c r="E45" s="476">
        <v>174030</v>
      </c>
      <c r="F45" s="476">
        <v>173835</v>
      </c>
      <c r="G45" s="476">
        <v>195</v>
      </c>
      <c r="H45" s="476">
        <v>200312</v>
      </c>
      <c r="I45" s="476">
        <v>200312</v>
      </c>
      <c r="J45" s="476">
        <v>0</v>
      </c>
      <c r="K45" s="476">
        <v>86284</v>
      </c>
      <c r="L45" s="476">
        <v>86284</v>
      </c>
      <c r="M45" s="476">
        <v>0</v>
      </c>
      <c r="N45" s="476">
        <v>103337</v>
      </c>
      <c r="O45" s="476">
        <v>103337</v>
      </c>
      <c r="P45" s="476">
        <v>0</v>
      </c>
      <c r="Q45" s="476">
        <v>78810</v>
      </c>
      <c r="R45" s="476">
        <v>78810</v>
      </c>
      <c r="S45" s="476">
        <v>0</v>
      </c>
      <c r="T45" s="476">
        <v>109713</v>
      </c>
      <c r="U45" s="476">
        <v>109713</v>
      </c>
      <c r="V45" s="476">
        <v>0</v>
      </c>
      <c r="W45" s="476">
        <v>315432</v>
      </c>
      <c r="X45" s="476">
        <v>315324</v>
      </c>
      <c r="Y45" s="476">
        <v>108</v>
      </c>
    </row>
    <row r="46" spans="1:25" ht="17.25">
      <c r="A46" s="256" t="s">
        <v>77</v>
      </c>
      <c r="B46" s="476">
        <v>212374</v>
      </c>
      <c r="C46" s="476">
        <v>212034</v>
      </c>
      <c r="D46" s="476">
        <v>340</v>
      </c>
      <c r="E46" s="476">
        <v>199039</v>
      </c>
      <c r="F46" s="476">
        <v>164481</v>
      </c>
      <c r="G46" s="476">
        <v>34558</v>
      </c>
      <c r="H46" s="476">
        <v>200388</v>
      </c>
      <c r="I46" s="476">
        <v>200292</v>
      </c>
      <c r="J46" s="476">
        <v>96</v>
      </c>
      <c r="K46" s="476">
        <v>87638</v>
      </c>
      <c r="L46" s="476">
        <v>86958</v>
      </c>
      <c r="M46" s="476">
        <v>680</v>
      </c>
      <c r="N46" s="476">
        <v>105837</v>
      </c>
      <c r="O46" s="476">
        <v>103607</v>
      </c>
      <c r="P46" s="476">
        <v>2230</v>
      </c>
      <c r="Q46" s="476">
        <v>79657</v>
      </c>
      <c r="R46" s="476">
        <v>79657</v>
      </c>
      <c r="S46" s="476">
        <v>0</v>
      </c>
      <c r="T46" s="476">
        <v>122028</v>
      </c>
      <c r="U46" s="476">
        <v>122028</v>
      </c>
      <c r="V46" s="476">
        <v>0</v>
      </c>
      <c r="W46" s="476">
        <v>302490</v>
      </c>
      <c r="X46" s="476">
        <v>302466</v>
      </c>
      <c r="Y46" s="476">
        <v>24</v>
      </c>
    </row>
    <row r="47" spans="1:25" ht="17.25">
      <c r="A47" s="256" t="s">
        <v>78</v>
      </c>
      <c r="B47" s="476">
        <v>392852</v>
      </c>
      <c r="C47" s="476">
        <v>207932</v>
      </c>
      <c r="D47" s="476">
        <v>184920</v>
      </c>
      <c r="E47" s="476">
        <v>179468</v>
      </c>
      <c r="F47" s="476">
        <v>165441</v>
      </c>
      <c r="G47" s="476">
        <v>14027</v>
      </c>
      <c r="H47" s="476">
        <v>247847</v>
      </c>
      <c r="I47" s="476">
        <v>204268</v>
      </c>
      <c r="J47" s="476">
        <v>43579</v>
      </c>
      <c r="K47" s="476">
        <v>89374</v>
      </c>
      <c r="L47" s="476">
        <v>86630</v>
      </c>
      <c r="M47" s="476">
        <v>2744</v>
      </c>
      <c r="N47" s="476">
        <v>104729</v>
      </c>
      <c r="O47" s="476">
        <v>101704</v>
      </c>
      <c r="P47" s="476">
        <v>3025</v>
      </c>
      <c r="Q47" s="476">
        <v>82659</v>
      </c>
      <c r="R47" s="476">
        <v>80038</v>
      </c>
      <c r="S47" s="476">
        <v>2621</v>
      </c>
      <c r="T47" s="476">
        <v>140593</v>
      </c>
      <c r="U47" s="476">
        <v>111610</v>
      </c>
      <c r="V47" s="476">
        <v>28983</v>
      </c>
      <c r="W47" s="476">
        <v>747189</v>
      </c>
      <c r="X47" s="476">
        <v>303821</v>
      </c>
      <c r="Y47" s="476">
        <v>443368</v>
      </c>
    </row>
    <row r="48" spans="1:25" ht="17.25">
      <c r="A48" s="256" t="s">
        <v>79</v>
      </c>
      <c r="B48" s="476">
        <v>229623</v>
      </c>
      <c r="C48" s="476">
        <v>216309</v>
      </c>
      <c r="D48" s="476">
        <v>13314</v>
      </c>
      <c r="E48" s="476">
        <v>279275</v>
      </c>
      <c r="F48" s="476">
        <v>180721</v>
      </c>
      <c r="G48" s="476">
        <v>98554</v>
      </c>
      <c r="H48" s="476">
        <v>385073</v>
      </c>
      <c r="I48" s="476">
        <v>225383</v>
      </c>
      <c r="J48" s="476">
        <v>159690</v>
      </c>
      <c r="K48" s="476">
        <v>91953</v>
      </c>
      <c r="L48" s="476">
        <v>84994</v>
      </c>
      <c r="M48" s="476">
        <v>6959</v>
      </c>
      <c r="N48" s="476">
        <v>112082</v>
      </c>
      <c r="O48" s="476">
        <v>101423</v>
      </c>
      <c r="P48" s="476">
        <v>10659</v>
      </c>
      <c r="Q48" s="476">
        <v>84013</v>
      </c>
      <c r="R48" s="476">
        <v>78513</v>
      </c>
      <c r="S48" s="476">
        <v>5500</v>
      </c>
      <c r="T48" s="476">
        <v>165725</v>
      </c>
      <c r="U48" s="476">
        <v>133809</v>
      </c>
      <c r="V48" s="476">
        <v>31916</v>
      </c>
      <c r="W48" s="476">
        <v>294748</v>
      </c>
      <c r="X48" s="476">
        <v>283034</v>
      </c>
      <c r="Y48" s="476">
        <v>11714</v>
      </c>
    </row>
    <row r="49" spans="1:25" ht="17.25">
      <c r="A49" s="256" t="s">
        <v>80</v>
      </c>
      <c r="B49" s="476">
        <v>238073</v>
      </c>
      <c r="C49" s="476">
        <v>209506</v>
      </c>
      <c r="D49" s="476">
        <v>28567</v>
      </c>
      <c r="E49" s="476">
        <v>185230</v>
      </c>
      <c r="F49" s="476">
        <v>185148</v>
      </c>
      <c r="G49" s="476">
        <v>82</v>
      </c>
      <c r="H49" s="476">
        <v>231340</v>
      </c>
      <c r="I49" s="476">
        <v>230408</v>
      </c>
      <c r="J49" s="476">
        <v>932</v>
      </c>
      <c r="K49" s="476">
        <v>85387</v>
      </c>
      <c r="L49" s="476">
        <v>85387</v>
      </c>
      <c r="M49" s="476">
        <v>0</v>
      </c>
      <c r="N49" s="476">
        <v>100527</v>
      </c>
      <c r="O49" s="476">
        <v>100527</v>
      </c>
      <c r="P49" s="476">
        <v>0</v>
      </c>
      <c r="Q49" s="476">
        <v>79373</v>
      </c>
      <c r="R49" s="476">
        <v>79373</v>
      </c>
      <c r="S49" s="476">
        <v>0</v>
      </c>
      <c r="T49" s="476">
        <v>150144</v>
      </c>
      <c r="U49" s="476">
        <v>131397</v>
      </c>
      <c r="V49" s="476">
        <v>18747</v>
      </c>
      <c r="W49" s="476">
        <v>285167</v>
      </c>
      <c r="X49" s="476">
        <v>285154</v>
      </c>
      <c r="Y49" s="476">
        <v>13</v>
      </c>
    </row>
    <row r="50" spans="1:25" ht="17.25">
      <c r="A50" s="256" t="s">
        <v>81</v>
      </c>
      <c r="B50" s="476">
        <v>214565</v>
      </c>
      <c r="C50" s="476">
        <v>207298</v>
      </c>
      <c r="D50" s="476">
        <v>7267</v>
      </c>
      <c r="E50" s="476">
        <v>190141</v>
      </c>
      <c r="F50" s="476">
        <v>189532</v>
      </c>
      <c r="G50" s="476">
        <v>609</v>
      </c>
      <c r="H50" s="476">
        <v>225907</v>
      </c>
      <c r="I50" s="476">
        <v>225717</v>
      </c>
      <c r="J50" s="476">
        <v>190</v>
      </c>
      <c r="K50" s="476">
        <v>81544</v>
      </c>
      <c r="L50" s="476">
        <v>80372</v>
      </c>
      <c r="M50" s="476">
        <v>1172</v>
      </c>
      <c r="N50" s="476">
        <v>100947</v>
      </c>
      <c r="O50" s="476">
        <v>100947</v>
      </c>
      <c r="P50" s="476">
        <v>0</v>
      </c>
      <c r="Q50" s="476">
        <v>73486</v>
      </c>
      <c r="R50" s="476">
        <v>71827</v>
      </c>
      <c r="S50" s="476">
        <v>1659</v>
      </c>
      <c r="T50" s="476">
        <v>130452</v>
      </c>
      <c r="U50" s="476">
        <v>130452</v>
      </c>
      <c r="V50" s="476">
        <v>0</v>
      </c>
      <c r="W50" s="476">
        <v>288923</v>
      </c>
      <c r="X50" s="476">
        <v>288916</v>
      </c>
      <c r="Y50" s="476">
        <v>7</v>
      </c>
    </row>
    <row r="51" spans="1:25" ht="17.25">
      <c r="A51" s="256" t="s">
        <v>1</v>
      </c>
      <c r="B51" s="449">
        <v>217849</v>
      </c>
      <c r="C51" s="449">
        <v>217121</v>
      </c>
      <c r="D51" s="449">
        <v>728</v>
      </c>
      <c r="E51" s="449">
        <v>189834</v>
      </c>
      <c r="F51" s="449">
        <v>189695</v>
      </c>
      <c r="G51" s="449">
        <v>139</v>
      </c>
      <c r="H51" s="449">
        <v>235284</v>
      </c>
      <c r="I51" s="449">
        <v>231161</v>
      </c>
      <c r="J51" s="449">
        <v>4123</v>
      </c>
      <c r="K51" s="449">
        <v>83544</v>
      </c>
      <c r="L51" s="449">
        <v>83436</v>
      </c>
      <c r="M51" s="449">
        <v>108</v>
      </c>
      <c r="N51" s="449">
        <v>99193</v>
      </c>
      <c r="O51" s="449">
        <v>99193</v>
      </c>
      <c r="P51" s="449">
        <v>0</v>
      </c>
      <c r="Q51" s="449">
        <v>76884</v>
      </c>
      <c r="R51" s="449">
        <v>76731</v>
      </c>
      <c r="S51" s="449">
        <v>153</v>
      </c>
      <c r="T51" s="449">
        <v>134977</v>
      </c>
      <c r="U51" s="449">
        <v>134977</v>
      </c>
      <c r="V51" s="449">
        <v>0</v>
      </c>
      <c r="W51" s="449">
        <v>287729</v>
      </c>
      <c r="X51" s="449">
        <v>286515</v>
      </c>
      <c r="Y51" s="449">
        <v>1214</v>
      </c>
    </row>
    <row r="52" spans="1:25" ht="17.25">
      <c r="A52" s="256" t="s">
        <v>2</v>
      </c>
      <c r="B52" s="449">
        <v>199968</v>
      </c>
      <c r="C52" s="449">
        <v>199706</v>
      </c>
      <c r="D52" s="449">
        <v>262</v>
      </c>
      <c r="E52" s="449">
        <v>187814</v>
      </c>
      <c r="F52" s="449">
        <v>187733</v>
      </c>
      <c r="G52" s="449">
        <v>81</v>
      </c>
      <c r="H52" s="449">
        <v>231011</v>
      </c>
      <c r="I52" s="449">
        <v>231011</v>
      </c>
      <c r="J52" s="449">
        <v>0</v>
      </c>
      <c r="K52" s="449">
        <v>87112</v>
      </c>
      <c r="L52" s="449">
        <v>86541</v>
      </c>
      <c r="M52" s="449">
        <v>571</v>
      </c>
      <c r="N52" s="449">
        <v>107261</v>
      </c>
      <c r="O52" s="449">
        <v>105707</v>
      </c>
      <c r="P52" s="449">
        <v>1554</v>
      </c>
      <c r="Q52" s="449">
        <v>78498</v>
      </c>
      <c r="R52" s="449">
        <v>78347</v>
      </c>
      <c r="S52" s="449">
        <v>151</v>
      </c>
      <c r="T52" s="449">
        <v>137107</v>
      </c>
      <c r="U52" s="449">
        <v>119620</v>
      </c>
      <c r="V52" s="449">
        <v>17487</v>
      </c>
      <c r="W52" s="449">
        <v>286830</v>
      </c>
      <c r="X52" s="449">
        <v>286750</v>
      </c>
      <c r="Y52" s="449">
        <v>80</v>
      </c>
    </row>
    <row r="53" spans="1:25" ht="17.25">
      <c r="A53" s="418" t="s">
        <v>3</v>
      </c>
      <c r="B53" s="453">
        <v>427627</v>
      </c>
      <c r="C53" s="453">
        <v>208864</v>
      </c>
      <c r="D53" s="453">
        <v>218763</v>
      </c>
      <c r="E53" s="453">
        <v>314164</v>
      </c>
      <c r="F53" s="453">
        <v>189612</v>
      </c>
      <c r="G53" s="453">
        <v>124552</v>
      </c>
      <c r="H53" s="453">
        <v>578674</v>
      </c>
      <c r="I53" s="453">
        <v>225580</v>
      </c>
      <c r="J53" s="453">
        <v>353094</v>
      </c>
      <c r="K53" s="453">
        <v>96351</v>
      </c>
      <c r="L53" s="453">
        <v>84601</v>
      </c>
      <c r="M53" s="453">
        <v>11750</v>
      </c>
      <c r="N53" s="453">
        <v>119126</v>
      </c>
      <c r="O53" s="453">
        <v>100230</v>
      </c>
      <c r="P53" s="453">
        <v>18896</v>
      </c>
      <c r="Q53" s="453">
        <v>86531</v>
      </c>
      <c r="R53" s="453">
        <v>77862</v>
      </c>
      <c r="S53" s="453">
        <v>8669</v>
      </c>
      <c r="T53" s="453">
        <v>168008</v>
      </c>
      <c r="U53" s="453">
        <v>126268</v>
      </c>
      <c r="V53" s="453">
        <v>41740</v>
      </c>
      <c r="W53" s="453">
        <v>738389</v>
      </c>
      <c r="X53" s="453">
        <v>282532</v>
      </c>
      <c r="Y53" s="453">
        <v>455857</v>
      </c>
    </row>
    <row r="54" spans="1:25" ht="17.25">
      <c r="A54" s="374" t="s">
        <v>197</v>
      </c>
      <c r="B54" s="372"/>
      <c r="C54" s="372"/>
      <c r="D54" s="372"/>
      <c r="E54" s="372"/>
      <c r="F54" s="372"/>
      <c r="G54" s="372"/>
      <c r="H54" s="372"/>
      <c r="I54" s="372"/>
      <c r="J54" s="373"/>
      <c r="K54" s="373"/>
      <c r="L54" s="373"/>
      <c r="M54" s="373" t="s">
        <v>224</v>
      </c>
      <c r="N54" s="373" t="s">
        <v>224</v>
      </c>
      <c r="O54" s="373"/>
      <c r="P54" s="373"/>
      <c r="Q54" s="373"/>
      <c r="R54" s="373"/>
      <c r="S54" s="373"/>
      <c r="T54" s="373"/>
      <c r="U54" s="373" t="s">
        <v>224</v>
      </c>
      <c r="V54" s="373"/>
      <c r="W54" s="373" t="s">
        <v>224</v>
      </c>
      <c r="X54" s="373"/>
      <c r="Y54" s="373"/>
    </row>
    <row r="55" spans="1:25" ht="17.25">
      <c r="A55" s="312" t="s">
        <v>176</v>
      </c>
      <c r="B55" s="310"/>
      <c r="C55" s="310"/>
      <c r="D55" s="310"/>
      <c r="E55" s="310"/>
      <c r="F55" s="310"/>
      <c r="G55" s="310"/>
      <c r="H55" s="310"/>
      <c r="I55" s="310"/>
      <c r="J55" s="311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</row>
    <row r="56" spans="1:25" ht="17.25">
      <c r="A56" s="312" t="s">
        <v>198</v>
      </c>
      <c r="B56" s="310"/>
      <c r="C56" s="310"/>
      <c r="D56" s="310"/>
      <c r="E56" s="310"/>
      <c r="F56" s="310"/>
      <c r="G56" s="310"/>
      <c r="H56" s="310"/>
      <c r="I56" s="310"/>
      <c r="J56" s="311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2013-02-21T02:34:45Z</cp:lastPrinted>
  <dcterms:created xsi:type="dcterms:W3CDTF">2005-08-12T00:05:15Z</dcterms:created>
  <dcterms:modified xsi:type="dcterms:W3CDTF">2014-02-07T06:44:42Z</dcterms:modified>
  <cp:category/>
  <cp:version/>
  <cp:contentType/>
  <cp:contentStatus/>
</cp:coreProperties>
</file>