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875" windowHeight="12120" tabRatio="699" activeTab="0"/>
  </bookViews>
  <sheets>
    <sheet name="148" sheetId="1" r:id="rId1"/>
    <sheet name="150" sheetId="2" r:id="rId2"/>
    <sheet name="152" sheetId="3" r:id="rId3"/>
    <sheet name="154" sheetId="4" r:id="rId4"/>
    <sheet name="156" sheetId="5" r:id="rId5"/>
    <sheet name="158" sheetId="6" r:id="rId6"/>
    <sheet name="160" sheetId="7" r:id="rId7"/>
    <sheet name="162" sheetId="8" r:id="rId8"/>
    <sheet name="164" sheetId="9" r:id="rId9"/>
    <sheet name="166" sheetId="10" r:id="rId10"/>
    <sheet name="168" sheetId="11" r:id="rId11"/>
    <sheet name="170" sheetId="12" r:id="rId12"/>
    <sheet name="172" sheetId="13" r:id="rId13"/>
    <sheet name="174" sheetId="14" r:id="rId14"/>
    <sheet name="176" sheetId="15" r:id="rId15"/>
    <sheet name="178" sheetId="16" r:id="rId16"/>
    <sheet name="180" sheetId="17" r:id="rId17"/>
    <sheet name="182" sheetId="18" r:id="rId18"/>
    <sheet name="184" sheetId="19" r:id="rId19"/>
  </sheets>
  <definedNames>
    <definedName name="_xlnm.Print_Area" localSheetId="0">'148'!$A$1:$Q$47</definedName>
    <definedName name="_xlnm.Print_Area" localSheetId="1">'150'!$A$1:$V$81</definedName>
    <definedName name="_xlnm.Print_Area" localSheetId="2">'152'!$A$1:$AA$77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<sst xmlns="http://schemas.openxmlformats.org/spreadsheetml/2006/main" count="2364" uniqueCount="652">
  <si>
    <t>労働及び賃金 173</t>
  </si>
  <si>
    <t xml:space="preserve">      10</t>
  </si>
  <si>
    <t xml:space="preserve">      11</t>
  </si>
  <si>
    <t xml:space="preserve">      12</t>
  </si>
  <si>
    <t>製　　　　　　　　　　造　　　　　　　　　　業　</t>
  </si>
  <si>
    <t>182 労働及び賃金</t>
  </si>
  <si>
    <t>労働及び賃金 183</t>
  </si>
  <si>
    <t>（単位：人）</t>
  </si>
  <si>
    <t xml:space="preserve"> 　　産業分類
                年次             及び月次</t>
  </si>
  <si>
    <t>建 設 業</t>
  </si>
  <si>
    <t>製　　　　　　　　　　造　　　　　　　　　　業　</t>
  </si>
  <si>
    <t>製造業計</t>
  </si>
  <si>
    <t>繊維工業</t>
  </si>
  <si>
    <r>
      <t>化学工業</t>
    </r>
    <r>
      <rPr>
        <sz val="14"/>
        <color indexed="10"/>
        <rFont val="ＭＳ 明朝"/>
        <family val="1"/>
      </rPr>
      <t>､</t>
    </r>
    <r>
      <rPr>
        <sz val="14"/>
        <color indexed="8"/>
        <rFont val="ＭＳ 明朝"/>
        <family val="1"/>
      </rPr>
      <t>石油製品･石炭製品製造業</t>
    </r>
  </si>
  <si>
    <t>金属製品 製 造 業</t>
  </si>
  <si>
    <r>
      <t>その他</t>
    </r>
    <r>
      <rPr>
        <sz val="14"/>
        <color indexed="10"/>
        <rFont val="ＭＳ 明朝"/>
        <family val="1"/>
      </rPr>
      <t>､</t>
    </r>
    <r>
      <rPr>
        <sz val="14"/>
        <color indexed="8"/>
        <rFont val="ＭＳ 明朝"/>
        <family val="1"/>
      </rPr>
      <t>なめし皮等製造業</t>
    </r>
  </si>
  <si>
    <t>労働及び賃金 177</t>
  </si>
  <si>
    <t>(単位：日、時間)</t>
  </si>
  <si>
    <t>情報通信業</t>
  </si>
  <si>
    <t>　運輸業・郵便業</t>
  </si>
  <si>
    <t>卸　　売　　業　　，　　小　　売　　業</t>
  </si>
  <si>
    <r>
      <t>その他</t>
    </r>
    <r>
      <rPr>
        <sz val="13"/>
        <color indexed="10"/>
        <rFont val="ＭＳ 明朝"/>
        <family val="1"/>
      </rPr>
      <t>､</t>
    </r>
    <r>
      <rPr>
        <sz val="13"/>
        <color indexed="8"/>
        <rFont val="ＭＳ 明朝"/>
        <family val="1"/>
      </rPr>
      <t>なめし皮等製造業</t>
    </r>
  </si>
  <si>
    <t>Ｅ一括産業１</t>
  </si>
  <si>
    <t>卸売業，小売業計</t>
  </si>
  <si>
    <t>出　勤</t>
  </si>
  <si>
    <t>総実労</t>
  </si>
  <si>
    <t>日　数</t>
  </si>
  <si>
    <t>不動産業，物品賃貸業</t>
  </si>
  <si>
    <t>学術研究，専門・技術サービス業</t>
  </si>
  <si>
    <r>
      <t>教育</t>
    </r>
    <r>
      <rPr>
        <sz val="14"/>
        <color indexed="10"/>
        <rFont val="ＭＳ 明朝"/>
        <family val="1"/>
      </rPr>
      <t>，</t>
    </r>
    <r>
      <rPr>
        <sz val="14"/>
        <rFont val="ＭＳ 明朝"/>
        <family val="1"/>
      </rPr>
      <t>学習支援業</t>
    </r>
  </si>
  <si>
    <t>現金給与総額</t>
  </si>
  <si>
    <t>170 労働及び賃金</t>
  </si>
  <si>
    <t>労働及び賃金 171</t>
  </si>
  <si>
    <t>医　　療　　，　　福　　祉</t>
  </si>
  <si>
    <t>医療，福祉計</t>
  </si>
  <si>
    <t>Ｐ一括産業</t>
  </si>
  <si>
    <t>サービス業計</t>
  </si>
  <si>
    <t>職業紹介・労働者派遣業</t>
  </si>
  <si>
    <t>Ｒ一括産業</t>
  </si>
  <si>
    <t>Ｒ一括産業</t>
  </si>
  <si>
    <t>日　数</t>
  </si>
  <si>
    <t>(単位：日、時間)</t>
  </si>
  <si>
    <t>調査産業計</t>
  </si>
  <si>
    <t>建設業</t>
  </si>
  <si>
    <t>食料品製造業,飲料･たばこ･飼料製造業</t>
  </si>
  <si>
    <t>パルプ･紙・紙加工品製造業</t>
  </si>
  <si>
    <t>印刷･同関連産業</t>
  </si>
  <si>
    <r>
      <t>化学工業</t>
    </r>
    <r>
      <rPr>
        <sz val="13"/>
        <color indexed="10"/>
        <rFont val="ＭＳ 明朝"/>
        <family val="1"/>
      </rPr>
      <t>､</t>
    </r>
    <r>
      <rPr>
        <sz val="13"/>
        <color indexed="8"/>
        <rFont val="ＭＳ 明朝"/>
        <family val="1"/>
      </rPr>
      <t>石油製品･石炭製品製造業</t>
    </r>
  </si>
  <si>
    <t>プラスチック製品製造業</t>
  </si>
  <si>
    <t xml:space="preserve"> 資料　石川県統計情報室「毎月勤労統計調査地方調査」</t>
  </si>
  <si>
    <t xml:space="preserve">　　　　　　　　           </t>
  </si>
  <si>
    <r>
      <t>その他</t>
    </r>
    <r>
      <rPr>
        <sz val="14"/>
        <color indexed="10"/>
        <rFont val="ＭＳ 明朝"/>
        <family val="1"/>
      </rPr>
      <t>、</t>
    </r>
    <r>
      <rPr>
        <sz val="14"/>
        <rFont val="ＭＳ 明朝"/>
        <family val="1"/>
      </rPr>
      <t>なめし皮等製造業</t>
    </r>
  </si>
  <si>
    <t>現金給与総額</t>
  </si>
  <si>
    <t>　　　製造業中で、Ｅ一括産業１：１２木材、木製品製造業（家具を除く）、１３家具・装備品製造業　　　Ｅ一括産業２：１９ゴム製品製造業、２２鉄鋼業、２３非鉄金属製造業</t>
  </si>
  <si>
    <t>168 労働及び賃金</t>
  </si>
  <si>
    <t>宿泊業，飲食サービス業</t>
  </si>
  <si>
    <t>Ｍ一括産業</t>
  </si>
  <si>
    <t>金融業，保険業</t>
  </si>
  <si>
    <t>調査産業計</t>
  </si>
  <si>
    <t>製造業計</t>
  </si>
  <si>
    <t>食料品製造業，飲料・たばこ・飼料製造業</t>
  </si>
  <si>
    <t>パルプ・紙・紙加工品製造業</t>
  </si>
  <si>
    <t>印刷・同関連産業</t>
  </si>
  <si>
    <t>プラスチック製品製造業</t>
  </si>
  <si>
    <t>162 労働及び賃金</t>
  </si>
  <si>
    <t>労働及び賃金 163</t>
  </si>
  <si>
    <t>　　　　　　(単位：円)</t>
  </si>
  <si>
    <r>
      <t>化学工業</t>
    </r>
    <r>
      <rPr>
        <sz val="14"/>
        <color indexed="10"/>
        <rFont val="ＭＳ 明朝"/>
        <family val="1"/>
      </rPr>
      <t>、</t>
    </r>
    <r>
      <rPr>
        <sz val="14"/>
        <rFont val="ＭＳ 明朝"/>
        <family val="1"/>
      </rPr>
      <t>石油製品・石炭製品製造業</t>
    </r>
  </si>
  <si>
    <t>現金給与総額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</si>
  <si>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</si>
  <si>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</si>
  <si>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</si>
  <si>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</si>
  <si>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</si>
  <si>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</si>
  <si>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</si>
  <si>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</si>
  <si>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複合サービス事業</t>
  </si>
  <si>
    <t xml:space="preserve"> サービス業（他に分類されないもの）</t>
  </si>
  <si>
    <t>166 労働及び賃金</t>
  </si>
  <si>
    <t>卸　　売　　業　　，　　小　　売　　業</t>
  </si>
  <si>
    <t>Ｅ一括産業１</t>
  </si>
  <si>
    <t>Ｅ一括産業２</t>
  </si>
  <si>
    <t>卸売業，小売業計</t>
  </si>
  <si>
    <t>　　　医療，福祉中で、Ｐ一括産業：８４保健衛生、８５社会保険・社会福祉・介護事業　　</t>
  </si>
  <si>
    <t>　　　サービス業中で、Ｒ一括産業：８８廃棄物処理業、８９自動車整備業、９０機械等修理業、９３政治・経済・文化団体、９４宗教、９５その他サービス業　</t>
  </si>
  <si>
    <t>Ｐ一括産業</t>
  </si>
  <si>
    <t>サービス 業    計</t>
  </si>
  <si>
    <t>職業紹介･労働者派遣業</t>
  </si>
  <si>
    <t>その他の事業サービス業</t>
  </si>
  <si>
    <t>Ｒ一括　　産業</t>
  </si>
  <si>
    <t xml:space="preserve"> 　　　　産業分類
年次及び月次</t>
  </si>
  <si>
    <t>160 労働及び賃金</t>
  </si>
  <si>
    <t>労働及び賃金 181</t>
  </si>
  <si>
    <t>184 労働及び賃金</t>
  </si>
  <si>
    <t>不動産業，物品賃貸業</t>
  </si>
  <si>
    <t>学術研究,専門･技術ｻｰﾋﾞｽ業</t>
  </si>
  <si>
    <t>宿泊業,飲食サービス業</t>
  </si>
  <si>
    <t>生活関連サービス業，娯楽業</t>
  </si>
  <si>
    <t>教育，学習支援業</t>
  </si>
  <si>
    <t>宿泊業,飲食サービス業計</t>
  </si>
  <si>
    <t>Ｍ一括産業</t>
  </si>
  <si>
    <t>医　　療　　，　　福　　祉</t>
  </si>
  <si>
    <t>複合サービス事業　</t>
  </si>
  <si>
    <t>　　　　　　　　　　　　　サ－ビス業（他に分類されないもの）</t>
  </si>
  <si>
    <t>医療，福祉計</t>
  </si>
  <si>
    <t>Ｐ一括産業</t>
  </si>
  <si>
    <t>サービス業計</t>
  </si>
  <si>
    <t>職業紹介･労働者派遣業</t>
  </si>
  <si>
    <t>その他の事業サービス業</t>
  </si>
  <si>
    <t>（１）　一　般　職　業　紹　介　状　況 （新規学卒を除きパートを含む）</t>
  </si>
  <si>
    <t>調査産業
計</t>
  </si>
  <si>
    <t>食料品製造業,飲料･たばこ･飼料製造業</t>
  </si>
  <si>
    <t>パルプ･紙・紙加工品製造業</t>
  </si>
  <si>
    <t>印刷･
同関連産業</t>
  </si>
  <si>
    <t>プラスチック製品製造業</t>
  </si>
  <si>
    <t>窯 業 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</si>
  <si>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</si>
  <si>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</si>
  <si>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</si>
  <si>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</si>
  <si>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電子部品･ﾃﾞﾊﾞｲｽ･電子回路製造業</t>
  </si>
  <si>
    <t>電気機械器具製造業</t>
  </si>
  <si>
    <t>情報通信機械器具製造業</t>
  </si>
  <si>
    <t>輸送用機械器具製造業</t>
  </si>
  <si>
    <t>出　勤</t>
  </si>
  <si>
    <t>総実労</t>
  </si>
  <si>
    <t>電気・ガス・熱供給・水道業　</t>
  </si>
  <si>
    <t>Ｅ一括産業２</t>
  </si>
  <si>
    <t>　金融業,保険業</t>
  </si>
  <si>
    <t>業</t>
  </si>
  <si>
    <t>窯業・土石製品製造業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</si>
  <si>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</si>
  <si>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</si>
  <si>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</si>
  <si>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</si>
  <si>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</si>
  <si>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</si>
  <si>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</si>
  <si>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</si>
  <si>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電子部品･ﾃﾞﾊﾞｲｽ･電子回路製造業</t>
  </si>
  <si>
    <t>情報通信機械器具製造業</t>
  </si>
  <si>
    <t>Ｅ一括
産業１</t>
  </si>
  <si>
    <t>Ｅ一括
産業２</t>
  </si>
  <si>
    <t>情報通信業</t>
  </si>
  <si>
    <t>運輸業･
郵便業</t>
  </si>
  <si>
    <t>卸売業，小売業</t>
  </si>
  <si>
    <t>金融業，
保険業</t>
  </si>
  <si>
    <t>不動産業，物品賃貸業</t>
  </si>
  <si>
    <t>学術研究,専門･技術ｻｰﾋﾞｽ業</t>
  </si>
  <si>
    <t>宿泊業,飲食サービス業</t>
  </si>
  <si>
    <t>教育,学習支援業</t>
  </si>
  <si>
    <t>医療，福祉</t>
  </si>
  <si>
    <t>卸売業，
小売業計</t>
  </si>
  <si>
    <t>宿泊業,飲食サービス業計</t>
  </si>
  <si>
    <t>宿泊業</t>
  </si>
  <si>
    <t>Ｍ一括産業</t>
  </si>
  <si>
    <t>医療，福祉計</t>
  </si>
  <si>
    <t>医療業</t>
  </si>
  <si>
    <t>　　　宿泊業，飲食サービス業中で、Ｍ一括産業：７６飲食店、７７持ち帰り・配達飲食サービス</t>
  </si>
  <si>
    <t>製</t>
  </si>
  <si>
    <t>造</t>
  </si>
  <si>
    <t xml:space="preserve"> （規模5人以上）</t>
  </si>
  <si>
    <t xml:space="preserve">　                   　(単位：人) </t>
  </si>
  <si>
    <t xml:space="preserve">       産業分類</t>
  </si>
  <si>
    <t>不動産業</t>
  </si>
  <si>
    <t>サービス 業    計</t>
  </si>
  <si>
    <t xml:space="preserve"> 年次</t>
  </si>
  <si>
    <t xml:space="preserve"> 及び月次</t>
  </si>
  <si>
    <t>注　　次の産業は対象事業所が少ないため、それぞれ一括して算定した。</t>
  </si>
  <si>
    <t>資料　石川県統計情報室「毎月勤労統計調査地方調査」</t>
  </si>
  <si>
    <t>　　　　(単位：人)</t>
  </si>
  <si>
    <t>労働及び賃金 179</t>
  </si>
  <si>
    <t>電気・ガ ス・熱供 給･水道業</t>
  </si>
  <si>
    <t>飲食店，</t>
  </si>
  <si>
    <t>複合サー</t>
  </si>
  <si>
    <t>卸売業</t>
  </si>
  <si>
    <t>小売業</t>
  </si>
  <si>
    <t>宿 泊 業</t>
  </si>
  <si>
    <t>ビス事業</t>
  </si>
  <si>
    <t>生活関連サービス業，娯楽業</t>
  </si>
  <si>
    <t>定期給与</t>
  </si>
  <si>
    <t>特別給与</t>
  </si>
  <si>
    <t>154 労働及び賃金</t>
  </si>
  <si>
    <t>164 労働及び賃金</t>
  </si>
  <si>
    <t>174 労働及び賃金</t>
  </si>
  <si>
    <t>178 労働及び賃金</t>
  </si>
  <si>
    <t>180 労働及び賃金</t>
  </si>
  <si>
    <t>事業所数</t>
  </si>
  <si>
    <t>（単位：人）</t>
  </si>
  <si>
    <t>産　　　業　　　別</t>
  </si>
  <si>
    <t>電気機械器具</t>
  </si>
  <si>
    <t>運輸業・郵便業</t>
  </si>
  <si>
    <t xml:space="preserve"> </t>
  </si>
  <si>
    <r>
      <t xml:space="preserve">　就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職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件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数</t>
    </r>
  </si>
  <si>
    <r>
      <t>（２）　産 業 別 新 規 求 人 状 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（新規学卒を除きパートを含む）</t>
    </r>
  </si>
  <si>
    <t>運輸業・郵便業</t>
  </si>
  <si>
    <t>生活関連サービス業・娯楽業</t>
  </si>
  <si>
    <t>総実労</t>
  </si>
  <si>
    <t>日　数</t>
  </si>
  <si>
    <t xml:space="preserve"> (単位：日、時間)</t>
  </si>
  <si>
    <t>非鉄金属</t>
  </si>
  <si>
    <t>金属製品</t>
  </si>
  <si>
    <t>はん用機械器具</t>
  </si>
  <si>
    <t>電子部品・デバイス・電子回路</t>
  </si>
  <si>
    <t>労働及び賃金 159</t>
  </si>
  <si>
    <t>（単位：件、人、倍）</t>
  </si>
  <si>
    <t xml:space="preserve"> （規模５人以上）</t>
  </si>
  <si>
    <t>項      目</t>
  </si>
  <si>
    <t>新 規 求 職
申 込 件 数</t>
  </si>
  <si>
    <t>月 間 有 効
求 職 者 数</t>
  </si>
  <si>
    <t>月 間 有 効
求　人　数</t>
  </si>
  <si>
    <t>就 職 件 数</t>
  </si>
  <si>
    <t>有効求人倍率</t>
  </si>
  <si>
    <t>年次及び月次</t>
  </si>
  <si>
    <t>調　  査 　　　 産 業 計</t>
  </si>
  <si>
    <t>建 設 業</t>
  </si>
  <si>
    <t>製 造 業</t>
  </si>
  <si>
    <t>電気・ガス　　　　・熱供給・　　　水　道　業</t>
  </si>
  <si>
    <t>年      度</t>
  </si>
  <si>
    <t>名目賃金指数</t>
  </si>
  <si>
    <t>　 　　　　 ２</t>
  </si>
  <si>
    <t>　　　　　　３</t>
  </si>
  <si>
    <t>対 前 年 度 増 減 率</t>
  </si>
  <si>
    <t>　　　　    ４　</t>
  </si>
  <si>
    <t>注　　ポはポイント数</t>
  </si>
  <si>
    <t>　   　　　 ５　</t>
  </si>
  <si>
    <t>　　  　　　６　</t>
  </si>
  <si>
    <t>　　 　　　 ７　</t>
  </si>
  <si>
    <t>　　  　　　８　</t>
  </si>
  <si>
    <t>　　 　　　 ９　</t>
  </si>
  <si>
    <t xml:space="preserve">    　　　　10</t>
  </si>
  <si>
    <t xml:space="preserve">    　　　　11</t>
  </si>
  <si>
    <t xml:space="preserve">    　　　　12</t>
  </si>
  <si>
    <t>実質賃金指数</t>
  </si>
  <si>
    <t>（５）　中 高 年 齢 者 求 職 ・ 就 職 状 況</t>
  </si>
  <si>
    <t>（単位：件、人、％）</t>
  </si>
  <si>
    <t>年  度</t>
  </si>
  <si>
    <t>対前年度
増減率</t>
  </si>
  <si>
    <t>項  目</t>
  </si>
  <si>
    <t>　 　　　　 ２</t>
  </si>
  <si>
    <t>①新規求職者（全数）</t>
  </si>
  <si>
    <t>　　　　　　３</t>
  </si>
  <si>
    <t>　　　　    ４　</t>
  </si>
  <si>
    <t>②うち中高年齢者数</t>
  </si>
  <si>
    <t>　   　　　 ５　</t>
  </si>
  <si>
    <t>年度及び月次</t>
  </si>
  <si>
    <t>産　 　　業 　　　別</t>
  </si>
  <si>
    <t>組合数</t>
  </si>
  <si>
    <t>組合員数</t>
  </si>
  <si>
    <t>農業、林業</t>
  </si>
  <si>
    <t>漁業</t>
  </si>
  <si>
    <t>（４）　パ ー ト タ イ ム 職 業 紹 介 状 況</t>
  </si>
  <si>
    <t>卸売業、小売業</t>
  </si>
  <si>
    <t>金融業、保険業</t>
  </si>
  <si>
    <t>不動産業、物品賃貸業</t>
  </si>
  <si>
    <t>　   　　　 ５　</t>
  </si>
  <si>
    <t>　　  　　　６　</t>
  </si>
  <si>
    <t>　　 　　　 ７　</t>
  </si>
  <si>
    <t>中高年齢者の就職率</t>
  </si>
  <si>
    <t>　　  　　　８　</t>
  </si>
  <si>
    <t>注１　中高年齢者とは45歳以上の者</t>
  </si>
  <si>
    <t>　　 　　　 ９　</t>
  </si>
  <si>
    <t>　２　就職率＝就職件数／新規求職者数×100</t>
  </si>
  <si>
    <t xml:space="preserve">    　　　　10</t>
  </si>
  <si>
    <t xml:space="preserve">  ３　ポはポイント数</t>
  </si>
  <si>
    <t xml:space="preserve">    　　　　11</t>
  </si>
  <si>
    <t>資料　石川県統計情報室「毎月勤労統計調査地方調査」</t>
  </si>
  <si>
    <t>小　　　　　　　松</t>
  </si>
  <si>
    <t>加　　　　　　　賀</t>
  </si>
  <si>
    <t>総数</t>
  </si>
  <si>
    <t>　　　　　 ５</t>
  </si>
  <si>
    <t>　　　　　 ６</t>
  </si>
  <si>
    <t>　　　　　 ７</t>
  </si>
  <si>
    <t>　　　　　 ８</t>
  </si>
  <si>
    <t>　　　　　 ９</t>
  </si>
  <si>
    <t>　　　　　 10</t>
  </si>
  <si>
    <t>　　　　　 11</t>
  </si>
  <si>
    <t>情報通信機械器具</t>
  </si>
  <si>
    <t>輸送用機械器具</t>
  </si>
  <si>
    <t>なめし皮・毛皮、その他</t>
  </si>
  <si>
    <t>電気・ガス・熱供給・水道業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</si>
  <si>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</si>
  <si>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</si>
  <si>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</si>
  <si>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</si>
  <si>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</si>
  <si>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</si>
  <si>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</si>
  <si>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</si>
  <si>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</si>
  <si>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</si>
  <si>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</si>
  <si>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（単位：件、人）</t>
  </si>
  <si>
    <t>年次及び産業別</t>
  </si>
  <si>
    <t>宿泊業・飲食サービス業</t>
  </si>
  <si>
    <t>金融・保険・不動産･物品賃貸業</t>
  </si>
  <si>
    <t>労働及び賃金 175</t>
  </si>
  <si>
    <t xml:space="preserve"> (単位：日、時間)</t>
  </si>
  <si>
    <t>出　勤</t>
  </si>
  <si>
    <t>総実労</t>
  </si>
  <si>
    <t>所定内</t>
  </si>
  <si>
    <t>所定外</t>
  </si>
  <si>
    <t>日　数</t>
  </si>
  <si>
    <t>労働時間</t>
  </si>
  <si>
    <t>　　</t>
  </si>
  <si>
    <t>建設業</t>
  </si>
  <si>
    <t>製造業</t>
  </si>
  <si>
    <t>食料品・飲料等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</si>
  <si>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</si>
  <si>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</si>
  <si>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</si>
  <si>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</si>
  <si>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</si>
  <si>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</si>
  <si>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（１）　産業（部門・大分類）別15歳以上就業者数とその割合（各年10月１日現在）</t>
  </si>
  <si>
    <t>注１　受給者とは雇用保険受給者である。</t>
  </si>
  <si>
    <t>　２　有効求人倍率＝月間有効求人数÷月間有効求職者数</t>
  </si>
  <si>
    <t>（単位：人、％）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</si>
  <si>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</si>
  <si>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</si>
  <si>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</si>
  <si>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</si>
  <si>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</si>
  <si>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</si>
  <si>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</si>
  <si>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</si>
  <si>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</si>
  <si>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注　　総数には労働力状態「不詳」を含む。</t>
  </si>
  <si>
    <t>白山市</t>
  </si>
  <si>
    <t>能美市</t>
  </si>
  <si>
    <t>能美郡</t>
  </si>
  <si>
    <t>川北町</t>
  </si>
  <si>
    <t>石川郡</t>
  </si>
  <si>
    <t>医療，福祉</t>
  </si>
  <si>
    <t>教育，学習支援業</t>
  </si>
  <si>
    <t>複合サービス事業</t>
  </si>
  <si>
    <t>製</t>
  </si>
  <si>
    <t>造</t>
  </si>
  <si>
    <t>業</t>
  </si>
  <si>
    <t>　男</t>
  </si>
  <si>
    <t>　女</t>
  </si>
  <si>
    <t>労働及び賃金 161</t>
  </si>
  <si>
    <t>合        計</t>
  </si>
  <si>
    <t>建設業</t>
  </si>
  <si>
    <t>　　　　　 ７</t>
  </si>
  <si>
    <t>製造業</t>
  </si>
  <si>
    <t>電気･ガス･熱供給･水道業</t>
  </si>
  <si>
    <t>サービス業</t>
  </si>
  <si>
    <t>　　　　 　12</t>
  </si>
  <si>
    <t>（２）　適　用　法　規　別　組　合　数　及　び　組　合　員　数</t>
  </si>
  <si>
    <t>年    次</t>
  </si>
  <si>
    <t>建設業</t>
  </si>
  <si>
    <t>製造業</t>
  </si>
  <si>
    <t>電気･ガス･熱供給･水道業</t>
  </si>
  <si>
    <r>
      <t>年 次</t>
    </r>
    <r>
      <rPr>
        <sz val="12"/>
        <rFont val="ＭＳ 明朝"/>
        <family val="1"/>
      </rPr>
      <t xml:space="preserve"> 及 び　　市　町　別</t>
    </r>
  </si>
  <si>
    <t>充　  足  　数</t>
  </si>
  <si>
    <t>原  　数  　値</t>
  </si>
  <si>
    <t>求職</t>
  </si>
  <si>
    <t>　　  　　　６　</t>
  </si>
  <si>
    <t>常　　   　　　用</t>
  </si>
  <si>
    <t>　　 　　　 ７　</t>
  </si>
  <si>
    <t>臨  時  ・ 季  節</t>
  </si>
  <si>
    <t>　　  　　　８　</t>
  </si>
  <si>
    <t>　　 　　　 ９　</t>
  </si>
  <si>
    <t>パ － ト タ イ ム</t>
  </si>
  <si>
    <t xml:space="preserve">    　　　　10</t>
  </si>
  <si>
    <t xml:space="preserve">    　　　　11</t>
  </si>
  <si>
    <t>中高年齢者の占める　　　割合（②／①×100）</t>
  </si>
  <si>
    <t xml:space="preserve">    　　　　12</t>
  </si>
  <si>
    <t>雇用指数</t>
  </si>
  <si>
    <t>①就職件数（全数）</t>
  </si>
  <si>
    <t>就職</t>
  </si>
  <si>
    <t>常　　   　　　用</t>
  </si>
  <si>
    <t>臨  時  ・ 季  節</t>
  </si>
  <si>
    <t>　 　　　　 ２</t>
  </si>
  <si>
    <t>　　　　　　３</t>
  </si>
  <si>
    <t>パ － ト タ イ ム</t>
  </si>
  <si>
    <t>　　　　    ４　</t>
  </si>
  <si>
    <t>志賀町</t>
  </si>
  <si>
    <t>30 ～ 99 人</t>
  </si>
  <si>
    <t>整理人員</t>
  </si>
  <si>
    <t>整理人員</t>
  </si>
  <si>
    <t>組 合 数</t>
  </si>
  <si>
    <t>　　　　　 ５</t>
  </si>
  <si>
    <t>　　　　　 ６</t>
  </si>
  <si>
    <t>　　　　　 ２</t>
  </si>
  <si>
    <t>　　　　　 ３</t>
  </si>
  <si>
    <t>金　　　　　　　沢</t>
  </si>
  <si>
    <t>第２次産業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</si>
  <si>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</si>
  <si>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</si>
  <si>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</si>
  <si>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</si>
  <si>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サービス業（他に分類されないもの）    </t>
  </si>
  <si>
    <t xml:space="preserve">分類不能の産業    </t>
  </si>
  <si>
    <t>男</t>
  </si>
  <si>
    <t>女</t>
  </si>
  <si>
    <t>金沢市</t>
  </si>
  <si>
    <t>七尾市</t>
  </si>
  <si>
    <t>小松市</t>
  </si>
  <si>
    <t>輪島市</t>
  </si>
  <si>
    <t>珠洲市</t>
  </si>
  <si>
    <t>注　就業者数には従業上の地位不詳を含む。</t>
  </si>
  <si>
    <t>資料　総務省統計局「国勢調査」</t>
  </si>
  <si>
    <t xml:space="preserve">情報通信業    </t>
  </si>
  <si>
    <t>第１次産業</t>
  </si>
  <si>
    <t xml:space="preserve">漁業    </t>
  </si>
  <si>
    <t>地方公務員法</t>
  </si>
  <si>
    <t>29 人 以 下</t>
  </si>
  <si>
    <t>学術研究、専門・技術サービス業</t>
  </si>
  <si>
    <t xml:space="preserve">宿泊業、飲食サービス業   </t>
  </si>
  <si>
    <t>生活関連サービス業、娯楽業</t>
  </si>
  <si>
    <t>　　　　　 ８</t>
  </si>
  <si>
    <t>情報通信業</t>
  </si>
  <si>
    <t>運輸業</t>
  </si>
  <si>
    <t>卸売業・小売業</t>
  </si>
  <si>
    <t>医療、福祉</t>
  </si>
  <si>
    <t>複合サービス事業</t>
  </si>
  <si>
    <t>医療・福祉</t>
  </si>
  <si>
    <t>公務</t>
  </si>
  <si>
    <t>分類不能の産業</t>
  </si>
  <si>
    <t>年次及び産業別</t>
  </si>
  <si>
    <t>地方公営企業　　　　労働関係法</t>
  </si>
  <si>
    <t>国家公務員法</t>
  </si>
  <si>
    <t>組 合 数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</si>
  <si>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</si>
  <si>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</si>
  <si>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</si>
  <si>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</si>
  <si>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</si>
  <si>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　　　 　12</t>
  </si>
  <si>
    <t>項　　　目</t>
  </si>
  <si>
    <t>農、林、漁業</t>
  </si>
  <si>
    <t>総　　　　　　　　数</t>
  </si>
  <si>
    <t>平成 ２ 年</t>
  </si>
  <si>
    <t>　　　　７</t>
  </si>
  <si>
    <t>　　　  12</t>
  </si>
  <si>
    <t>かほく市</t>
  </si>
  <si>
    <t>総　　　　　　　　　　　　数</t>
  </si>
  <si>
    <t>農、林、漁業</t>
  </si>
  <si>
    <t>新　規　求　職
申　込　件　数</t>
  </si>
  <si>
    <t>月　間　有　効
求  職  者  数</t>
  </si>
  <si>
    <t>新規求人数</t>
  </si>
  <si>
    <t>月間有効求人数</t>
  </si>
  <si>
    <t>100 ～ 299 人</t>
  </si>
  <si>
    <t>組合員数</t>
  </si>
  <si>
    <t>　　　　　 ９</t>
  </si>
  <si>
    <t>　　　　　 10</t>
  </si>
  <si>
    <t>　　　　　 11</t>
  </si>
  <si>
    <t>　　　　　 ２</t>
  </si>
  <si>
    <t>　　　　　 ３</t>
  </si>
  <si>
    <t>宝達志水町</t>
  </si>
  <si>
    <t>鹿島郡</t>
  </si>
  <si>
    <t>中能登町</t>
  </si>
  <si>
    <t>鳳珠郡</t>
  </si>
  <si>
    <t>１４　　　労　　　　働　　　　及　　　　び　　　　賃　　　　金</t>
  </si>
  <si>
    <t>資料　総務省統計局「国勢調査」</t>
  </si>
  <si>
    <t>現金給与総額</t>
  </si>
  <si>
    <t>　　　　　　</t>
  </si>
  <si>
    <t>資料　石川県労働企画課「石川県労働組合調査」</t>
  </si>
  <si>
    <t>（単位：件、人、倍）</t>
  </si>
  <si>
    <t>年  度  、 月  及  び　       　安　　定　　所　　別</t>
  </si>
  <si>
    <t>(単位：人)</t>
  </si>
  <si>
    <t>産　業　( 部 門 ・ 大 分 類 )　別</t>
  </si>
  <si>
    <t>平成 17 年</t>
  </si>
  <si>
    <t>増　　減</t>
  </si>
  <si>
    <t>　</t>
  </si>
  <si>
    <t>特定独立行政法人等
労働関係法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</si>
  <si>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</si>
  <si>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</si>
  <si>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</si>
  <si>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</si>
  <si>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</si>
  <si>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</si>
  <si>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</si>
  <si>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</si>
  <si>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</si>
  <si>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</si>
  <si>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</si>
  <si>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</si>
  <si>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</si>
  <si>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</si>
  <si>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</si>
  <si>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300 ～ 499 人</t>
  </si>
  <si>
    <t>500 ～ 999 人</t>
  </si>
  <si>
    <t>1,000 人 以 上</t>
  </si>
  <si>
    <t>資料　石川労働局「業務概要」</t>
  </si>
  <si>
    <t>資料　石川県労働企画課「石川県労働組合調査」</t>
  </si>
  <si>
    <t>総　　　数</t>
  </si>
  <si>
    <t>労働組合法</t>
  </si>
  <si>
    <t>野々市町</t>
  </si>
  <si>
    <t>河北郡</t>
  </si>
  <si>
    <t>津幡町</t>
  </si>
  <si>
    <t>内灘町</t>
  </si>
  <si>
    <t>羽咋郡</t>
  </si>
  <si>
    <t>資料　石川労働局「業務概要」</t>
  </si>
  <si>
    <t>サービス業</t>
  </si>
  <si>
    <t>就業者数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</si>
  <si>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</si>
  <si>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</si>
  <si>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</si>
  <si>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</si>
  <si>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</si>
  <si>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　　２３</t>
  </si>
  <si>
    <t>合　　　計</t>
  </si>
  <si>
    <t>２３</t>
  </si>
  <si>
    <t>２３年度</t>
  </si>
  <si>
    <t xml:space="preserve"> </t>
  </si>
  <si>
    <t>　　　  17</t>
  </si>
  <si>
    <t>平成 22 年</t>
  </si>
  <si>
    <t>割　合</t>
  </si>
  <si>
    <t>割合増減
（ﾎﾟｲﾝﾄ）</t>
  </si>
  <si>
    <t>-</t>
  </si>
  <si>
    <t xml:space="preserve">農業，林業    </t>
  </si>
  <si>
    <t xml:space="preserve">鉱業，採石業，砂利採取業    </t>
  </si>
  <si>
    <t xml:space="preserve">運輸業，郵便業    </t>
  </si>
  <si>
    <t xml:space="preserve">卸売業，小売業    </t>
  </si>
  <si>
    <t xml:space="preserve">金融業，保険業    </t>
  </si>
  <si>
    <t xml:space="preserve">不動産業，物品貸付業    </t>
  </si>
  <si>
    <t>学術研究，専門・技術サービス業</t>
  </si>
  <si>
    <t xml:space="preserve">宿泊業，飲食サービス業    </t>
  </si>
  <si>
    <t>生活関連サービス業，娯楽業</t>
  </si>
  <si>
    <t xml:space="preserve">公務（他に分類されるものを除く）    </t>
  </si>
  <si>
    <t>注　平成17年の数値は、日本標準産業分類改訂後の組替集計結果。</t>
  </si>
  <si>
    <t>（２）　産業（部門・大分類）別従業上の地位（８区分）別15歳以上就業者数（平成22年10月１日現在）</t>
  </si>
  <si>
    <t>雇用者</t>
  </si>
  <si>
    <t>正規の職員・従業員</t>
  </si>
  <si>
    <t>労働者派遣事業所の派遣社員</t>
  </si>
  <si>
    <t>パート・アルバイト・その他</t>
  </si>
  <si>
    <t>宿泊業，飲食サービス業計</t>
  </si>
  <si>
    <t>その他の事業サービス業</t>
  </si>
  <si>
    <t>８７　　市 町 別 労 働 力 状 態 別 １５ 歳 以 上 人 口（各年10月１日現在）</t>
  </si>
  <si>
    <t>８８　　産　　業　　別　　就　　業　　者　　数</t>
  </si>
  <si>
    <t>８８　　産　　業　　別　　就　　業　　者　　数　(つづき)</t>
  </si>
  <si>
    <t>８９　　労 働 組 合 数 及 び 組 合 員 数 （各年６月30日現在）</t>
  </si>
  <si>
    <t>９０　　月　別　産　業　別　企　業　整　備　状　況</t>
  </si>
  <si>
    <t>８９　　労働組合数及び組合員数 （各年６月30日現在）（つづき）</t>
  </si>
  <si>
    <t>９１　　職　　　　　業　　　　　紹　　　　　介　　　　　状　　　　　況</t>
  </si>
  <si>
    <t>９１　　職　　業　　紹　　介　　状　　況 （つづき）</t>
  </si>
  <si>
    <t>９１　　職　業　紹　介　状　況 （つづき）</t>
  </si>
  <si>
    <t>９２　　産業大分類別賃金指数及び雇用指数</t>
  </si>
  <si>
    <t>９３　　産業大分類(製造業、サービス業―中分類)別性別常用労働者１人平均月間現金給与額</t>
  </si>
  <si>
    <t>９３　　産業大分類(製造業、サービス業―中分類)別性別常用労働者１人平均月間現金給与額(つづき)</t>
  </si>
  <si>
    <t>９３　　産業大分類(製造業、サービス業―中分類）別性別常用労働者１人平均月間現金給与額　（つづき）</t>
  </si>
  <si>
    <t>９４　　産業大分類（製造業、サービス業―中分類)別性別常用労働者１人平均月間出勤日数及び実労働時間数</t>
  </si>
  <si>
    <t>９４　　産業大分類(製造業、サービス業―中分類)別性別常用労働者１人平均月間出勤日数及び実労働時間数（つづき）</t>
  </si>
  <si>
    <t>９４　　産業大分類(製造業、サービス業―中分類)別性別常用労働者１人平均月間出勤日数及び実労働時間数（つづき）</t>
  </si>
  <si>
    <t>９５　　産業大分類(製造業、サービス業―中分類)別性別月末推計常用労働者数</t>
  </si>
  <si>
    <t>９５　　産業大分類(製造業、サービス業―中分類)別性別月末推計常用労働者数（つづき）</t>
  </si>
  <si>
    <t>９６　　産業大分類(製造業、サービス業―中分類)別性別月末推計パートタイム労働者数</t>
  </si>
  <si>
    <t>９６　　産業大分類(製造業、サービス業―中分類)別性別月末推計パートタイム労働者数(つづき)</t>
  </si>
  <si>
    <t>能登町</t>
  </si>
  <si>
    <t>　　　 22</t>
  </si>
  <si>
    <t>９３　　産業大分類(製造業、サービス業―中分類)別性別常用労働者１人平均月間現金給与額（つづき）</t>
  </si>
  <si>
    <r>
      <t>（平成22</t>
    </r>
    <r>
      <rPr>
        <sz val="12"/>
        <rFont val="ＭＳ 明朝"/>
        <family val="1"/>
      </rPr>
      <t>年＝</t>
    </r>
    <r>
      <rPr>
        <sz val="12"/>
        <rFont val="ＭＳ 明朝"/>
        <family val="1"/>
      </rPr>
      <t>100</t>
    </r>
    <r>
      <rPr>
        <sz val="12"/>
        <rFont val="ＭＳ 明朝"/>
        <family val="1"/>
      </rPr>
      <t>）</t>
    </r>
  </si>
  <si>
    <t>　　２４</t>
  </si>
  <si>
    <t>２４</t>
  </si>
  <si>
    <t>２４年度</t>
  </si>
  <si>
    <t>小　　売　　業</t>
  </si>
  <si>
    <t>卸　　売　　業</t>
  </si>
  <si>
    <t>宿　　泊　　業</t>
  </si>
  <si>
    <t>医　　療　　業</t>
  </si>
  <si>
    <t>サ　　ー　　ビ　　ス　　業（他に分類されないもの）</t>
  </si>
  <si>
    <t>製　造　業　計</t>
  </si>
  <si>
    <t>繊　維　工　業</t>
  </si>
  <si>
    <t>卸　　売　　業</t>
  </si>
  <si>
    <t>小　　売　　業</t>
  </si>
  <si>
    <t>宿　　泊　　業</t>
  </si>
  <si>
    <t>医　　療　　業</t>
  </si>
  <si>
    <t>（１）　産　業　別　規　模　別　組　合　数　及　び　組　合　員　数</t>
  </si>
  <si>
    <t>労働及び賃金 151</t>
  </si>
  <si>
    <t>労働及び賃金 157</t>
  </si>
  <si>
    <t>労働及び賃金 165</t>
  </si>
  <si>
    <t>172 労働及び賃金</t>
  </si>
  <si>
    <t>鉱業、採石業、砂利採取業</t>
  </si>
  <si>
    <t>学術研究、専門・技術サービス業</t>
  </si>
  <si>
    <t>運輸業、郵便業</t>
  </si>
  <si>
    <t>卸売業、小売業</t>
  </si>
  <si>
    <t>金融、保険、不動産、物品賃貸業</t>
  </si>
  <si>
    <t>宿泊業、飲食サービス業</t>
  </si>
  <si>
    <t>教育、学習支援業</t>
  </si>
  <si>
    <t>医療、福祉</t>
  </si>
  <si>
    <t>公務、分類不能の産業</t>
  </si>
  <si>
    <t>　　２５</t>
  </si>
  <si>
    <t>　２３</t>
  </si>
  <si>
    <t>　２４</t>
  </si>
  <si>
    <t>　２５</t>
  </si>
  <si>
    <t>２５</t>
  </si>
  <si>
    <t>２５年度</t>
  </si>
  <si>
    <t xml:space="preserve">     産業分類</t>
  </si>
  <si>
    <t>公務・分類不能</t>
  </si>
  <si>
    <t>働時間</t>
  </si>
  <si>
    <t>平　成　２２　年</t>
  </si>
  <si>
    <t>　　２６</t>
  </si>
  <si>
    <t>平成２２年</t>
  </si>
  <si>
    <t>　２６</t>
  </si>
  <si>
    <t>平　成　２２　年　度</t>
  </si>
  <si>
    <t>２６</t>
  </si>
  <si>
    <t>平 成 ２６ 年 ４ 月</t>
  </si>
  <si>
    <t>平 成 ２７ 年 １ 月</t>
  </si>
  <si>
    <t>注　　同一月中に２人以上の人員整理が行われたものを計上。</t>
  </si>
  <si>
    <t>平 成 ２７ 年 １ 月</t>
  </si>
  <si>
    <t>平成２２年度</t>
  </si>
  <si>
    <t>２６年度</t>
  </si>
  <si>
    <t>（３） 平 成２７年３月新規学校卒業者安定所別職業紹介状況</t>
  </si>
  <si>
    <t>２６</t>
  </si>
  <si>
    <t>　平成２３年平均</t>
  </si>
  <si>
    <t xml:space="preserve">  平成２６年１月</t>
  </si>
  <si>
    <t>平成26年平均</t>
  </si>
  <si>
    <t>平成26年 1月</t>
  </si>
  <si>
    <t>平成26年 1月</t>
  </si>
  <si>
    <t>平成26年 1月</t>
  </si>
  <si>
    <t>窯 業・土石製品製造業</t>
  </si>
  <si>
    <t>平成26年 1月</t>
  </si>
  <si>
    <t>148 労働及び賃金</t>
  </si>
  <si>
    <t>労働及び賃金 149</t>
  </si>
  <si>
    <t>150 労働及び賃金</t>
  </si>
  <si>
    <t>152 労働及び賃金</t>
  </si>
  <si>
    <t xml:space="preserve">      労働及び賃金 153</t>
  </si>
  <si>
    <t>労働及び賃金 155</t>
  </si>
  <si>
    <t>156 労働及び賃金</t>
  </si>
  <si>
    <t>158 労働及び賃金</t>
  </si>
  <si>
    <t>労働及び賃金 167</t>
  </si>
  <si>
    <t>労働及び賃金 169</t>
  </si>
  <si>
    <t>176 労働及び賃金</t>
  </si>
  <si>
    <t xml:space="preserve">                労働及び賃金 185</t>
  </si>
  <si>
    <t>－</t>
  </si>
  <si>
    <t>教　育、学習支援業</t>
  </si>
  <si>
    <t>　</t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</si>
  <si>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99.1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</si>
  <si>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100.8</t>
    </r>
  </si>
  <si>
    <r>
      <t xml:space="preserve">r </t>
    </r>
    <r>
      <rPr>
        <sz val="12"/>
        <rFont val="ＭＳ 明朝"/>
        <family val="1"/>
      </rPr>
      <t>97</t>
    </r>
    <r>
      <rPr>
        <sz val="12"/>
        <rFont val="ＭＳ 明朝"/>
        <family val="1"/>
      </rPr>
      <t>.0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</si>
  <si>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103.5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</si>
  <si>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101.1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</si>
  <si>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102.5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</si>
  <si>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95.6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</si>
  <si>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92.1</t>
    </r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</si>
  <si>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100.3</t>
    </r>
  </si>
  <si>
    <t>r 101.8</t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</si>
  <si>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98.2</t>
    </r>
  </si>
  <si>
    <t>r 104.5</t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</si>
  <si>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102.3</t>
    </r>
  </si>
  <si>
    <t>r 103.5</t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</si>
  <si>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96.8</t>
    </r>
  </si>
  <si>
    <t>r 93.0</t>
  </si>
  <si>
    <t>－</t>
  </si>
  <si>
    <t>－</t>
  </si>
  <si>
    <t>0.25ポ</t>
  </si>
  <si>
    <t>0.9ポ</t>
  </si>
  <si>
    <t>0.3ポ</t>
  </si>
  <si>
    <t>△0.4ポ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</si>
</sst>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  <numFmt numFmtId="212" formatCode="0_ "/>
    <numFmt numFmtId="213" formatCode="#,##0.0_);[Red]\(#,##0.0\)"/>
  </numFmts>
  <fonts count="7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b/>
      <sz val="18"/>
      <name val="ＭＳ 明朝"/>
      <family val="1"/>
    </font>
    <font>
      <sz val="7"/>
      <name val="ＭＳ Ｐゴシック"/>
      <family val="3"/>
    </font>
    <font>
      <b/>
      <sz val="14"/>
      <name val="HGPｺﾞｼｯｸE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b/>
      <sz val="18"/>
      <name val="ＭＳ ゴシック"/>
      <family val="3"/>
    </font>
    <font>
      <sz val="14"/>
      <color indexed="10"/>
      <name val="ＭＳ 明朝"/>
      <family val="1"/>
    </font>
    <font>
      <sz val="13"/>
      <color indexed="10"/>
      <name val="ＭＳ 明朝"/>
      <family val="1"/>
    </font>
    <font>
      <sz val="13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15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6" fillId="0" borderId="3" applyNumberFormat="0" applyFill="0" applyAlignment="0" applyProtection="0"/>
    <xf numFmtId="0" fontId="67" fillId="26" borderId="0" applyNumberFormat="0" applyBorder="0" applyAlignment="0" applyProtection="0"/>
    <xf numFmtId="0" fontId="68" fillId="27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29" fillId="0" borderId="5" applyNumberFormat="0" applyFill="0" applyAlignment="0" applyProtection="0"/>
    <xf numFmtId="0" fontId="70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7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28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5" fillId="29" borderId="0" applyNumberFormat="0" applyBorder="0" applyAlignment="0" applyProtection="0"/>
  </cellStyleXfs>
  <cellXfs count="1010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21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11" fillId="0" borderId="22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11" fillId="0" borderId="21" xfId="49" applyFont="1" applyFill="1" applyBorder="1" applyAlignment="1" applyProtection="1">
      <alignment vertical="center"/>
      <protection/>
    </xf>
    <xf numFmtId="38" fontId="11" fillId="0" borderId="27" xfId="49" applyFont="1" applyFill="1" applyBorder="1" applyAlignment="1" applyProtection="1">
      <alignment vertical="center"/>
      <protection/>
    </xf>
    <xf numFmtId="202" fontId="11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38" fontId="0" fillId="0" borderId="0" xfId="49" applyNumberFormat="1" applyFont="1" applyFill="1" applyBorder="1" applyAlignment="1">
      <alignment vertical="center"/>
    </xf>
    <xf numFmtId="38" fontId="1" fillId="0" borderId="0" xfId="49" applyFont="1" applyFill="1" applyBorder="1" applyAlignment="1" applyProtection="1">
      <alignment vertical="center"/>
      <protection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textRotation="255" wrapText="1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right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33" xfId="0" applyNumberFormat="1" applyFont="1" applyFill="1" applyBorder="1" applyAlignment="1">
      <alignment vertical="center"/>
    </xf>
    <xf numFmtId="37" fontId="11" fillId="0" borderId="22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37" fontId="11" fillId="0" borderId="22" xfId="0" applyNumberFormat="1" applyFont="1" applyFill="1" applyBorder="1" applyAlignment="1">
      <alignment vertical="center"/>
    </xf>
    <xf numFmtId="37" fontId="11" fillId="0" borderId="33" xfId="0" applyNumberFormat="1" applyFont="1" applyFill="1" applyBorder="1" applyAlignment="1">
      <alignment vertical="center"/>
    </xf>
    <xf numFmtId="37" fontId="1" fillId="0" borderId="22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>
      <alignment horizontal="center" vertical="center"/>
    </xf>
    <xf numFmtId="201" fontId="8" fillId="0" borderId="0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 quotePrefix="1">
      <alignment horizontal="center" vertical="center"/>
      <protection/>
    </xf>
    <xf numFmtId="37" fontId="11" fillId="0" borderId="34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0" fontId="17" fillId="0" borderId="35" xfId="0" applyFont="1" applyFill="1" applyBorder="1" applyAlignment="1">
      <alignment horizontal="center" vertical="center" wrapText="1"/>
    </xf>
    <xf numFmtId="201" fontId="19" fillId="0" borderId="36" xfId="0" applyNumberFormat="1" applyFont="1" applyFill="1" applyBorder="1" applyAlignment="1">
      <alignment vertical="center"/>
    </xf>
    <xf numFmtId="202" fontId="19" fillId="0" borderId="27" xfId="0" applyNumberFormat="1" applyFont="1" applyFill="1" applyBorder="1" applyAlignment="1">
      <alignment vertical="center"/>
    </xf>
    <xf numFmtId="201" fontId="19" fillId="0" borderId="27" xfId="0" applyNumberFormat="1" applyFont="1" applyFill="1" applyBorder="1" applyAlignment="1">
      <alignment vertical="center"/>
    </xf>
    <xf numFmtId="202" fontId="19" fillId="0" borderId="27" xfId="0" applyNumberFormat="1" applyFont="1" applyFill="1" applyBorder="1" applyAlignment="1" quotePrefix="1">
      <alignment horizontal="right" vertical="center"/>
    </xf>
    <xf numFmtId="202" fontId="19" fillId="0" borderId="27" xfId="0" applyNumberFormat="1" applyFont="1" applyFill="1" applyBorder="1" applyAlignment="1">
      <alignment horizontal="right" vertical="center"/>
    </xf>
    <xf numFmtId="201" fontId="8" fillId="0" borderId="22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horizontal="right" vertical="center"/>
    </xf>
    <xf numFmtId="201" fontId="19" fillId="0" borderId="22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>
      <alignment vertical="center"/>
    </xf>
    <xf numFmtId="201" fontId="19" fillId="0" borderId="0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 quotePrefix="1">
      <alignment horizontal="right" vertical="center"/>
    </xf>
    <xf numFmtId="202" fontId="19" fillId="0" borderId="0" xfId="0" applyNumberFormat="1" applyFont="1" applyFill="1" applyBorder="1" applyAlignment="1">
      <alignment horizontal="right" vertical="center"/>
    </xf>
    <xf numFmtId="201" fontId="8" fillId="0" borderId="23" xfId="0" applyNumberFormat="1" applyFont="1" applyFill="1" applyBorder="1" applyAlignment="1">
      <alignment vertical="center"/>
    </xf>
    <xf numFmtId="202" fontId="8" fillId="0" borderId="18" xfId="0" applyNumberFormat="1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Continuous" vertical="center" shrinkToFi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02" fontId="0" fillId="0" borderId="2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86" fontId="0" fillId="0" borderId="0" xfId="0" applyNumberFormat="1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distributed"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Continuous" vertical="center"/>
    </xf>
    <xf numFmtId="206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207" fontId="0" fillId="0" borderId="0" xfId="0" applyNumberFormat="1" applyFont="1" applyFill="1" applyBorder="1" applyAlignment="1">
      <alignment vertical="center"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90" fontId="0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2" fillId="0" borderId="0" xfId="73" applyFont="1" applyFill="1" applyAlignment="1" applyProtection="1">
      <alignment horizontal="distributed"/>
      <protection/>
    </xf>
    <xf numFmtId="0" fontId="6" fillId="0" borderId="0" xfId="73" applyFont="1" applyFill="1" applyAlignment="1" applyProtection="1">
      <alignment horizontal="centerContinuous"/>
      <protection/>
    </xf>
    <xf numFmtId="0" fontId="8" fillId="0" borderId="0" xfId="73" applyFont="1" applyFill="1" applyAlignment="1">
      <alignment vertical="top"/>
      <protection/>
    </xf>
    <xf numFmtId="188" fontId="6" fillId="0" borderId="39" xfId="73" applyNumberFormat="1" applyFont="1" applyFill="1" applyBorder="1" applyProtection="1">
      <alignment/>
      <protection/>
    </xf>
    <xf numFmtId="0" fontId="6" fillId="0" borderId="39" xfId="73" applyFont="1" applyFill="1" applyBorder="1" applyProtection="1">
      <alignment/>
      <protection/>
    </xf>
    <xf numFmtId="0" fontId="6" fillId="0" borderId="39" xfId="73" applyFont="1" applyFill="1" applyBorder="1" applyAlignment="1" applyProtection="1">
      <alignment horizontal="right"/>
      <protection/>
    </xf>
    <xf numFmtId="188" fontId="6" fillId="0" borderId="0" xfId="73" applyNumberFormat="1" applyFont="1" applyFill="1" applyProtection="1">
      <alignment/>
      <protection/>
    </xf>
    <xf numFmtId="207" fontId="6" fillId="0" borderId="0" xfId="73" applyNumberFormat="1" applyFont="1" applyFill="1" applyProtection="1">
      <alignment/>
      <protection/>
    </xf>
    <xf numFmtId="207" fontId="6" fillId="0" borderId="16" xfId="73" applyNumberFormat="1" applyFont="1" applyFill="1" applyBorder="1" applyProtection="1">
      <alignment/>
      <protection/>
    </xf>
    <xf numFmtId="0" fontId="21" fillId="0" borderId="0" xfId="73" applyFont="1" applyFill="1" applyBorder="1" applyAlignment="1" applyProtection="1">
      <alignment vertical="center"/>
      <protection/>
    </xf>
    <xf numFmtId="0" fontId="13" fillId="0" borderId="10" xfId="64" applyFont="1" applyFill="1" applyBorder="1" applyAlignment="1">
      <alignment horizontal="center" vertical="center"/>
      <protection/>
    </xf>
    <xf numFmtId="0" fontId="34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 quotePrefix="1">
      <alignment horizontal="center" vertical="center"/>
      <protection/>
    </xf>
    <xf numFmtId="0" fontId="32" fillId="0" borderId="0" xfId="72" applyFont="1" applyFill="1" applyAlignment="1" applyProtection="1">
      <alignment/>
      <protection/>
    </xf>
    <xf numFmtId="0" fontId="8" fillId="0" borderId="0" xfId="72" applyFont="1" applyFill="1" applyAlignment="1">
      <alignment vertical="top"/>
      <protection/>
    </xf>
    <xf numFmtId="188" fontId="6" fillId="0" borderId="39" xfId="72" applyNumberFormat="1" applyFont="1" applyFill="1" applyBorder="1" applyProtection="1">
      <alignment/>
      <protection/>
    </xf>
    <xf numFmtId="0" fontId="6" fillId="0" borderId="39" xfId="72" applyFont="1" applyFill="1" applyBorder="1" applyProtection="1">
      <alignment/>
      <protection/>
    </xf>
    <xf numFmtId="188" fontId="6" fillId="0" borderId="0" xfId="72" applyNumberFormat="1" applyFont="1" applyFill="1" applyProtection="1">
      <alignment/>
      <protection/>
    </xf>
    <xf numFmtId="207" fontId="6" fillId="0" borderId="0" xfId="72" applyNumberFormat="1" applyFont="1" applyFill="1" applyProtection="1">
      <alignment/>
      <protection/>
    </xf>
    <xf numFmtId="0" fontId="6" fillId="0" borderId="0" xfId="71" applyFont="1" applyFill="1" applyAlignment="1" applyProtection="1">
      <alignment horizontal="centerContinuous"/>
      <protection/>
    </xf>
    <xf numFmtId="0" fontId="8" fillId="0" borderId="0" xfId="71" applyFont="1" applyFill="1" applyAlignment="1">
      <alignment vertical="top"/>
      <protection/>
    </xf>
    <xf numFmtId="0" fontId="8" fillId="0" borderId="0" xfId="71" applyFont="1" applyFill="1" applyAlignment="1">
      <alignment horizontal="right" vertical="top"/>
      <protection/>
    </xf>
    <xf numFmtId="188" fontId="6" fillId="0" borderId="39" xfId="71" applyNumberFormat="1" applyFont="1" applyFill="1" applyBorder="1" applyProtection="1">
      <alignment/>
      <protection/>
    </xf>
    <xf numFmtId="0" fontId="6" fillId="0" borderId="39" xfId="71" applyFont="1" applyFill="1" applyBorder="1" applyProtection="1">
      <alignment/>
      <protection/>
    </xf>
    <xf numFmtId="0" fontId="6" fillId="0" borderId="39" xfId="71" applyFont="1" applyFill="1" applyBorder="1" applyAlignment="1" applyProtection="1">
      <alignment horizontal="right"/>
      <protection/>
    </xf>
    <xf numFmtId="0" fontId="32" fillId="0" borderId="0" xfId="70" applyFont="1" applyFill="1" applyAlignment="1" applyProtection="1">
      <alignment/>
      <protection/>
    </xf>
    <xf numFmtId="0" fontId="8" fillId="0" borderId="0" xfId="70" applyFont="1" applyFill="1" applyAlignment="1">
      <alignment vertical="top"/>
      <protection/>
    </xf>
    <xf numFmtId="0" fontId="8" fillId="0" borderId="0" xfId="70" applyFont="1" applyFill="1" applyAlignment="1">
      <alignment horizontal="right" vertical="top"/>
      <protection/>
    </xf>
    <xf numFmtId="188" fontId="35" fillId="0" borderId="0" xfId="70" applyNumberFormat="1" applyFont="1" applyFill="1" applyAlignment="1" applyProtection="1">
      <alignment horizontal="centerContinuous"/>
      <protection/>
    </xf>
    <xf numFmtId="188" fontId="6" fillId="0" borderId="39" xfId="70" applyNumberFormat="1" applyFont="1" applyFill="1" applyBorder="1" applyProtection="1">
      <alignment/>
      <protection/>
    </xf>
    <xf numFmtId="0" fontId="6" fillId="0" borderId="39" xfId="70" applyFont="1" applyFill="1" applyBorder="1" applyProtection="1">
      <alignment/>
      <protection/>
    </xf>
    <xf numFmtId="0" fontId="6" fillId="0" borderId="39" xfId="70" applyFont="1" applyFill="1" applyBorder="1" applyAlignment="1" applyProtection="1">
      <alignment horizontal="right"/>
      <protection/>
    </xf>
    <xf numFmtId="0" fontId="6" fillId="0" borderId="0" xfId="70" applyFont="1" applyFill="1" applyBorder="1" applyProtection="1">
      <alignment/>
      <protection/>
    </xf>
    <xf numFmtId="0" fontId="6" fillId="0" borderId="0" xfId="70" applyFont="1" applyFill="1">
      <alignment/>
      <protection/>
    </xf>
    <xf numFmtId="0" fontId="6" fillId="0" borderId="0" xfId="70" applyFont="1" applyFill="1" applyBorder="1">
      <alignment/>
      <protection/>
    </xf>
    <xf numFmtId="188" fontId="35" fillId="0" borderId="0" xfId="69" applyNumberFormat="1" applyFont="1" applyFill="1" applyAlignment="1" applyProtection="1">
      <alignment horizontal="centerContinuous"/>
      <protection/>
    </xf>
    <xf numFmtId="0" fontId="21" fillId="0" borderId="0" xfId="69" applyFont="1" applyFill="1">
      <alignment/>
      <protection/>
    </xf>
    <xf numFmtId="0" fontId="8" fillId="0" borderId="0" xfId="69" applyFont="1" applyFill="1" applyAlignment="1">
      <alignment vertical="top"/>
      <protection/>
    </xf>
    <xf numFmtId="0" fontId="8" fillId="0" borderId="0" xfId="69" applyFont="1" applyFill="1" applyAlignment="1">
      <alignment horizontal="right" vertical="top"/>
      <protection/>
    </xf>
    <xf numFmtId="188" fontId="6" fillId="0" borderId="39" xfId="69" applyNumberFormat="1" applyFont="1" applyFill="1" applyBorder="1" applyProtection="1">
      <alignment/>
      <protection/>
    </xf>
    <xf numFmtId="0" fontId="6" fillId="0" borderId="39" xfId="69" applyFont="1" applyFill="1" applyBorder="1" applyProtection="1">
      <alignment/>
      <protection/>
    </xf>
    <xf numFmtId="0" fontId="21" fillId="0" borderId="43" xfId="69" applyFont="1" applyFill="1" applyBorder="1">
      <alignment/>
      <protection/>
    </xf>
    <xf numFmtId="188" fontId="6" fillId="0" borderId="0" xfId="69" applyNumberFormat="1" applyFont="1" applyFill="1" applyProtection="1">
      <alignment/>
      <protection/>
    </xf>
    <xf numFmtId="207" fontId="6" fillId="0" borderId="0" xfId="69" applyNumberFormat="1" applyFont="1" applyFill="1" applyProtection="1">
      <alignment/>
      <protection/>
    </xf>
    <xf numFmtId="207" fontId="6" fillId="0" borderId="16" xfId="69" applyNumberFormat="1" applyFont="1" applyFill="1" applyBorder="1" applyProtection="1">
      <alignment/>
      <protection/>
    </xf>
    <xf numFmtId="0" fontId="8" fillId="0" borderId="0" xfId="67" applyFont="1" applyFill="1" applyAlignment="1" applyProtection="1">
      <alignment vertical="center"/>
      <protection/>
    </xf>
    <xf numFmtId="0" fontId="8" fillId="0" borderId="0" xfId="67" applyFont="1" applyFill="1" applyAlignment="1">
      <alignment vertical="center"/>
      <protection/>
    </xf>
    <xf numFmtId="188" fontId="6" fillId="0" borderId="39" xfId="67" applyNumberFormat="1" applyFont="1" applyFill="1" applyBorder="1" applyAlignment="1" applyProtection="1">
      <alignment vertical="center"/>
      <protection/>
    </xf>
    <xf numFmtId="0" fontId="6" fillId="0" borderId="39" xfId="67" applyFont="1" applyFill="1" applyBorder="1" applyAlignment="1" applyProtection="1">
      <alignment vertical="center"/>
      <protection/>
    </xf>
    <xf numFmtId="188" fontId="6" fillId="0" borderId="44" xfId="67" applyNumberFormat="1" applyFont="1" applyFill="1" applyBorder="1" applyAlignment="1" applyProtection="1">
      <alignment vertical="center"/>
      <protection/>
    </xf>
    <xf numFmtId="188" fontId="6" fillId="0" borderId="10" xfId="67" applyNumberFormat="1" applyFont="1" applyFill="1" applyBorder="1" applyAlignment="1" applyProtection="1">
      <alignment vertical="center"/>
      <protection/>
    </xf>
    <xf numFmtId="207" fontId="6" fillId="0" borderId="16" xfId="66" applyNumberFormat="1" applyFont="1" applyFill="1" applyBorder="1" applyAlignment="1" applyProtection="1">
      <alignment vertical="center"/>
      <protection/>
    </xf>
    <xf numFmtId="207" fontId="6" fillId="0" borderId="0" xfId="66" applyNumberFormat="1" applyFont="1" applyFill="1" applyAlignment="1" applyProtection="1">
      <alignment vertical="center"/>
      <protection/>
    </xf>
    <xf numFmtId="0" fontId="6" fillId="0" borderId="0" xfId="65" applyFont="1" applyFill="1">
      <alignment/>
      <protection/>
    </xf>
    <xf numFmtId="0" fontId="6" fillId="0" borderId="0" xfId="65" applyFont="1" applyFill="1" applyBorder="1">
      <alignment/>
      <protection/>
    </xf>
    <xf numFmtId="0" fontId="6" fillId="0" borderId="10" xfId="65" applyFont="1" applyFill="1" applyBorder="1" applyProtection="1">
      <alignment/>
      <protection/>
    </xf>
    <xf numFmtId="0" fontId="8" fillId="0" borderId="0" xfId="63" applyFont="1" applyFill="1" applyAlignment="1">
      <alignment vertical="top"/>
      <protection/>
    </xf>
    <xf numFmtId="0" fontId="35" fillId="0" borderId="0" xfId="63" applyFont="1" applyFill="1" applyAlignment="1" applyProtection="1">
      <alignment horizontal="distributed"/>
      <protection/>
    </xf>
    <xf numFmtId="0" fontId="35" fillId="0" borderId="0" xfId="63" applyFont="1" applyFill="1" applyAlignment="1" applyProtection="1">
      <alignment horizontal="centerContinuous"/>
      <protection/>
    </xf>
    <xf numFmtId="0" fontId="21" fillId="0" borderId="0" xfId="63" applyFont="1" applyFill="1">
      <alignment/>
      <protection/>
    </xf>
    <xf numFmtId="0" fontId="0" fillId="0" borderId="0" xfId="63" applyFont="1" applyFill="1" applyAlignment="1">
      <alignment vertical="top"/>
      <protection/>
    </xf>
    <xf numFmtId="0" fontId="8" fillId="0" borderId="0" xfId="63" applyFont="1" applyFill="1" applyAlignment="1">
      <alignment horizontal="right" vertical="top"/>
      <protection/>
    </xf>
    <xf numFmtId="0" fontId="6" fillId="0" borderId="39" xfId="63" applyFont="1" applyFill="1" applyBorder="1" applyProtection="1">
      <alignment/>
      <protection/>
    </xf>
    <xf numFmtId="0" fontId="6" fillId="0" borderId="39" xfId="63" applyFont="1" applyFill="1" applyBorder="1" applyAlignment="1" applyProtection="1">
      <alignment horizontal="right"/>
      <protection/>
    </xf>
    <xf numFmtId="0" fontId="21" fillId="0" borderId="0" xfId="63" applyFont="1" applyFill="1" applyBorder="1">
      <alignment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>
      <alignment vertical="center"/>
    </xf>
    <xf numFmtId="191" fontId="0" fillId="0" borderId="33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>
      <alignment horizontal="right" vertical="center" wrapText="1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horizontal="right" vertical="center"/>
    </xf>
    <xf numFmtId="38" fontId="0" fillId="0" borderId="45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189" fontId="11" fillId="0" borderId="0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188" fontId="11" fillId="0" borderId="18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6" fillId="0" borderId="44" xfId="63" applyFont="1" applyFill="1" applyBorder="1" applyAlignment="1" applyProtection="1">
      <alignment horizontal="right" vertical="center" shrinkToFit="1"/>
      <protection/>
    </xf>
    <xf numFmtId="0" fontId="6" fillId="0" borderId="46" xfId="63" applyFont="1" applyFill="1" applyBorder="1" applyAlignment="1" applyProtection="1">
      <alignment vertical="center" shrinkToFit="1"/>
      <protection/>
    </xf>
    <xf numFmtId="0" fontId="6" fillId="0" borderId="42" xfId="63" applyFont="1" applyFill="1" applyBorder="1" applyAlignment="1" applyProtection="1">
      <alignment horizontal="left" vertical="center" shrinkToFit="1"/>
      <protection/>
    </xf>
    <xf numFmtId="0" fontId="6" fillId="0" borderId="42" xfId="63" applyFont="1" applyFill="1" applyBorder="1" applyAlignment="1" applyProtection="1">
      <alignment vertical="center" shrinkToFit="1"/>
      <protection/>
    </xf>
    <xf numFmtId="0" fontId="6" fillId="0" borderId="42" xfId="63" applyFont="1" applyFill="1" applyBorder="1" applyAlignment="1" applyProtection="1">
      <alignment horizontal="center" vertical="center" shrinkToFit="1"/>
      <protection/>
    </xf>
    <xf numFmtId="0" fontId="6" fillId="0" borderId="10" xfId="63" applyFont="1" applyFill="1" applyBorder="1" applyAlignment="1" applyProtection="1">
      <alignment vertical="center" shrinkToFit="1"/>
      <protection/>
    </xf>
    <xf numFmtId="0" fontId="6" fillId="0" borderId="16" xfId="63" applyFont="1" applyFill="1" applyBorder="1" applyAlignment="1" applyProtection="1">
      <alignment vertical="center"/>
      <protection/>
    </xf>
    <xf numFmtId="0" fontId="0" fillId="0" borderId="11" xfId="63" applyFont="1" applyFill="1" applyBorder="1" applyAlignment="1" applyProtection="1">
      <alignment horizontal="center" vertical="center"/>
      <protection/>
    </xf>
    <xf numFmtId="0" fontId="6" fillId="0" borderId="11" xfId="63" applyFont="1" applyFill="1" applyBorder="1" applyAlignment="1" applyProtection="1">
      <alignment horizontal="center" vertical="center"/>
      <protection/>
    </xf>
    <xf numFmtId="0" fontId="0" fillId="0" borderId="40" xfId="63" applyFont="1" applyFill="1" applyBorder="1" applyAlignment="1" applyProtection="1">
      <alignment horizontal="center" vertical="center"/>
      <protection/>
    </xf>
    <xf numFmtId="0" fontId="6" fillId="0" borderId="40" xfId="63" applyFont="1" applyFill="1" applyBorder="1" applyAlignment="1" applyProtection="1">
      <alignment horizontal="center" vertical="center"/>
      <protection/>
    </xf>
    <xf numFmtId="0" fontId="6" fillId="0" borderId="47" xfId="63" applyFont="1" applyFill="1" applyBorder="1" applyAlignment="1" applyProtection="1">
      <alignment horizontal="center" vertical="center"/>
      <protection/>
    </xf>
    <xf numFmtId="0" fontId="0" fillId="0" borderId="12" xfId="63" applyFont="1" applyFill="1" applyBorder="1" applyAlignment="1" applyProtection="1">
      <alignment horizontal="center" vertical="center"/>
      <protection/>
    </xf>
    <xf numFmtId="0" fontId="6" fillId="0" borderId="13" xfId="63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6" fillId="0" borderId="0" xfId="65" applyFont="1" applyFill="1" applyAlignment="1" applyProtection="1">
      <alignment vertical="center"/>
      <protection/>
    </xf>
    <xf numFmtId="0" fontId="6" fillId="0" borderId="0" xfId="65" applyFont="1" applyFill="1" applyBorder="1" applyAlignment="1" applyProtection="1">
      <alignment vertical="center"/>
      <protection/>
    </xf>
    <xf numFmtId="0" fontId="6" fillId="0" borderId="10" xfId="65" applyFont="1" applyFill="1" applyBorder="1" applyAlignment="1" applyProtection="1">
      <alignment vertical="center"/>
      <protection/>
    </xf>
    <xf numFmtId="207" fontId="6" fillId="0" borderId="38" xfId="66" applyNumberFormat="1" applyFont="1" applyFill="1" applyBorder="1" applyAlignment="1" applyProtection="1">
      <alignment horizontal="center" vertical="center" shrinkToFit="1"/>
      <protection/>
    </xf>
    <xf numFmtId="207" fontId="6" fillId="0" borderId="20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48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38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49" xfId="66" applyNumberFormat="1" applyFont="1" applyFill="1" applyBorder="1" applyAlignment="1" applyProtection="1">
      <alignment horizontal="center" vertical="center" shrinkToFit="1"/>
      <protection/>
    </xf>
    <xf numFmtId="0" fontId="6" fillId="0" borderId="39" xfId="67" applyFont="1" applyFill="1" applyBorder="1" applyAlignment="1" applyProtection="1">
      <alignment horizontal="right" vertical="center"/>
      <protection/>
    </xf>
    <xf numFmtId="0" fontId="39" fillId="0" borderId="50" xfId="0" applyFont="1" applyBorder="1" applyAlignment="1" applyProtection="1">
      <alignment vertical="center"/>
      <protection/>
    </xf>
    <xf numFmtId="0" fontId="39" fillId="0" borderId="41" xfId="0" applyFont="1" applyBorder="1" applyAlignment="1" applyProtection="1">
      <alignment vertical="center"/>
      <protection/>
    </xf>
    <xf numFmtId="0" fontId="39" fillId="0" borderId="51" xfId="0" applyFont="1" applyBorder="1" applyAlignment="1" applyProtection="1">
      <alignment vertical="center"/>
      <protection/>
    </xf>
    <xf numFmtId="0" fontId="6" fillId="0" borderId="27" xfId="67" applyFont="1" applyFill="1" applyBorder="1" applyAlignment="1" applyProtection="1">
      <alignment vertical="center"/>
      <protection/>
    </xf>
    <xf numFmtId="0" fontId="6" fillId="0" borderId="27" xfId="67" applyFont="1" applyFill="1" applyBorder="1" applyAlignment="1">
      <alignment vertical="center"/>
      <protection/>
    </xf>
    <xf numFmtId="0" fontId="37" fillId="0" borderId="52" xfId="0" applyFont="1" applyBorder="1" applyAlignment="1" applyProtection="1">
      <alignment vertical="center"/>
      <protection/>
    </xf>
    <xf numFmtId="0" fontId="37" fillId="0" borderId="42" xfId="0" applyFont="1" applyBorder="1" applyAlignment="1" applyProtection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8" fillId="0" borderId="0" xfId="73" applyFont="1" applyFill="1" applyAlignment="1">
      <alignment horizontal="right" vertical="top"/>
      <protection/>
    </xf>
    <xf numFmtId="207" fontId="6" fillId="0" borderId="16" xfId="72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vertical="top"/>
      <protection/>
    </xf>
    <xf numFmtId="0" fontId="0" fillId="0" borderId="0" xfId="62" applyFont="1" applyFill="1" applyAlignment="1">
      <alignment vertical="top"/>
      <protection/>
    </xf>
    <xf numFmtId="0" fontId="32" fillId="0" borderId="0" xfId="62" applyFont="1" applyFill="1" applyAlignment="1" applyProtection="1">
      <alignment/>
      <protection/>
    </xf>
    <xf numFmtId="0" fontId="8" fillId="0" borderId="0" xfId="62" applyFont="1" applyFill="1" applyAlignment="1">
      <alignment horizontal="right" vertical="top"/>
      <protection/>
    </xf>
    <xf numFmtId="0" fontId="6" fillId="0" borderId="39" xfId="62" applyFont="1" applyFill="1" applyBorder="1" applyProtection="1">
      <alignment/>
      <protection/>
    </xf>
    <xf numFmtId="0" fontId="6" fillId="0" borderId="39" xfId="62" applyFont="1" applyFill="1" applyBorder="1" applyAlignment="1" applyProtection="1">
      <alignment horizontal="right"/>
      <protection/>
    </xf>
    <xf numFmtId="0" fontId="21" fillId="0" borderId="43" xfId="62" applyFont="1" applyFill="1" applyBorder="1">
      <alignment/>
      <protection/>
    </xf>
    <xf numFmtId="0" fontId="6" fillId="0" borderId="25" xfId="62" applyFont="1" applyFill="1" applyBorder="1" applyAlignment="1" applyProtection="1">
      <alignment horizontal="right"/>
      <protection/>
    </xf>
    <xf numFmtId="0" fontId="6" fillId="0" borderId="38" xfId="62" applyFont="1" applyFill="1" applyBorder="1" applyAlignment="1" applyProtection="1">
      <alignment horizontal="center" shrinkToFit="1"/>
      <protection/>
    </xf>
    <xf numFmtId="0" fontId="6" fillId="0" borderId="16" xfId="62" applyFont="1" applyFill="1" applyBorder="1" applyAlignment="1" applyProtection="1">
      <alignment shrinkToFit="1"/>
      <protection/>
    </xf>
    <xf numFmtId="0" fontId="6" fillId="0" borderId="16" xfId="62" applyFont="1" applyFill="1" applyBorder="1" applyAlignment="1" applyProtection="1">
      <alignment horizontal="center" shrinkToFit="1"/>
      <protection/>
    </xf>
    <xf numFmtId="0" fontId="6" fillId="0" borderId="0" xfId="62" applyFont="1" applyFill="1" applyAlignment="1" applyProtection="1">
      <alignment horizontal="left" vertical="center"/>
      <protection/>
    </xf>
    <xf numFmtId="0" fontId="6" fillId="0" borderId="16" xfId="62" applyFont="1" applyFill="1" applyBorder="1" applyAlignment="1" applyProtection="1">
      <alignment vertical="center"/>
      <protection/>
    </xf>
    <xf numFmtId="0" fontId="0" fillId="0" borderId="40" xfId="62" applyFont="1" applyFill="1" applyBorder="1" applyAlignment="1" applyProtection="1">
      <alignment horizontal="center" vertical="center"/>
      <protection/>
    </xf>
    <xf numFmtId="0" fontId="6" fillId="0" borderId="40" xfId="62" applyFont="1" applyFill="1" applyBorder="1" applyAlignment="1" applyProtection="1">
      <alignment horizontal="center" vertical="center"/>
      <protection/>
    </xf>
    <xf numFmtId="0" fontId="0" fillId="0" borderId="11" xfId="62" applyFont="1" applyFill="1" applyBorder="1" applyAlignment="1" applyProtection="1">
      <alignment horizontal="center" vertical="center"/>
      <protection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13" fillId="0" borderId="0" xfId="62" applyFont="1" applyFill="1" applyAlignment="1" applyProtection="1">
      <alignment horizontal="center" vertical="center"/>
      <protection/>
    </xf>
    <xf numFmtId="0" fontId="21" fillId="0" borderId="40" xfId="62" applyFont="1" applyFill="1" applyBorder="1" applyAlignment="1" applyProtection="1">
      <alignment vertical="center"/>
      <protection/>
    </xf>
    <xf numFmtId="0" fontId="21" fillId="0" borderId="21" xfId="62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0" fontId="21" fillId="0" borderId="0" xfId="62" applyFont="1" applyFill="1" applyAlignment="1" applyProtection="1">
      <alignment vertical="center"/>
      <protection/>
    </xf>
    <xf numFmtId="37" fontId="6" fillId="0" borderId="20" xfId="62" applyNumberFormat="1" applyFont="1" applyFill="1" applyBorder="1" applyAlignment="1" applyProtection="1">
      <alignment vertical="center"/>
      <protection/>
    </xf>
    <xf numFmtId="37" fontId="6" fillId="0" borderId="0" xfId="62" applyNumberFormat="1" applyFont="1" applyFill="1" applyBorder="1" applyAlignment="1" applyProtection="1">
      <alignment vertical="center"/>
      <protection/>
    </xf>
    <xf numFmtId="0" fontId="6" fillId="0" borderId="0" xfId="62" applyFont="1" applyFill="1" applyAlignment="1" applyProtection="1">
      <alignment vertical="center"/>
      <protection/>
    </xf>
    <xf numFmtId="0" fontId="6" fillId="0" borderId="53" xfId="64" applyFont="1" applyFill="1" applyBorder="1" applyAlignment="1" quotePrefix="1">
      <alignment horizontal="center" vertical="center"/>
      <protection/>
    </xf>
    <xf numFmtId="37" fontId="6" fillId="0" borderId="38" xfId="62" applyNumberFormat="1" applyFont="1" applyFill="1" applyBorder="1" applyAlignment="1" applyProtection="1">
      <alignment vertical="center"/>
      <protection/>
    </xf>
    <xf numFmtId="37" fontId="6" fillId="0" borderId="16" xfId="62" applyNumberFormat="1" applyFont="1" applyFill="1" applyBorder="1" applyAlignment="1" applyProtection="1">
      <alignment vertical="center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8" fillId="0" borderId="0" xfId="64" applyFont="1" applyFill="1" applyAlignment="1">
      <alignment vertical="top"/>
      <protection/>
    </xf>
    <xf numFmtId="0" fontId="35" fillId="0" borderId="0" xfId="64" applyFont="1" applyFill="1" applyAlignment="1" applyProtection="1">
      <alignment horizontal="centerContinuous"/>
      <protection/>
    </xf>
    <xf numFmtId="0" fontId="32" fillId="0" borderId="0" xfId="64" applyFont="1" applyFill="1" applyAlignment="1" applyProtection="1">
      <alignment/>
      <protection/>
    </xf>
    <xf numFmtId="0" fontId="20" fillId="0" borderId="0" xfId="64" applyFont="1" applyFill="1" applyAlignment="1" applyProtection="1">
      <alignment horizontal="left"/>
      <protection/>
    </xf>
    <xf numFmtId="0" fontId="0" fillId="0" borderId="0" xfId="64" applyFont="1" applyFill="1" applyAlignment="1">
      <alignment vertical="top"/>
      <protection/>
    </xf>
    <xf numFmtId="0" fontId="8" fillId="0" borderId="0" xfId="64" applyFont="1" applyFill="1" applyAlignment="1">
      <alignment horizontal="right" vertical="top"/>
      <protection/>
    </xf>
    <xf numFmtId="0" fontId="21" fillId="0" borderId="0" xfId="64" applyFont="1" applyFill="1">
      <alignment/>
      <protection/>
    </xf>
    <xf numFmtId="0" fontId="6" fillId="0" borderId="39" xfId="64" applyFont="1" applyFill="1" applyBorder="1" applyProtection="1">
      <alignment/>
      <protection/>
    </xf>
    <xf numFmtId="0" fontId="6" fillId="0" borderId="39" xfId="64" applyFont="1" applyFill="1" applyBorder="1" applyAlignment="1" applyProtection="1">
      <alignment horizontal="right"/>
      <protection/>
    </xf>
    <xf numFmtId="0" fontId="6" fillId="0" borderId="0" xfId="64" applyFont="1" applyFill="1" applyBorder="1" applyAlignment="1" applyProtection="1">
      <alignment horizontal="right"/>
      <protection/>
    </xf>
    <xf numFmtId="0" fontId="6" fillId="0" borderId="0" xfId="64" applyFont="1" applyFill="1" applyAlignment="1" applyProtection="1">
      <alignment horizontal="right" vertical="center"/>
      <protection/>
    </xf>
    <xf numFmtId="0" fontId="6" fillId="0" borderId="26" xfId="64" applyFont="1" applyFill="1" applyBorder="1" applyAlignment="1" applyProtection="1">
      <alignment vertical="center"/>
      <protection/>
    </xf>
    <xf numFmtId="0" fontId="6" fillId="0" borderId="51" xfId="64" applyFont="1" applyFill="1" applyBorder="1" applyAlignment="1" applyProtection="1">
      <alignment horizontal="right" vertical="center"/>
      <protection/>
    </xf>
    <xf numFmtId="0" fontId="6" fillId="0" borderId="51" xfId="64" applyFont="1" applyFill="1" applyBorder="1" applyAlignment="1" applyProtection="1">
      <alignment vertical="center"/>
      <protection/>
    </xf>
    <xf numFmtId="0" fontId="6" fillId="0" borderId="51" xfId="64" applyFont="1" applyFill="1" applyBorder="1" applyAlignment="1" applyProtection="1">
      <alignment horizontal="center" vertical="center"/>
      <protection/>
    </xf>
    <xf numFmtId="0" fontId="6" fillId="0" borderId="54" xfId="64" applyFont="1" applyFill="1" applyBorder="1" applyAlignment="1" applyProtection="1">
      <alignment vertical="center"/>
      <protection/>
    </xf>
    <xf numFmtId="0" fontId="6" fillId="0" borderId="0" xfId="64" applyFont="1" applyFill="1" applyAlignment="1" applyProtection="1">
      <alignment vertical="center"/>
      <protection/>
    </xf>
    <xf numFmtId="0" fontId="6" fillId="0" borderId="16" xfId="64" applyFont="1" applyFill="1" applyBorder="1" applyAlignment="1" applyProtection="1">
      <alignment vertical="center"/>
      <protection/>
    </xf>
    <xf numFmtId="0" fontId="0" fillId="0" borderId="11" xfId="64" applyFont="1" applyFill="1" applyBorder="1" applyAlignment="1" applyProtection="1">
      <alignment horizontal="center" vertical="center"/>
      <protection/>
    </xf>
    <xf numFmtId="0" fontId="6" fillId="0" borderId="11" xfId="64" applyFont="1" applyFill="1" applyBorder="1" applyAlignment="1" applyProtection="1">
      <alignment horizontal="center" vertical="center"/>
      <protection/>
    </xf>
    <xf numFmtId="0" fontId="21" fillId="0" borderId="0" xfId="64" applyFont="1" applyFill="1" applyAlignment="1">
      <alignment vertical="center"/>
      <protection/>
    </xf>
    <xf numFmtId="3" fontId="36" fillId="0" borderId="0" xfId="64" applyNumberFormat="1" applyFont="1" applyFill="1" applyBorder="1" applyAlignment="1">
      <alignment horizontal="right" vertical="center"/>
      <protection/>
    </xf>
    <xf numFmtId="0" fontId="6" fillId="0" borderId="0" xfId="63" applyFont="1" applyFill="1" applyAlignment="1" applyProtection="1">
      <alignment vertical="center"/>
      <protection/>
    </xf>
    <xf numFmtId="0" fontId="6" fillId="0" borderId="0" xfId="64" applyFont="1" applyFill="1" applyBorder="1" applyAlignment="1" applyProtection="1">
      <alignment vertical="center"/>
      <protection/>
    </xf>
    <xf numFmtId="0" fontId="6" fillId="0" borderId="21" xfId="64" applyFont="1" applyFill="1" applyBorder="1" applyAlignment="1" applyProtection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21" fillId="0" borderId="0" xfId="64" applyFont="1" applyFill="1" applyBorder="1">
      <alignment/>
      <protection/>
    </xf>
    <xf numFmtId="38" fontId="8" fillId="0" borderId="0" xfId="49" applyFont="1" applyFill="1" applyAlignment="1" applyProtection="1">
      <alignment/>
      <protection/>
    </xf>
    <xf numFmtId="0" fontId="8" fillId="0" borderId="0" xfId="65" applyFont="1" applyFill="1" applyAlignment="1">
      <alignment vertical="top"/>
      <protection/>
    </xf>
    <xf numFmtId="0" fontId="8" fillId="0" borderId="0" xfId="65" applyFont="1" applyFill="1" applyAlignment="1">
      <alignment horizontal="right" vertical="top"/>
      <protection/>
    </xf>
    <xf numFmtId="0" fontId="6" fillId="0" borderId="39" xfId="65" applyFont="1" applyFill="1" applyBorder="1" applyProtection="1">
      <alignment/>
      <protection/>
    </xf>
    <xf numFmtId="0" fontId="6" fillId="0" borderId="39" xfId="65" applyFont="1" applyFill="1" applyBorder="1" applyAlignment="1" applyProtection="1">
      <alignment horizontal="right"/>
      <protection/>
    </xf>
    <xf numFmtId="0" fontId="6" fillId="0" borderId="0" xfId="65" applyFont="1" applyFill="1" applyAlignment="1" applyProtection="1">
      <alignment horizontal="right" vertical="center"/>
      <protection/>
    </xf>
    <xf numFmtId="0" fontId="6" fillId="0" borderId="55" xfId="65" applyFont="1" applyFill="1" applyBorder="1" applyAlignment="1" applyProtection="1">
      <alignment vertical="center"/>
      <protection/>
    </xf>
    <xf numFmtId="0" fontId="0" fillId="0" borderId="12" xfId="65" applyFont="1" applyFill="1" applyBorder="1" applyAlignment="1" applyProtection="1">
      <alignment horizontal="center" vertical="center"/>
      <protection/>
    </xf>
    <xf numFmtId="0" fontId="6" fillId="0" borderId="11" xfId="65" applyFont="1" applyFill="1" applyBorder="1" applyAlignment="1" applyProtection="1">
      <alignment horizontal="center" vertical="center"/>
      <protection/>
    </xf>
    <xf numFmtId="0" fontId="6" fillId="0" borderId="13" xfId="65" applyFont="1" applyFill="1" applyBorder="1" applyAlignment="1" applyProtection="1">
      <alignment horizontal="center" vertical="center"/>
      <protection/>
    </xf>
    <xf numFmtId="0" fontId="0" fillId="0" borderId="11" xfId="65" applyFont="1" applyFill="1" applyBorder="1" applyAlignment="1" applyProtection="1">
      <alignment horizontal="center" vertical="center"/>
      <protection/>
    </xf>
    <xf numFmtId="0" fontId="0" fillId="0" borderId="38" xfId="65" applyFont="1" applyFill="1" applyBorder="1" applyAlignment="1" applyProtection="1">
      <alignment horizontal="center" vertical="center"/>
      <protection/>
    </xf>
    <xf numFmtId="0" fontId="6" fillId="0" borderId="38" xfId="65" applyFont="1" applyFill="1" applyBorder="1" applyAlignment="1" applyProtection="1">
      <alignment horizontal="center" vertical="center"/>
      <protection/>
    </xf>
    <xf numFmtId="207" fontId="8" fillId="0" borderId="0" xfId="66" applyNumberFormat="1" applyFont="1" applyFill="1" applyAlignment="1" applyProtection="1">
      <alignment vertical="center"/>
      <protection/>
    </xf>
    <xf numFmtId="0" fontId="8" fillId="0" borderId="0" xfId="66" applyFont="1" applyFill="1" applyAlignment="1">
      <alignment vertical="center"/>
      <protection/>
    </xf>
    <xf numFmtId="207" fontId="6" fillId="0" borderId="39" xfId="66" applyNumberFormat="1" applyFont="1" applyFill="1" applyBorder="1" applyAlignment="1" applyProtection="1">
      <alignment vertical="center"/>
      <protection/>
    </xf>
    <xf numFmtId="207" fontId="6" fillId="0" borderId="39" xfId="66" applyNumberFormat="1" applyFont="1" applyFill="1" applyBorder="1" applyAlignment="1" applyProtection="1">
      <alignment horizontal="right" vertical="center"/>
      <protection/>
    </xf>
    <xf numFmtId="0" fontId="21" fillId="0" borderId="43" xfId="66" applyFont="1" applyFill="1" applyBorder="1" applyAlignment="1">
      <alignment vertical="center"/>
      <protection/>
    </xf>
    <xf numFmtId="207" fontId="6" fillId="0" borderId="0" xfId="66" applyNumberFormat="1" applyFont="1" applyFill="1" applyAlignment="1" applyProtection="1">
      <alignment horizontal="right" vertical="center"/>
      <protection/>
    </xf>
    <xf numFmtId="207" fontId="6" fillId="0" borderId="16" xfId="66" applyNumberFormat="1" applyFont="1" applyFill="1" applyBorder="1" applyAlignment="1" applyProtection="1">
      <alignment horizontal="center" vertical="center" shrinkToFit="1"/>
      <protection/>
    </xf>
    <xf numFmtId="207" fontId="6" fillId="0" borderId="42" xfId="66" applyNumberFormat="1" applyFont="1" applyFill="1" applyBorder="1" applyAlignment="1" applyProtection="1">
      <alignment vertical="center" shrinkToFit="1"/>
      <protection/>
    </xf>
    <xf numFmtId="207" fontId="6" fillId="0" borderId="42" xfId="66" applyNumberFormat="1" applyFont="1" applyFill="1" applyBorder="1" applyAlignment="1" applyProtection="1">
      <alignment horizontal="left" vertical="center" shrinkToFit="1"/>
      <protection/>
    </xf>
    <xf numFmtId="0" fontId="21" fillId="0" borderId="0" xfId="66" applyFont="1" applyFill="1" applyAlignment="1">
      <alignment horizontal="center" vertical="center" shrinkToFit="1"/>
      <protection/>
    </xf>
    <xf numFmtId="207" fontId="6" fillId="0" borderId="40" xfId="66" applyNumberFormat="1" applyFont="1" applyFill="1" applyBorder="1" applyAlignment="1" applyProtection="1">
      <alignment horizontal="distributed" vertical="center" shrinkToFit="1"/>
      <protection/>
    </xf>
    <xf numFmtId="188" fontId="10" fillId="0" borderId="21" xfId="66" applyNumberFormat="1" applyFont="1" applyFill="1" applyBorder="1" applyAlignment="1" applyProtection="1">
      <alignment vertical="center"/>
      <protection/>
    </xf>
    <xf numFmtId="0" fontId="6" fillId="0" borderId="27" xfId="66" applyFont="1" applyFill="1" applyBorder="1" applyAlignment="1" applyProtection="1">
      <alignment vertical="center"/>
      <protection/>
    </xf>
    <xf numFmtId="207" fontId="6" fillId="0" borderId="27" xfId="66" applyNumberFormat="1" applyFont="1" applyFill="1" applyBorder="1" applyAlignment="1" applyProtection="1">
      <alignment vertical="center"/>
      <protection/>
    </xf>
    <xf numFmtId="207" fontId="6" fillId="0" borderId="27" xfId="66" applyNumberFormat="1" applyFont="1" applyFill="1" applyBorder="1" applyAlignment="1">
      <alignment vertical="center"/>
      <protection/>
    </xf>
    <xf numFmtId="188" fontId="6" fillId="0" borderId="27" xfId="66" applyNumberFormat="1" applyFont="1" applyFill="1" applyBorder="1" applyAlignment="1" applyProtection="1">
      <alignment vertical="center"/>
      <protection/>
    </xf>
    <xf numFmtId="0" fontId="35" fillId="0" borderId="0" xfId="68" applyFont="1" applyFill="1" applyAlignment="1" applyProtection="1">
      <alignment horizontal="distributed"/>
      <protection/>
    </xf>
    <xf numFmtId="0" fontId="21" fillId="0" borderId="0" xfId="68" applyFont="1" applyFill="1">
      <alignment/>
      <protection/>
    </xf>
    <xf numFmtId="0" fontId="8" fillId="0" borderId="0" xfId="68" applyFont="1" applyFill="1" applyAlignment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188" fontId="6" fillId="0" borderId="39" xfId="68" applyNumberFormat="1" applyFont="1" applyFill="1" applyBorder="1" applyProtection="1">
      <alignment/>
      <protection/>
    </xf>
    <xf numFmtId="0" fontId="6" fillId="0" borderId="39" xfId="68" applyFont="1" applyFill="1" applyBorder="1" applyProtection="1">
      <alignment/>
      <protection/>
    </xf>
    <xf numFmtId="0" fontId="6" fillId="0" borderId="39" xfId="68" applyFont="1" applyFill="1" applyBorder="1" applyAlignment="1" applyProtection="1">
      <alignment horizontal="right"/>
      <protection/>
    </xf>
    <xf numFmtId="188" fontId="6" fillId="0" borderId="25" xfId="68" applyNumberFormat="1" applyFont="1" applyFill="1" applyBorder="1" applyProtection="1">
      <alignment/>
      <protection/>
    </xf>
    <xf numFmtId="0" fontId="6" fillId="0" borderId="52" xfId="68" applyFont="1" applyFill="1" applyBorder="1" applyAlignment="1" applyProtection="1">
      <alignment vertical="center"/>
      <protection/>
    </xf>
    <xf numFmtId="0" fontId="6" fillId="0" borderId="42" xfId="68" applyFont="1" applyFill="1" applyBorder="1" applyAlignment="1" applyProtection="1">
      <alignment vertical="center"/>
      <protection/>
    </xf>
    <xf numFmtId="0" fontId="6" fillId="0" borderId="42" xfId="68" applyFont="1" applyFill="1" applyBorder="1" applyAlignment="1" applyProtection="1">
      <alignment horizontal="right" vertical="center"/>
      <protection/>
    </xf>
    <xf numFmtId="0" fontId="6" fillId="0" borderId="42" xfId="68" applyFont="1" applyFill="1" applyBorder="1" applyAlignment="1">
      <alignment vertical="center"/>
      <protection/>
    </xf>
    <xf numFmtId="0" fontId="6" fillId="0" borderId="56" xfId="68" applyFont="1" applyFill="1" applyBorder="1" applyAlignment="1" applyProtection="1">
      <alignment vertical="center"/>
      <protection/>
    </xf>
    <xf numFmtId="188" fontId="6" fillId="0" borderId="15" xfId="68" applyNumberFormat="1" applyFont="1" applyFill="1" applyBorder="1" applyProtection="1">
      <alignment/>
      <protection/>
    </xf>
    <xf numFmtId="0" fontId="6" fillId="0" borderId="0" xfId="70" applyFont="1" applyFill="1" applyProtection="1">
      <alignment/>
      <protection/>
    </xf>
    <xf numFmtId="0" fontId="6" fillId="0" borderId="21" xfId="70" applyFont="1" applyFill="1" applyBorder="1" applyProtection="1">
      <alignment/>
      <protection/>
    </xf>
    <xf numFmtId="0" fontId="6" fillId="0" borderId="27" xfId="63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37" fontId="0" fillId="0" borderId="0" xfId="0" applyNumberForma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18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37" fontId="0" fillId="0" borderId="18" xfId="0" applyNumberForma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>
      <alignment vertical="center"/>
    </xf>
    <xf numFmtId="191" fontId="0" fillId="0" borderId="0" xfId="0" applyNumberFormat="1" applyFill="1" applyAlignment="1">
      <alignment vertical="center"/>
    </xf>
    <xf numFmtId="191" fontId="0" fillId="0" borderId="0" xfId="0" applyNumberFormat="1" applyFill="1" applyBorder="1" applyAlignment="1" applyProtection="1">
      <alignment vertical="center"/>
      <protection/>
    </xf>
    <xf numFmtId="202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202" fontId="0" fillId="0" borderId="0" xfId="0" applyNumberFormat="1" applyFill="1" applyBorder="1" applyAlignment="1" applyProtection="1">
      <alignment horizontal="right" vertical="center"/>
      <protection/>
    </xf>
    <xf numFmtId="202" fontId="0" fillId="0" borderId="18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202" fontId="0" fillId="0" borderId="38" xfId="0" applyNumberFormat="1" applyFill="1" applyBorder="1" applyAlignment="1" applyProtection="1">
      <alignment vertical="center"/>
      <protection/>
    </xf>
    <xf numFmtId="206" fontId="0" fillId="0" borderId="16" xfId="0" applyNumberFormat="1" applyFill="1" applyBorder="1" applyAlignment="1" applyProtection="1">
      <alignment vertical="center"/>
      <protection/>
    </xf>
    <xf numFmtId="202" fontId="0" fillId="0" borderId="16" xfId="0" applyNumberFormat="1" applyFill="1" applyBorder="1" applyAlignment="1" applyProtection="1">
      <alignment vertical="center"/>
      <protection/>
    </xf>
    <xf numFmtId="206" fontId="0" fillId="0" borderId="21" xfId="0" applyNumberFormat="1" applyFill="1" applyBorder="1" applyAlignment="1" applyProtection="1">
      <alignment vertical="center"/>
      <protection/>
    </xf>
    <xf numFmtId="206" fontId="0" fillId="0" borderId="0" xfId="0" applyNumberFormat="1" applyFill="1" applyBorder="1" applyAlignment="1" applyProtection="1">
      <alignment vertical="center"/>
      <protection/>
    </xf>
    <xf numFmtId="206" fontId="0" fillId="0" borderId="0" xfId="0" applyNumberFormat="1" applyFill="1" applyBorder="1" applyAlignment="1">
      <alignment horizontal="center" vertical="center"/>
    </xf>
    <xf numFmtId="206" fontId="0" fillId="0" borderId="0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68" applyFont="1" applyFill="1" applyAlignment="1" applyProtection="1">
      <alignment vertical="top"/>
      <protection/>
    </xf>
    <xf numFmtId="0" fontId="8" fillId="0" borderId="0" xfId="69" applyFont="1" applyFill="1" applyAlignment="1" applyProtection="1">
      <alignment vertical="top"/>
      <protection/>
    </xf>
    <xf numFmtId="0" fontId="8" fillId="0" borderId="0" xfId="70" applyFont="1" applyFill="1" applyAlignment="1" applyProtection="1">
      <alignment vertical="top"/>
      <protection/>
    </xf>
    <xf numFmtId="0" fontId="8" fillId="0" borderId="0" xfId="71" applyFont="1" applyFill="1" applyAlignment="1" applyProtection="1">
      <alignment vertical="top"/>
      <protection/>
    </xf>
    <xf numFmtId="0" fontId="8" fillId="0" borderId="0" xfId="72" applyFont="1" applyFill="1" applyAlignment="1" applyProtection="1">
      <alignment vertical="top"/>
      <protection/>
    </xf>
    <xf numFmtId="0" fontId="8" fillId="0" borderId="0" xfId="72" applyFont="1" applyFill="1" applyAlignment="1">
      <alignment horizontal="right" vertical="top"/>
      <protection/>
    </xf>
    <xf numFmtId="0" fontId="8" fillId="0" borderId="0" xfId="73" applyFont="1" applyFill="1" applyAlignment="1" applyProtection="1">
      <alignment horizontal="left" vertical="top"/>
      <protection/>
    </xf>
    <xf numFmtId="37" fontId="0" fillId="0" borderId="22" xfId="0" applyNumberFormat="1" applyFill="1" applyBorder="1" applyAlignment="1" applyProtection="1">
      <alignment horizontal="right" vertical="center"/>
      <protection/>
    </xf>
    <xf numFmtId="37" fontId="0" fillId="0" borderId="33" xfId="0" applyNumberFormat="1" applyFill="1" applyBorder="1" applyAlignment="1" applyProtection="1">
      <alignment horizontal="right" vertical="center"/>
      <protection/>
    </xf>
    <xf numFmtId="0" fontId="0" fillId="0" borderId="22" xfId="0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Fill="1" applyBorder="1" applyAlignment="1">
      <alignment horizontal="distributed" vertical="center" shrinkToFit="1"/>
    </xf>
    <xf numFmtId="38" fontId="0" fillId="0" borderId="22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8" fillId="0" borderId="0" xfId="49" applyFont="1" applyFill="1" applyAlignment="1" applyProtection="1">
      <alignment vertical="top"/>
      <protection/>
    </xf>
    <xf numFmtId="207" fontId="8" fillId="0" borderId="0" xfId="66" applyNumberFormat="1" applyFont="1" applyFill="1" applyAlignment="1" applyProtection="1">
      <alignment vertical="top"/>
      <protection/>
    </xf>
    <xf numFmtId="0" fontId="8" fillId="0" borderId="0" xfId="66" applyFont="1" applyFill="1" applyAlignment="1">
      <alignment horizontal="right" vertical="top"/>
      <protection/>
    </xf>
    <xf numFmtId="0" fontId="8" fillId="0" borderId="0" xfId="67" applyFont="1" applyFill="1" applyAlignment="1" applyProtection="1">
      <alignment vertical="top"/>
      <protection/>
    </xf>
    <xf numFmtId="0" fontId="8" fillId="0" borderId="0" xfId="67" applyFont="1" applyFill="1" applyAlignment="1">
      <alignment horizontal="right" vertical="top"/>
      <protection/>
    </xf>
    <xf numFmtId="0" fontId="17" fillId="0" borderId="57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vertical="center"/>
    </xf>
    <xf numFmtId="0" fontId="17" fillId="0" borderId="58" xfId="0" applyFont="1" applyFill="1" applyBorder="1" applyAlignment="1">
      <alignment vertical="center"/>
    </xf>
    <xf numFmtId="191" fontId="0" fillId="0" borderId="27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1" fontId="0" fillId="0" borderId="18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8" xfId="0" applyNumberFormat="1" applyFont="1" applyFill="1" applyBorder="1" applyAlignment="1">
      <alignment horizontal="right" vertical="center"/>
    </xf>
    <xf numFmtId="0" fontId="0" fillId="0" borderId="15" xfId="0" applyFill="1" applyBorder="1" applyAlignment="1" applyProtection="1">
      <alignment horizontal="distributed" vertical="center"/>
      <protection/>
    </xf>
    <xf numFmtId="0" fontId="6" fillId="0" borderId="0" xfId="66" applyFont="1" applyFill="1" applyAlignment="1">
      <alignment horizontal="right" vertical="center" shrinkToFit="1"/>
      <protection/>
    </xf>
    <xf numFmtId="188" fontId="0" fillId="0" borderId="2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right" vertical="top"/>
    </xf>
    <xf numFmtId="2" fontId="0" fillId="0" borderId="0" xfId="0" applyNumberFormat="1" applyFill="1" applyBorder="1" applyAlignment="1" applyProtection="1">
      <alignment horizontal="right" vertical="center"/>
      <protection/>
    </xf>
    <xf numFmtId="2" fontId="0" fillId="0" borderId="18" xfId="0" applyNumberForma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horizontal="right" vertical="center"/>
    </xf>
    <xf numFmtId="37" fontId="15" fillId="0" borderId="0" xfId="62" applyNumberFormat="1" applyFont="1" applyFill="1" applyBorder="1" applyAlignment="1" applyProtection="1">
      <alignment vertical="center"/>
      <protection/>
    </xf>
    <xf numFmtId="202" fontId="0" fillId="0" borderId="0" xfId="0" applyNumberFormat="1" applyFill="1" applyAlignment="1">
      <alignment horizontal="right" vertical="center"/>
    </xf>
    <xf numFmtId="188" fontId="11" fillId="0" borderId="2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37" fontId="13" fillId="0" borderId="20" xfId="62" applyNumberFormat="1" applyFont="1" applyFill="1" applyBorder="1" applyAlignment="1" applyProtection="1">
      <alignment vertical="center"/>
      <protection/>
    </xf>
    <xf numFmtId="37" fontId="13" fillId="0" borderId="0" xfId="62" applyNumberFormat="1" applyFont="1" applyFill="1" applyBorder="1" applyAlignment="1" applyProtection="1">
      <alignment vertical="center"/>
      <protection/>
    </xf>
    <xf numFmtId="191" fontId="0" fillId="0" borderId="20" xfId="0" applyNumberFormat="1" applyFill="1" applyBorder="1" applyAlignment="1">
      <alignment horizontal="right" vertical="center"/>
    </xf>
    <xf numFmtId="191" fontId="8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ill="1" applyBorder="1" applyAlignment="1">
      <alignment horizontal="right" vertical="center"/>
    </xf>
    <xf numFmtId="191" fontId="0" fillId="0" borderId="22" xfId="0" applyNumberFormat="1" applyFill="1" applyBorder="1" applyAlignment="1">
      <alignment horizontal="right" vertical="center"/>
    </xf>
    <xf numFmtId="191" fontId="0" fillId="0" borderId="23" xfId="0" applyNumberFormat="1" applyFill="1" applyBorder="1" applyAlignment="1">
      <alignment horizontal="right" vertical="center"/>
    </xf>
    <xf numFmtId="191" fontId="0" fillId="0" borderId="18" xfId="0" applyNumberFormat="1" applyFill="1" applyBorder="1" applyAlignment="1">
      <alignment horizontal="right" vertical="center"/>
    </xf>
    <xf numFmtId="191" fontId="8" fillId="0" borderId="18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ill="1" applyBorder="1" applyAlignment="1" applyProtection="1">
      <alignment horizontal="right" vertical="center"/>
      <protection/>
    </xf>
    <xf numFmtId="188" fontId="11" fillId="0" borderId="20" xfId="0" applyNumberFormat="1" applyFont="1" applyFill="1" applyBorder="1" applyAlignment="1">
      <alignment vertical="center"/>
    </xf>
    <xf numFmtId="188" fontId="0" fillId="0" borderId="2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2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188" fontId="11" fillId="0" borderId="0" xfId="0" applyNumberFormat="1" applyFont="1" applyFill="1" applyBorder="1" applyAlignment="1" applyProtection="1">
      <alignment horizontal="right" vertical="center"/>
      <protection/>
    </xf>
    <xf numFmtId="189" fontId="13" fillId="0" borderId="20" xfId="62" applyNumberFormat="1" applyFont="1" applyFill="1" applyBorder="1" applyAlignment="1" applyProtection="1">
      <alignment horizontal="right" vertical="center"/>
      <protection/>
    </xf>
    <xf numFmtId="189" fontId="13" fillId="0" borderId="0" xfId="62" applyNumberFormat="1" applyFont="1" applyFill="1" applyBorder="1" applyAlignment="1" applyProtection="1">
      <alignment horizontal="right" vertical="center"/>
      <protection/>
    </xf>
    <xf numFmtId="189" fontId="6" fillId="0" borderId="20" xfId="62" applyNumberFormat="1" applyFont="1" applyFill="1" applyBorder="1" applyAlignment="1" applyProtection="1">
      <alignment horizontal="right" vertical="center"/>
      <protection/>
    </xf>
    <xf numFmtId="189" fontId="6" fillId="0" borderId="38" xfId="62" applyNumberFormat="1" applyFont="1" applyFill="1" applyBorder="1" applyAlignment="1" applyProtection="1">
      <alignment horizontal="right" vertical="center"/>
      <protection/>
    </xf>
    <xf numFmtId="189" fontId="6" fillId="0" borderId="16" xfId="62" applyNumberFormat="1" applyFont="1" applyFill="1" applyBorder="1" applyAlignment="1" applyProtection="1">
      <alignment horizontal="right" vertical="center"/>
      <protection/>
    </xf>
    <xf numFmtId="188" fontId="13" fillId="0" borderId="20" xfId="62" applyNumberFormat="1" applyFont="1" applyFill="1" applyBorder="1" applyAlignment="1" applyProtection="1">
      <alignment vertical="center"/>
      <protection/>
    </xf>
    <xf numFmtId="188" fontId="13" fillId="0" borderId="0" xfId="62" applyNumberFormat="1" applyFont="1" applyFill="1" applyBorder="1" applyAlignment="1" applyProtection="1">
      <alignment vertical="center"/>
      <protection/>
    </xf>
    <xf numFmtId="188" fontId="6" fillId="0" borderId="20" xfId="62" applyNumberFormat="1" applyFont="1" applyFill="1" applyBorder="1" applyAlignment="1" applyProtection="1">
      <alignment vertical="center"/>
      <protection/>
    </xf>
    <xf numFmtId="188" fontId="6" fillId="0" borderId="38" xfId="62" applyNumberFormat="1" applyFont="1" applyFill="1" applyBorder="1" applyAlignment="1" applyProtection="1">
      <alignment vertical="center"/>
      <protection/>
    </xf>
    <xf numFmtId="188" fontId="6" fillId="0" borderId="16" xfId="62" applyNumberFormat="1" applyFont="1" applyFill="1" applyBorder="1" applyAlignment="1" applyProtection="1">
      <alignment vertical="center"/>
      <protection/>
    </xf>
    <xf numFmtId="189" fontId="13" fillId="0" borderId="20" xfId="62" applyNumberFormat="1" applyFont="1" applyFill="1" applyBorder="1" applyAlignment="1" applyProtection="1">
      <alignment vertical="center"/>
      <protection/>
    </xf>
    <xf numFmtId="189" fontId="13" fillId="0" borderId="0" xfId="62" applyNumberFormat="1" applyFont="1" applyFill="1" applyBorder="1" applyAlignment="1" applyProtection="1">
      <alignment vertical="center"/>
      <protection/>
    </xf>
    <xf numFmtId="189" fontId="6" fillId="0" borderId="20" xfId="62" applyNumberFormat="1" applyFont="1" applyFill="1" applyBorder="1" applyAlignment="1" applyProtection="1">
      <alignment vertical="center"/>
      <protection/>
    </xf>
    <xf numFmtId="189" fontId="6" fillId="0" borderId="38" xfId="62" applyNumberFormat="1" applyFont="1" applyFill="1" applyBorder="1" applyAlignment="1" applyProtection="1">
      <alignment vertical="center"/>
      <protection/>
    </xf>
    <xf numFmtId="189" fontId="6" fillId="0" borderId="16" xfId="62" applyNumberFormat="1" applyFont="1" applyFill="1" applyBorder="1" applyAlignment="1" applyProtection="1">
      <alignment vertical="center"/>
      <protection/>
    </xf>
    <xf numFmtId="0" fontId="0" fillId="0" borderId="13" xfId="63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9" fontId="6" fillId="0" borderId="0" xfId="62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Fill="1" applyBorder="1" applyAlignment="1" applyProtection="1">
      <alignment vertical="center"/>
      <protection/>
    </xf>
    <xf numFmtId="189" fontId="6" fillId="0" borderId="0" xfId="62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206" fontId="0" fillId="0" borderId="0" xfId="0" applyNumberForma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60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distributed" vertical="center"/>
    </xf>
    <xf numFmtId="0" fontId="17" fillId="0" borderId="72" xfId="0" applyFont="1" applyFill="1" applyBorder="1" applyAlignment="1">
      <alignment horizontal="distributed" vertical="center"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shrinkToFit="1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0" fillId="0" borderId="52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37" fontId="0" fillId="0" borderId="52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11" fillId="0" borderId="15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17" fillId="0" borderId="15" xfId="0" applyFont="1" applyFill="1" applyBorder="1" applyAlignment="1" applyProtection="1">
      <alignment horizontal="distributed" vertical="center"/>
      <protection/>
    </xf>
    <xf numFmtId="0" fontId="2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37" fontId="0" fillId="0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>
      <alignment horizontal="center" vertical="center" wrapText="1"/>
    </xf>
    <xf numFmtId="37" fontId="0" fillId="0" borderId="76" xfId="0" applyNumberFormat="1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vertical="center"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13" fillId="0" borderId="0" xfId="49" applyFont="1" applyFill="1" applyAlignment="1">
      <alignment horizontal="center" vertical="center"/>
    </xf>
    <xf numFmtId="0" fontId="11" fillId="0" borderId="21" xfId="0" applyFont="1" applyFill="1" applyBorder="1" applyAlignment="1" applyProtection="1">
      <alignment horizontal="distributed" vertical="center"/>
      <protection/>
    </xf>
    <xf numFmtId="0" fontId="11" fillId="0" borderId="3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76" xfId="0" applyFill="1" applyBorder="1" applyAlignment="1" applyProtection="1" quotePrefix="1">
      <alignment horizontal="center" vertical="center"/>
      <protection/>
    </xf>
    <xf numFmtId="0" fontId="0" fillId="0" borderId="48" xfId="0" applyFont="1" applyFill="1" applyBorder="1" applyAlignment="1" applyProtection="1" quotePrefix="1">
      <alignment horizontal="center" vertical="center"/>
      <protection/>
    </xf>
    <xf numFmtId="0" fontId="0" fillId="0" borderId="49" xfId="0" applyFont="1" applyFill="1" applyBorder="1" applyAlignment="1" applyProtection="1" quotePrefix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76" xfId="0" applyFill="1" applyBorder="1" applyAlignment="1" applyProtection="1">
      <alignment horizontal="center" vertical="center" shrinkToFit="1"/>
      <protection/>
    </xf>
    <xf numFmtId="0" fontId="0" fillId="0" borderId="48" xfId="0" applyFont="1" applyFill="1" applyBorder="1" applyAlignment="1" applyProtection="1" quotePrefix="1">
      <alignment horizontal="center" vertical="center" shrinkToFit="1"/>
      <protection/>
    </xf>
    <xf numFmtId="0" fontId="0" fillId="0" borderId="49" xfId="0" applyFont="1" applyFill="1" applyBorder="1" applyAlignment="1" applyProtection="1" quotePrefix="1">
      <alignment horizontal="center" vertical="center" shrinkToFi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18" xfId="0" applyNumberForma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 quotePrefix="1">
      <alignment horizontal="center" vertical="center"/>
      <protection/>
    </xf>
    <xf numFmtId="0" fontId="0" fillId="0" borderId="49" xfId="0" applyFont="1" applyFill="1" applyBorder="1" applyAlignment="1" applyProtection="1" quotePrefix="1">
      <alignment horizontal="center" vertical="center"/>
      <protection/>
    </xf>
    <xf numFmtId="0" fontId="11" fillId="0" borderId="59" xfId="0" applyFont="1" applyFill="1" applyBorder="1" applyAlignment="1" applyProtection="1" quotePrefix="1">
      <alignment horizontal="center" vertical="center"/>
      <protection/>
    </xf>
    <xf numFmtId="0" fontId="11" fillId="0" borderId="20" xfId="0" applyFont="1" applyFill="1" applyBorder="1" applyAlignment="1" applyProtection="1" quotePrefix="1">
      <alignment horizontal="center" vertical="center"/>
      <protection/>
    </xf>
    <xf numFmtId="0" fontId="11" fillId="0" borderId="38" xfId="0" applyFont="1" applyFill="1" applyBorder="1" applyAlignment="1" applyProtection="1" quotePrefix="1">
      <alignment horizontal="center" vertical="center"/>
      <protection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38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right" vertical="center"/>
      <protection/>
    </xf>
    <xf numFmtId="0" fontId="11" fillId="0" borderId="21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42" fillId="0" borderId="0" xfId="62" applyFont="1" applyFill="1" applyAlignment="1" applyProtection="1">
      <alignment horizontal="center"/>
      <protection/>
    </xf>
    <xf numFmtId="0" fontId="6" fillId="0" borderId="59" xfId="62" applyFont="1" applyFill="1" applyBorder="1" applyAlignment="1" applyProtection="1">
      <alignment horizontal="center" vertical="center" shrinkToFit="1"/>
      <protection/>
    </xf>
    <xf numFmtId="0" fontId="6" fillId="0" borderId="41" xfId="62" applyFont="1" applyFill="1" applyBorder="1" applyAlignment="1" applyProtection="1">
      <alignment horizontal="center" vertical="center" shrinkToFit="1"/>
      <protection/>
    </xf>
    <xf numFmtId="0" fontId="6" fillId="0" borderId="25" xfId="62" applyFont="1" applyFill="1" applyBorder="1" applyAlignment="1" applyProtection="1">
      <alignment horizontal="center" vertical="center" shrinkToFit="1"/>
      <protection/>
    </xf>
    <xf numFmtId="0" fontId="6" fillId="0" borderId="38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center" vertical="center" shrinkToFit="1"/>
      <protection/>
    </xf>
    <xf numFmtId="0" fontId="6" fillId="0" borderId="17" xfId="62" applyFont="1" applyFill="1" applyBorder="1" applyAlignment="1">
      <alignment horizontal="center" vertical="center" shrinkToFit="1"/>
      <protection/>
    </xf>
    <xf numFmtId="0" fontId="6" fillId="0" borderId="13" xfId="62" applyFont="1" applyFill="1" applyBorder="1" applyAlignment="1" applyProtection="1">
      <alignment horizontal="center" vertical="center" shrinkToFit="1"/>
      <protection/>
    </xf>
    <xf numFmtId="0" fontId="6" fillId="0" borderId="11" xfId="62" applyFont="1" applyFill="1" applyBorder="1" applyAlignment="1" applyProtection="1">
      <alignment horizontal="center" vertical="center" shrinkToFit="1"/>
      <protection/>
    </xf>
    <xf numFmtId="0" fontId="6" fillId="0" borderId="12" xfId="62" applyFont="1" applyFill="1" applyBorder="1" applyAlignment="1" applyProtection="1">
      <alignment horizontal="center" vertical="center" shrinkToFit="1"/>
      <protection/>
    </xf>
    <xf numFmtId="0" fontId="6" fillId="0" borderId="14" xfId="62" applyFont="1" applyFill="1" applyBorder="1" applyAlignment="1" applyProtection="1">
      <alignment horizontal="center" vertical="center" shrinkToFit="1"/>
      <protection/>
    </xf>
    <xf numFmtId="0" fontId="6" fillId="0" borderId="11" xfId="63" applyFont="1" applyFill="1" applyBorder="1" applyAlignment="1" applyProtection="1">
      <alignment horizontal="center" vertical="center" shrinkToFit="1"/>
      <protection/>
    </xf>
    <xf numFmtId="0" fontId="6" fillId="0" borderId="12" xfId="63" applyFont="1" applyFill="1" applyBorder="1" applyAlignment="1" applyProtection="1">
      <alignment horizontal="center" vertical="center" shrinkToFit="1"/>
      <protection/>
    </xf>
    <xf numFmtId="0" fontId="6" fillId="0" borderId="14" xfId="63" applyFont="1" applyFill="1" applyBorder="1" applyAlignment="1" applyProtection="1">
      <alignment horizontal="center" vertical="center" shrinkToFit="1"/>
      <protection/>
    </xf>
    <xf numFmtId="0" fontId="32" fillId="0" borderId="0" xfId="63" applyFont="1" applyFill="1" applyAlignment="1" applyProtection="1">
      <alignment horizontal="distributed"/>
      <protection/>
    </xf>
    <xf numFmtId="0" fontId="42" fillId="0" borderId="0" xfId="63" applyFont="1" applyFill="1" applyAlignment="1" applyProtection="1">
      <alignment horizontal="center"/>
      <protection/>
    </xf>
    <xf numFmtId="0" fontId="6" fillId="0" borderId="59" xfId="64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/>
      <protection/>
    </xf>
    <xf numFmtId="0" fontId="6" fillId="0" borderId="44" xfId="64" applyFont="1" applyFill="1" applyBorder="1" applyAlignment="1" applyProtection="1">
      <alignment horizontal="center" vertical="center"/>
      <protection/>
    </xf>
    <xf numFmtId="0" fontId="6" fillId="0" borderId="38" xfId="64" applyFont="1" applyFill="1" applyBorder="1" applyAlignment="1" applyProtection="1">
      <alignment horizontal="center" vertical="center"/>
      <protection/>
    </xf>
    <xf numFmtId="0" fontId="6" fillId="0" borderId="16" xfId="64" applyFont="1" applyFill="1" applyBorder="1" applyAlignment="1" applyProtection="1">
      <alignment horizontal="center" vertical="center"/>
      <protection/>
    </xf>
    <xf numFmtId="0" fontId="6" fillId="0" borderId="55" xfId="64" applyFont="1" applyFill="1" applyBorder="1" applyAlignment="1" applyProtection="1">
      <alignment horizontal="center" vertical="center"/>
      <protection/>
    </xf>
    <xf numFmtId="0" fontId="6" fillId="0" borderId="77" xfId="64" applyFont="1" applyFill="1" applyBorder="1" applyAlignment="1" applyProtection="1">
      <alignment horizontal="center" vertical="center"/>
      <protection/>
    </xf>
    <xf numFmtId="0" fontId="6" fillId="0" borderId="51" xfId="64" applyFont="1" applyFill="1" applyBorder="1" applyAlignment="1" applyProtection="1">
      <alignment horizontal="center" vertical="center"/>
      <protection/>
    </xf>
    <xf numFmtId="0" fontId="42" fillId="0" borderId="0" xfId="64" applyFont="1" applyFill="1" applyAlignment="1" applyProtection="1">
      <alignment horizontal="center"/>
      <protection/>
    </xf>
    <xf numFmtId="0" fontId="6" fillId="0" borderId="38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 applyProtection="1">
      <alignment horizontal="center" vertical="center"/>
      <protection/>
    </xf>
    <xf numFmtId="0" fontId="6" fillId="0" borderId="78" xfId="64" applyFont="1" applyFill="1" applyBorder="1" applyAlignment="1">
      <alignment horizontal="center" vertical="center"/>
      <protection/>
    </xf>
    <xf numFmtId="38" fontId="42" fillId="0" borderId="0" xfId="49" applyFont="1" applyFill="1" applyAlignment="1" applyProtection="1">
      <alignment horizontal="center"/>
      <protection/>
    </xf>
    <xf numFmtId="0" fontId="6" fillId="0" borderId="59" xfId="65" applyFont="1" applyFill="1" applyBorder="1" applyAlignment="1" applyProtection="1">
      <alignment horizontal="center" vertical="center"/>
      <protection/>
    </xf>
    <xf numFmtId="0" fontId="6" fillId="0" borderId="41" xfId="65" applyFont="1" applyFill="1" applyBorder="1" applyAlignment="1" applyProtection="1">
      <alignment horizontal="center" vertical="center"/>
      <protection/>
    </xf>
    <xf numFmtId="0" fontId="6" fillId="0" borderId="25" xfId="65" applyFont="1" applyFill="1" applyBorder="1" applyAlignment="1" applyProtection="1">
      <alignment horizontal="center"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vertical="center"/>
      <protection/>
    </xf>
    <xf numFmtId="0" fontId="6" fillId="0" borderId="1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6" fillId="0" borderId="17" xfId="65" applyFont="1" applyFill="1" applyBorder="1" applyAlignment="1">
      <alignment horizontal="center" vertical="center"/>
      <protection/>
    </xf>
    <xf numFmtId="0" fontId="6" fillId="0" borderId="26" xfId="65" applyFont="1" applyFill="1" applyBorder="1" applyAlignment="1" applyProtection="1">
      <alignment horizontal="center" vertical="center"/>
      <protection/>
    </xf>
    <xf numFmtId="0" fontId="6" fillId="0" borderId="51" xfId="65" applyFont="1" applyFill="1" applyBorder="1" applyAlignment="1" applyProtection="1">
      <alignment horizontal="center" vertical="center"/>
      <protection/>
    </xf>
    <xf numFmtId="0" fontId="6" fillId="0" borderId="79" xfId="65" applyFont="1" applyFill="1" applyBorder="1" applyAlignment="1" applyProtection="1">
      <alignment horizontal="center" vertical="center"/>
      <protection/>
    </xf>
    <xf numFmtId="0" fontId="6" fillId="0" borderId="41" xfId="65" applyFont="1" applyFill="1" applyBorder="1" applyAlignment="1">
      <alignment horizontal="center" vertical="center"/>
      <protection/>
    </xf>
    <xf numFmtId="0" fontId="6" fillId="0" borderId="44" xfId="65" applyFont="1" applyFill="1" applyBorder="1" applyAlignment="1">
      <alignment horizontal="center" vertical="center"/>
      <protection/>
    </xf>
    <xf numFmtId="0" fontId="6" fillId="0" borderId="18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0" fontId="6" fillId="0" borderId="50" xfId="65" applyFont="1" applyFill="1" applyBorder="1" applyAlignment="1">
      <alignment horizontal="center" vertical="center"/>
      <protection/>
    </xf>
    <xf numFmtId="0" fontId="6" fillId="0" borderId="78" xfId="65" applyFont="1" applyFill="1" applyBorder="1" applyAlignment="1">
      <alignment horizontal="center" vertical="center"/>
      <protection/>
    </xf>
    <xf numFmtId="0" fontId="6" fillId="0" borderId="80" xfId="65" applyFont="1" applyFill="1" applyBorder="1" applyAlignment="1">
      <alignment horizontal="center" vertical="center"/>
      <protection/>
    </xf>
    <xf numFmtId="0" fontId="6" fillId="0" borderId="81" xfId="65" applyFont="1" applyFill="1" applyBorder="1" applyAlignment="1">
      <alignment horizontal="center" vertical="center"/>
      <protection/>
    </xf>
    <xf numFmtId="0" fontId="6" fillId="0" borderId="82" xfId="65" applyFont="1" applyFill="1" applyBorder="1" applyAlignment="1">
      <alignment horizontal="center" vertical="center"/>
      <protection/>
    </xf>
    <xf numFmtId="0" fontId="6" fillId="0" borderId="83" xfId="65" applyFont="1" applyFill="1" applyBorder="1" applyAlignment="1">
      <alignment horizontal="center" vertical="center"/>
      <protection/>
    </xf>
    <xf numFmtId="0" fontId="6" fillId="0" borderId="54" xfId="65" applyFont="1" applyFill="1" applyBorder="1" applyAlignment="1" applyProtection="1">
      <alignment horizontal="center" vertical="center"/>
      <protection/>
    </xf>
    <xf numFmtId="0" fontId="6" fillId="0" borderId="44" xfId="65" applyFont="1" applyFill="1" applyBorder="1" applyAlignment="1" applyProtection="1">
      <alignment horizontal="center" vertical="center"/>
      <protection/>
    </xf>
    <xf numFmtId="0" fontId="6" fillId="0" borderId="38" xfId="65" applyFont="1" applyFill="1" applyBorder="1" applyAlignment="1" applyProtection="1">
      <alignment horizontal="center" vertical="center"/>
      <protection/>
    </xf>
    <xf numFmtId="0" fontId="6" fillId="0" borderId="16" xfId="65" applyFont="1" applyFill="1" applyBorder="1" applyAlignment="1" applyProtection="1">
      <alignment horizontal="center" vertical="center"/>
      <protection/>
    </xf>
    <xf numFmtId="0" fontId="6" fillId="0" borderId="55" xfId="65" applyFont="1" applyFill="1" applyBorder="1" applyAlignment="1" applyProtection="1">
      <alignment horizontal="center" vertical="center"/>
      <protection/>
    </xf>
    <xf numFmtId="0" fontId="6" fillId="0" borderId="50" xfId="65" applyFont="1" applyFill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 shrinkToFit="1"/>
      <protection/>
    </xf>
    <xf numFmtId="0" fontId="38" fillId="0" borderId="12" xfId="0" applyFont="1" applyBorder="1" applyAlignment="1" applyProtection="1">
      <alignment horizontal="center" vertical="center" shrinkToFit="1"/>
      <protection/>
    </xf>
    <xf numFmtId="0" fontId="38" fillId="0" borderId="14" xfId="0" applyFont="1" applyBorder="1" applyAlignment="1" applyProtection="1">
      <alignment horizontal="center" vertical="center" shrinkToFit="1"/>
      <protection/>
    </xf>
    <xf numFmtId="0" fontId="37" fillId="0" borderId="11" xfId="0" applyFont="1" applyBorder="1" applyAlignment="1" applyProtection="1">
      <alignment horizontal="center" vertical="center" shrinkToFit="1"/>
      <protection/>
    </xf>
    <xf numFmtId="0" fontId="37" fillId="0" borderId="12" xfId="0" applyFont="1" applyBorder="1" applyAlignment="1" applyProtection="1">
      <alignment horizontal="center" vertical="center" shrinkToFit="1"/>
      <protection/>
    </xf>
    <xf numFmtId="0" fontId="39" fillId="0" borderId="11" xfId="0" applyFont="1" applyBorder="1" applyAlignment="1" applyProtection="1">
      <alignment horizontal="center" vertical="center" shrinkToFit="1"/>
      <protection/>
    </xf>
    <xf numFmtId="0" fontId="39" fillId="0" borderId="12" xfId="0" applyFont="1" applyBorder="1" applyAlignment="1" applyProtection="1">
      <alignment horizontal="center" vertical="center" shrinkToFit="1"/>
      <protection/>
    </xf>
    <xf numFmtId="0" fontId="39" fillId="0" borderId="14" xfId="0" applyFont="1" applyBorder="1" applyAlignment="1" applyProtection="1">
      <alignment horizontal="center" vertical="center" shrinkToFit="1"/>
      <protection/>
    </xf>
    <xf numFmtId="207" fontId="42" fillId="0" borderId="0" xfId="66" applyNumberFormat="1" applyFont="1" applyFill="1" applyAlignment="1" applyProtection="1">
      <alignment horizontal="center" vertical="center"/>
      <protection/>
    </xf>
    <xf numFmtId="0" fontId="37" fillId="0" borderId="59" xfId="0" applyFont="1" applyBorder="1" applyAlignment="1" applyProtection="1">
      <alignment horizontal="center" vertical="center" shrinkToFit="1"/>
      <protection/>
    </xf>
    <xf numFmtId="0" fontId="37" fillId="0" borderId="41" xfId="0" applyFont="1" applyBorder="1" applyAlignment="1" applyProtection="1">
      <alignment horizontal="center" vertical="center" shrinkToFit="1"/>
      <protection/>
    </xf>
    <xf numFmtId="0" fontId="37" fillId="0" borderId="25" xfId="0" applyFont="1" applyBorder="1" applyAlignment="1" applyProtection="1">
      <alignment horizontal="center" vertical="center" shrinkToFit="1"/>
      <protection/>
    </xf>
    <xf numFmtId="0" fontId="6" fillId="0" borderId="3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207" fontId="6" fillId="0" borderId="42" xfId="66" applyNumberFormat="1" applyFont="1" applyFill="1" applyBorder="1" applyAlignment="1" applyProtection="1">
      <alignment horizontal="center" vertical="center" shrinkToFit="1"/>
      <protection/>
    </xf>
    <xf numFmtId="0" fontId="37" fillId="0" borderId="13" xfId="0" applyFont="1" applyBorder="1" applyAlignment="1" applyProtection="1">
      <alignment horizontal="center" vertical="center" shrinkToFit="1"/>
      <protection/>
    </xf>
    <xf numFmtId="0" fontId="42" fillId="0" borderId="0" xfId="67" applyFont="1" applyFill="1" applyAlignment="1" applyProtection="1">
      <alignment horizontal="center" vertical="center"/>
      <protection/>
    </xf>
    <xf numFmtId="0" fontId="39" fillId="0" borderId="41" xfId="0" applyFont="1" applyBorder="1" applyAlignment="1" applyProtection="1">
      <alignment horizontal="center" vertical="center"/>
      <protection/>
    </xf>
    <xf numFmtId="0" fontId="39" fillId="0" borderId="51" xfId="0" applyFont="1" applyBorder="1" applyAlignment="1" applyProtection="1">
      <alignment horizontal="center" vertical="center"/>
      <protection/>
    </xf>
    <xf numFmtId="0" fontId="39" fillId="0" borderId="83" xfId="0" applyFont="1" applyBorder="1" applyAlignment="1" applyProtection="1">
      <alignment horizontal="center" vertical="center" shrinkToFit="1"/>
      <protection/>
    </xf>
    <xf numFmtId="0" fontId="39" fillId="0" borderId="81" xfId="0" applyFont="1" applyBorder="1" applyAlignment="1" applyProtection="1">
      <alignment horizontal="center" vertical="center" shrinkToFit="1"/>
      <protection/>
    </xf>
    <xf numFmtId="0" fontId="39" fillId="0" borderId="80" xfId="0" applyFont="1" applyBorder="1" applyAlignment="1" applyProtection="1">
      <alignment horizontal="center" vertical="center" shrinkToFit="1"/>
      <protection/>
    </xf>
    <xf numFmtId="0" fontId="39" fillId="0" borderId="82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7" fillId="0" borderId="11" xfId="0" applyFont="1" applyBorder="1" applyAlignment="1" applyProtection="1">
      <alignment horizontal="center" vertical="center"/>
      <protection/>
    </xf>
    <xf numFmtId="0" fontId="37" fillId="0" borderId="12" xfId="0" applyFont="1" applyBorder="1" applyAlignment="1" applyProtection="1">
      <alignment horizontal="center" vertical="center"/>
      <protection/>
    </xf>
    <xf numFmtId="0" fontId="42" fillId="0" borderId="0" xfId="68" applyFont="1" applyFill="1" applyAlignment="1" applyProtection="1">
      <alignment horizontal="center"/>
      <protection/>
    </xf>
    <xf numFmtId="0" fontId="6" fillId="0" borderId="42" xfId="68" applyFont="1" applyFill="1" applyBorder="1" applyAlignment="1">
      <alignment horizontal="center" vertical="center"/>
      <protection/>
    </xf>
    <xf numFmtId="0" fontId="37" fillId="0" borderId="59" xfId="0" applyFont="1" applyBorder="1" applyAlignment="1" applyProtection="1">
      <alignment horizontal="center" vertical="center"/>
      <protection/>
    </xf>
    <xf numFmtId="0" fontId="37" fillId="0" borderId="41" xfId="0" applyFont="1" applyBorder="1" applyAlignment="1" applyProtection="1">
      <alignment horizontal="center"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7" fillId="0" borderId="38" xfId="0" applyFont="1" applyBorder="1" applyAlignment="1" applyProtection="1">
      <alignment horizontal="center" vertical="center"/>
      <protection/>
    </xf>
    <xf numFmtId="0" fontId="37" fillId="0" borderId="16" xfId="0" applyFont="1" applyBorder="1" applyAlignment="1" applyProtection="1">
      <alignment horizontal="center" vertical="center"/>
      <protection/>
    </xf>
    <xf numFmtId="0" fontId="37" fillId="0" borderId="17" xfId="0" applyFont="1" applyBorder="1" applyAlignment="1" applyProtection="1">
      <alignment horizontal="center" vertical="center"/>
      <protection/>
    </xf>
    <xf numFmtId="0" fontId="37" fillId="0" borderId="52" xfId="0" applyFont="1" applyBorder="1" applyAlignment="1" applyProtection="1">
      <alignment horizontal="center" vertical="center"/>
      <protection/>
    </xf>
    <xf numFmtId="0" fontId="37" fillId="0" borderId="42" xfId="0" applyFont="1" applyBorder="1" applyAlignment="1" applyProtection="1">
      <alignment horizontal="center" vertical="center"/>
      <protection/>
    </xf>
    <xf numFmtId="0" fontId="39" fillId="0" borderId="84" xfId="0" applyFont="1" applyBorder="1" applyAlignment="1" applyProtection="1">
      <alignment horizontal="center" vertical="center" shrinkToFit="1"/>
      <protection/>
    </xf>
    <xf numFmtId="0" fontId="32" fillId="0" borderId="0" xfId="69" applyFont="1" applyFill="1" applyAlignment="1" applyProtection="1">
      <alignment horizontal="distributed"/>
      <protection/>
    </xf>
    <xf numFmtId="0" fontId="42" fillId="0" borderId="0" xfId="69" applyFont="1" applyFill="1" applyAlignment="1" applyProtection="1">
      <alignment horizontal="center"/>
      <protection/>
    </xf>
    <xf numFmtId="38" fontId="6" fillId="0" borderId="52" xfId="51" applyFont="1" applyBorder="1" applyAlignment="1" applyProtection="1">
      <alignment horizontal="center" vertical="center"/>
      <protection/>
    </xf>
    <xf numFmtId="38" fontId="6" fillId="0" borderId="42" xfId="51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37" fillId="0" borderId="11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>
      <alignment/>
    </xf>
    <xf numFmtId="0" fontId="37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37" fillId="0" borderId="47" xfId="0" applyFont="1" applyBorder="1" applyAlignment="1" applyProtection="1">
      <alignment horizontal="center" vertical="center" wrapText="1"/>
      <protection/>
    </xf>
    <xf numFmtId="0" fontId="37" fillId="0" borderId="48" xfId="0" applyFont="1" applyBorder="1" applyAlignment="1" applyProtection="1">
      <alignment horizontal="center" vertical="center" wrapText="1"/>
      <protection/>
    </xf>
    <xf numFmtId="0" fontId="37" fillId="0" borderId="49" xfId="0" applyFont="1" applyBorder="1" applyAlignment="1" applyProtection="1">
      <alignment horizontal="center" vertical="center" wrapText="1"/>
      <protection/>
    </xf>
    <xf numFmtId="0" fontId="42" fillId="0" borderId="0" xfId="70" applyFont="1" applyFill="1" applyAlignment="1" applyProtection="1">
      <alignment horizontal="center"/>
      <protection/>
    </xf>
    <xf numFmtId="0" fontId="0" fillId="0" borderId="25" xfId="0" applyFill="1" applyBorder="1" applyAlignment="1" applyProtection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37" fillId="0" borderId="76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41" fillId="0" borderId="48" xfId="0" applyFont="1" applyBorder="1" applyAlignment="1">
      <alignment/>
    </xf>
    <xf numFmtId="0" fontId="41" fillId="0" borderId="49" xfId="0" applyFont="1" applyBorder="1" applyAlignment="1">
      <alignment/>
    </xf>
    <xf numFmtId="0" fontId="37" fillId="0" borderId="52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37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vertical="center"/>
    </xf>
    <xf numFmtId="0" fontId="41" fillId="0" borderId="49" xfId="0" applyFont="1" applyBorder="1" applyAlignment="1">
      <alignment vertical="center"/>
    </xf>
    <xf numFmtId="0" fontId="39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2" fillId="0" borderId="0" xfId="71" applyFont="1" applyFill="1" applyAlignment="1" applyProtection="1">
      <alignment horizontal="center"/>
      <protection/>
    </xf>
    <xf numFmtId="0" fontId="37" fillId="0" borderId="2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/>
    </xf>
    <xf numFmtId="0" fontId="37" fillId="0" borderId="5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2" fillId="0" borderId="0" xfId="72" applyFont="1" applyFill="1" applyAlignment="1" applyProtection="1">
      <alignment horizontal="center"/>
      <protection/>
    </xf>
    <xf numFmtId="0" fontId="42" fillId="0" borderId="0" xfId="73" applyFont="1" applyFill="1" applyAlignment="1" applyProtection="1">
      <alignment horizont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60‐161労働１４修正４" xfId="62"/>
    <cellStyle name="標準_162‐163労働１４修正５" xfId="63"/>
    <cellStyle name="標準_164‐165労働１４修正６" xfId="64"/>
    <cellStyle name="標準_166‐167労働１４修正７" xfId="65"/>
    <cellStyle name="標準_168‐169労働１４修正８" xfId="66"/>
    <cellStyle name="標準_170‐171労働１４修正９" xfId="67"/>
    <cellStyle name="標準_172‐173労働１４修正１０" xfId="68"/>
    <cellStyle name="標準_174‐175労働１４修正１１" xfId="69"/>
    <cellStyle name="標準_176‐177労働１４修正１２" xfId="70"/>
    <cellStyle name="標準_178‐179労働１４修正１３" xfId="71"/>
    <cellStyle name="標準_180‐181労働１４修正１４" xfId="72"/>
    <cellStyle name="標準_182‐183労働１４修正１５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4053559"/>
        <c:axId val="39611120"/>
      </c:barChart>
      <c:catAx>
        <c:axId val="640535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611120"/>
        <c:crosses val="autoZero"/>
        <c:auto val="1"/>
        <c:lblOffset val="100"/>
        <c:tickLblSkip val="1"/>
        <c:noMultiLvlLbl val="0"/>
      </c:catAx>
      <c:valAx>
        <c:axId val="39611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405355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8975297"/>
        <c:axId val="59451082"/>
      </c:barChart>
      <c:catAx>
        <c:axId val="289752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9451082"/>
        <c:crosses val="autoZero"/>
        <c:auto val="1"/>
        <c:lblOffset val="100"/>
        <c:tickLblSkip val="1"/>
        <c:noMultiLvlLbl val="0"/>
      </c:catAx>
      <c:valAx>
        <c:axId val="594510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97529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65297691"/>
        <c:axId val="50808308"/>
      </c:barChart>
      <c:catAx>
        <c:axId val="652976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50808308"/>
        <c:crosses val="autoZero"/>
        <c:auto val="0"/>
        <c:lblOffset val="100"/>
        <c:tickLblSkip val="1"/>
        <c:noMultiLvlLbl val="0"/>
      </c:catAx>
      <c:valAx>
        <c:axId val="50808308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5297691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4621589"/>
        <c:axId val="21832254"/>
      </c:barChart>
      <c:catAx>
        <c:axId val="546215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832254"/>
        <c:crosses val="autoZero"/>
        <c:auto val="1"/>
        <c:lblOffset val="100"/>
        <c:tickLblSkip val="1"/>
        <c:noMultiLvlLbl val="0"/>
      </c:catAx>
      <c:valAx>
        <c:axId val="218322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62158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62272559"/>
        <c:axId val="23582120"/>
      </c:barChart>
      <c:catAx>
        <c:axId val="622725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3582120"/>
        <c:crosses val="autoZero"/>
        <c:auto val="1"/>
        <c:lblOffset val="100"/>
        <c:tickLblSkip val="1"/>
        <c:noMultiLvlLbl val="0"/>
      </c:catAx>
      <c:valAx>
        <c:axId val="23582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27255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0912489"/>
        <c:axId val="31103538"/>
      </c:barChart>
      <c:catAx>
        <c:axId val="109124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103538"/>
        <c:crosses val="autoZero"/>
        <c:auto val="1"/>
        <c:lblOffset val="100"/>
        <c:tickLblSkip val="1"/>
        <c:noMultiLvlLbl val="0"/>
      </c:catAx>
      <c:valAx>
        <c:axId val="311035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91248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1496387"/>
        <c:axId val="36358620"/>
      </c:barChart>
      <c:catAx>
        <c:axId val="114963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6358620"/>
        <c:crosses val="autoZero"/>
        <c:auto val="1"/>
        <c:lblOffset val="100"/>
        <c:tickLblSkip val="1"/>
        <c:noMultiLvlLbl val="0"/>
      </c:catAx>
      <c:valAx>
        <c:axId val="363586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49638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8792125"/>
        <c:axId val="59367078"/>
      </c:barChart>
      <c:catAx>
        <c:axId val="587921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9367078"/>
        <c:crosses val="autoZero"/>
        <c:auto val="1"/>
        <c:lblOffset val="100"/>
        <c:tickLblSkip val="1"/>
        <c:noMultiLvlLbl val="0"/>
      </c:catAx>
      <c:valAx>
        <c:axId val="593670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879212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0955761"/>
        <c:axId val="54384122"/>
      </c:barChart>
      <c:catAx>
        <c:axId val="209557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384122"/>
        <c:crosses val="autoZero"/>
        <c:auto val="1"/>
        <c:lblOffset val="100"/>
        <c:tickLblSkip val="1"/>
        <c:noMultiLvlLbl val="0"/>
      </c:catAx>
      <c:valAx>
        <c:axId val="543841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95576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19695051"/>
        <c:axId val="43037732"/>
      </c:barChart>
      <c:catAx>
        <c:axId val="196950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43037732"/>
        <c:crosses val="autoZero"/>
        <c:auto val="0"/>
        <c:lblOffset val="100"/>
        <c:tickLblSkip val="1"/>
        <c:noMultiLvlLbl val="0"/>
      </c:catAx>
      <c:valAx>
        <c:axId val="43037732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695051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1795269"/>
        <c:axId val="63504238"/>
      </c:barChart>
      <c:catAx>
        <c:axId val="517952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3504238"/>
        <c:crosses val="autoZero"/>
        <c:auto val="1"/>
        <c:lblOffset val="100"/>
        <c:tickLblSkip val="1"/>
        <c:noMultiLvlLbl val="0"/>
      </c:catAx>
      <c:valAx>
        <c:axId val="635042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179526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4667231"/>
        <c:axId val="43569624"/>
      </c:barChart>
      <c:catAx>
        <c:axId val="346672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569624"/>
        <c:crosses val="autoZero"/>
        <c:auto val="1"/>
        <c:lblOffset val="100"/>
        <c:tickLblSkip val="1"/>
        <c:noMultiLvlLbl val="0"/>
      </c:catAx>
      <c:valAx>
        <c:axId val="43569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66723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6582297"/>
        <c:axId val="39478626"/>
      </c:barChart>
      <c:catAx>
        <c:axId val="565822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478626"/>
        <c:crosses val="autoZero"/>
        <c:auto val="1"/>
        <c:lblOffset val="100"/>
        <c:tickLblSkip val="1"/>
        <c:noMultiLvlLbl val="0"/>
      </c:catAx>
      <c:valAx>
        <c:axId val="394786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658229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9763315"/>
        <c:axId val="43652108"/>
      </c:barChart>
      <c:catAx>
        <c:axId val="197633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652108"/>
        <c:crosses val="autoZero"/>
        <c:auto val="1"/>
        <c:lblOffset val="100"/>
        <c:tickLblSkip val="1"/>
        <c:noMultiLvlLbl val="0"/>
      </c:catAx>
      <c:valAx>
        <c:axId val="436521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76331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7324653"/>
        <c:axId val="46159830"/>
      </c:barChart>
      <c:catAx>
        <c:axId val="573246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159830"/>
        <c:crosses val="autoZero"/>
        <c:auto val="1"/>
        <c:lblOffset val="100"/>
        <c:tickLblSkip val="1"/>
        <c:noMultiLvlLbl val="0"/>
      </c:catAx>
      <c:valAx>
        <c:axId val="461598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32465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2785287"/>
        <c:axId val="47958720"/>
      </c:barChart>
      <c:catAx>
        <c:axId val="127852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7958720"/>
        <c:crosses val="autoZero"/>
        <c:auto val="1"/>
        <c:lblOffset val="100"/>
        <c:tickLblSkip val="1"/>
        <c:noMultiLvlLbl val="0"/>
      </c:catAx>
      <c:valAx>
        <c:axId val="47958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278528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10458450" y="2895600"/>
        <a:ext cx="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37</xdr:row>
      <xdr:rowOff>9525</xdr:rowOff>
    </xdr:from>
    <xdr:to>
      <xdr:col>8</xdr:col>
      <xdr:colOff>0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10458450" y="7496175"/>
        <a:ext cx="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63</xdr:row>
      <xdr:rowOff>152400</xdr:rowOff>
    </xdr:from>
    <xdr:to>
      <xdr:col>8</xdr:col>
      <xdr:colOff>0</xdr:colOff>
      <xdr:row>75</xdr:row>
      <xdr:rowOff>28575</xdr:rowOff>
    </xdr:to>
    <xdr:graphicFrame>
      <xdr:nvGraphicFramePr>
        <xdr:cNvPr id="3" name="Chart 3"/>
        <xdr:cNvGraphicFramePr/>
      </xdr:nvGraphicFramePr>
      <xdr:xfrm>
        <a:off x="10458450" y="12620625"/>
        <a:ext cx="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4" name="Chart 8"/>
        <xdr:cNvGraphicFramePr/>
      </xdr:nvGraphicFramePr>
      <xdr:xfrm>
        <a:off x="10458450" y="7515225"/>
        <a:ext cx="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61</xdr:row>
      <xdr:rowOff>9525</xdr:rowOff>
    </xdr:from>
    <xdr:to>
      <xdr:col>8</xdr:col>
      <xdr:colOff>0</xdr:colOff>
      <xdr:row>79</xdr:row>
      <xdr:rowOff>28575</xdr:rowOff>
    </xdr:to>
    <xdr:graphicFrame>
      <xdr:nvGraphicFramePr>
        <xdr:cNvPr id="5" name="Chart 9"/>
        <xdr:cNvGraphicFramePr/>
      </xdr:nvGraphicFramePr>
      <xdr:xfrm>
        <a:off x="10458450" y="12115800"/>
        <a:ext cx="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6" name="Chart 10"/>
        <xdr:cNvGraphicFramePr/>
      </xdr:nvGraphicFramePr>
      <xdr:xfrm>
        <a:off x="10458450" y="12134850"/>
        <a:ext cx="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7" name="Chart 11"/>
        <xdr:cNvGraphicFramePr/>
      </xdr:nvGraphicFramePr>
      <xdr:xfrm>
        <a:off x="10458450" y="7515225"/>
        <a:ext cx="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8" name="Chart 12"/>
        <xdr:cNvGraphicFramePr/>
      </xdr:nvGraphicFramePr>
      <xdr:xfrm>
        <a:off x="10458450" y="12134850"/>
        <a:ext cx="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25</xdr:row>
      <xdr:rowOff>180975</xdr:rowOff>
    </xdr:to>
    <xdr:graphicFrame>
      <xdr:nvGraphicFramePr>
        <xdr:cNvPr id="9" name="Chart 13"/>
        <xdr:cNvGraphicFramePr/>
      </xdr:nvGraphicFramePr>
      <xdr:xfrm>
        <a:off x="23802975" y="2895600"/>
        <a:ext cx="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37</xdr:row>
      <xdr:rowOff>9525</xdr:rowOff>
    </xdr:from>
    <xdr:to>
      <xdr:col>19</xdr:col>
      <xdr:colOff>0</xdr:colOff>
      <xdr:row>55</xdr:row>
      <xdr:rowOff>9525</xdr:rowOff>
    </xdr:to>
    <xdr:graphicFrame>
      <xdr:nvGraphicFramePr>
        <xdr:cNvPr id="10" name="Chart 14"/>
        <xdr:cNvGraphicFramePr/>
      </xdr:nvGraphicFramePr>
      <xdr:xfrm>
        <a:off x="23802975" y="7496175"/>
        <a:ext cx="0" cy="3352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63</xdr:row>
      <xdr:rowOff>152400</xdr:rowOff>
    </xdr:from>
    <xdr:to>
      <xdr:col>19</xdr:col>
      <xdr:colOff>0</xdr:colOff>
      <xdr:row>75</xdr:row>
      <xdr:rowOff>28575</xdr:rowOff>
    </xdr:to>
    <xdr:graphicFrame>
      <xdr:nvGraphicFramePr>
        <xdr:cNvPr id="11" name="Chart 15"/>
        <xdr:cNvGraphicFramePr/>
      </xdr:nvGraphicFramePr>
      <xdr:xfrm>
        <a:off x="23802975" y="12620625"/>
        <a:ext cx="0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12" name="Chart 20"/>
        <xdr:cNvGraphicFramePr/>
      </xdr:nvGraphicFramePr>
      <xdr:xfrm>
        <a:off x="23802975" y="7515225"/>
        <a:ext cx="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61</xdr:row>
      <xdr:rowOff>9525</xdr:rowOff>
    </xdr:from>
    <xdr:to>
      <xdr:col>19</xdr:col>
      <xdr:colOff>0</xdr:colOff>
      <xdr:row>79</xdr:row>
      <xdr:rowOff>28575</xdr:rowOff>
    </xdr:to>
    <xdr:graphicFrame>
      <xdr:nvGraphicFramePr>
        <xdr:cNvPr id="13" name="Chart 21"/>
        <xdr:cNvGraphicFramePr/>
      </xdr:nvGraphicFramePr>
      <xdr:xfrm>
        <a:off x="23802975" y="12115800"/>
        <a:ext cx="0" cy="3371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14" name="Chart 22"/>
        <xdr:cNvGraphicFramePr/>
      </xdr:nvGraphicFramePr>
      <xdr:xfrm>
        <a:off x="23802975" y="12134850"/>
        <a:ext cx="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15" name="Chart 23"/>
        <xdr:cNvGraphicFramePr/>
      </xdr:nvGraphicFramePr>
      <xdr:xfrm>
        <a:off x="23802975" y="7515225"/>
        <a:ext cx="0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16" name="Chart 24"/>
        <xdr:cNvGraphicFramePr/>
      </xdr:nvGraphicFramePr>
      <xdr:xfrm>
        <a:off x="23802975" y="12134850"/>
        <a:ext cx="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16954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6668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0</xdr:col>
      <xdr:colOff>1857375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228600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240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145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762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954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383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2110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13</xdr:col>
      <xdr:colOff>9525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2057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2110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85725</xdr:rowOff>
    </xdr:from>
    <xdr:to>
      <xdr:col>13</xdr:col>
      <xdr:colOff>9525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220575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01525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2110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104775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896600" y="90392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104775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896600" y="111347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13347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643890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161925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1475" y="9572625"/>
          <a:ext cx="85725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71475" y="7096125"/>
          <a:ext cx="11430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1790700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7907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14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6954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859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676275"/>
          <a:ext cx="16383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75" zoomScaleNormal="75" zoomScalePageLayoutView="0" workbookViewId="0" topLeftCell="A1">
      <selection activeCell="C29" sqref="C29"/>
    </sheetView>
  </sheetViews>
  <sheetFormatPr defaultColWidth="10.59765625" defaultRowHeight="15"/>
  <cols>
    <col min="1" max="1" width="2.59765625" style="21" customWidth="1"/>
    <col min="2" max="2" width="12.59765625" style="21" customWidth="1"/>
    <col min="3" max="17" width="13.59765625" style="21" customWidth="1"/>
    <col min="18" max="16384" width="10.59765625" style="21" customWidth="1"/>
  </cols>
  <sheetData>
    <row r="1" spans="1:17" s="20" customFormat="1" ht="19.5" customHeight="1">
      <c r="A1" s="1" t="s">
        <v>615</v>
      </c>
      <c r="Q1" s="2" t="s">
        <v>616</v>
      </c>
    </row>
    <row r="2" spans="1:17" ht="24.75" customHeight="1">
      <c r="A2" s="591" t="s">
        <v>456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</row>
    <row r="3" spans="1:17" ht="19.5" customHeight="1">
      <c r="A3" s="592" t="s">
        <v>532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</row>
    <row r="4" spans="1:17" ht="18" customHeight="1" thickBot="1">
      <c r="A4" s="22"/>
      <c r="B4" s="23"/>
      <c r="Q4" s="34" t="s">
        <v>469</v>
      </c>
    </row>
    <row r="5" spans="1:20" ht="14.25" customHeight="1">
      <c r="A5" s="593" t="s">
        <v>355</v>
      </c>
      <c r="B5" s="594"/>
      <c r="C5" s="599" t="s">
        <v>434</v>
      </c>
      <c r="D5" s="600"/>
      <c r="E5" s="594"/>
      <c r="F5" s="604" t="s">
        <v>470</v>
      </c>
      <c r="G5" s="605"/>
      <c r="H5" s="605"/>
      <c r="I5" s="605"/>
      <c r="J5" s="605"/>
      <c r="K5" s="605"/>
      <c r="L5" s="605"/>
      <c r="M5" s="605"/>
      <c r="N5" s="606"/>
      <c r="O5" s="599" t="s">
        <v>471</v>
      </c>
      <c r="P5" s="600"/>
      <c r="Q5" s="600"/>
      <c r="R5" s="14"/>
      <c r="S5" s="14"/>
      <c r="T5" s="14"/>
    </row>
    <row r="6" spans="1:18" s="3" customFormat="1" ht="14.25" customHeight="1">
      <c r="A6" s="595"/>
      <c r="B6" s="596"/>
      <c r="C6" s="601"/>
      <c r="D6" s="602"/>
      <c r="E6" s="603"/>
      <c r="F6" s="607" t="s">
        <v>472</v>
      </c>
      <c r="G6" s="608"/>
      <c r="H6" s="609"/>
      <c r="I6" s="607" t="s">
        <v>473</v>
      </c>
      <c r="J6" s="608"/>
      <c r="K6" s="609"/>
      <c r="L6" s="607" t="s">
        <v>474</v>
      </c>
      <c r="M6" s="608"/>
      <c r="N6" s="609"/>
      <c r="O6" s="601"/>
      <c r="P6" s="602"/>
      <c r="Q6" s="602"/>
      <c r="R6" s="41"/>
    </row>
    <row r="7" spans="1:20" s="3" customFormat="1" ht="14.25" customHeight="1">
      <c r="A7" s="597"/>
      <c r="B7" s="598"/>
      <c r="C7" s="42" t="s">
        <v>472</v>
      </c>
      <c r="D7" s="43" t="s">
        <v>475</v>
      </c>
      <c r="E7" s="44" t="s">
        <v>476</v>
      </c>
      <c r="F7" s="44" t="s">
        <v>472</v>
      </c>
      <c r="G7" s="44" t="s">
        <v>475</v>
      </c>
      <c r="H7" s="42" t="s">
        <v>476</v>
      </c>
      <c r="I7" s="43" t="s">
        <v>472</v>
      </c>
      <c r="J7" s="42" t="s">
        <v>475</v>
      </c>
      <c r="K7" s="43" t="s">
        <v>476</v>
      </c>
      <c r="L7" s="44" t="s">
        <v>472</v>
      </c>
      <c r="M7" s="44" t="s">
        <v>475</v>
      </c>
      <c r="N7" s="42" t="s">
        <v>476</v>
      </c>
      <c r="O7" s="43" t="s">
        <v>472</v>
      </c>
      <c r="P7" s="44" t="s">
        <v>475</v>
      </c>
      <c r="Q7" s="42" t="s">
        <v>476</v>
      </c>
      <c r="R7" s="45"/>
      <c r="S7" s="45"/>
      <c r="T7" s="45"/>
    </row>
    <row r="8" spans="1:20" s="3" customFormat="1" ht="14.25" customHeight="1">
      <c r="A8" s="610" t="s">
        <v>435</v>
      </c>
      <c r="B8" s="611"/>
      <c r="C8" s="6">
        <v>947070</v>
      </c>
      <c r="D8" s="45">
        <v>451155</v>
      </c>
      <c r="E8" s="45">
        <v>495915</v>
      </c>
      <c r="F8" s="6">
        <v>620231</v>
      </c>
      <c r="G8" s="45">
        <v>350346</v>
      </c>
      <c r="H8" s="45">
        <v>269885</v>
      </c>
      <c r="I8" s="6">
        <v>606265</v>
      </c>
      <c r="J8" s="45">
        <v>341329</v>
      </c>
      <c r="K8" s="45">
        <v>264936</v>
      </c>
      <c r="L8" s="6">
        <v>13966</v>
      </c>
      <c r="M8" s="45">
        <v>9017</v>
      </c>
      <c r="N8" s="45">
        <v>4949</v>
      </c>
      <c r="O8" s="6">
        <v>325779</v>
      </c>
      <c r="P8" s="45">
        <v>100327</v>
      </c>
      <c r="Q8" s="45">
        <v>225452</v>
      </c>
      <c r="R8" s="45"/>
      <c r="S8" s="6"/>
      <c r="T8" s="45"/>
    </row>
    <row r="9" spans="1:20" s="3" customFormat="1" ht="14.25" customHeight="1">
      <c r="A9" s="616" t="s">
        <v>436</v>
      </c>
      <c r="B9" s="617"/>
      <c r="C9" s="6">
        <v>990243</v>
      </c>
      <c r="D9" s="45">
        <v>473937</v>
      </c>
      <c r="E9" s="45">
        <v>516306</v>
      </c>
      <c r="F9" s="6">
        <v>652627</v>
      </c>
      <c r="G9" s="45">
        <v>370106</v>
      </c>
      <c r="H9" s="45">
        <v>282521</v>
      </c>
      <c r="I9" s="6">
        <v>631322</v>
      </c>
      <c r="J9" s="45">
        <v>356828</v>
      </c>
      <c r="K9" s="45">
        <v>274494</v>
      </c>
      <c r="L9" s="6">
        <v>21305</v>
      </c>
      <c r="M9" s="45">
        <v>13278</v>
      </c>
      <c r="N9" s="45">
        <v>8027</v>
      </c>
      <c r="O9" s="6">
        <v>335785</v>
      </c>
      <c r="P9" s="45">
        <v>102653</v>
      </c>
      <c r="Q9" s="45">
        <v>233132</v>
      </c>
      <c r="R9" s="45"/>
      <c r="S9" s="6"/>
      <c r="T9" s="45"/>
    </row>
    <row r="10" spans="1:20" s="7" customFormat="1" ht="14.25" customHeight="1">
      <c r="A10" s="616" t="s">
        <v>437</v>
      </c>
      <c r="B10" s="617"/>
      <c r="C10" s="6">
        <v>1000803</v>
      </c>
      <c r="D10" s="45">
        <v>479465</v>
      </c>
      <c r="E10" s="45">
        <v>521338</v>
      </c>
      <c r="F10" s="6">
        <v>637733</v>
      </c>
      <c r="G10" s="45">
        <v>361282</v>
      </c>
      <c r="H10" s="45">
        <v>276451</v>
      </c>
      <c r="I10" s="6">
        <v>614469</v>
      </c>
      <c r="J10" s="45">
        <v>347095</v>
      </c>
      <c r="K10" s="45">
        <v>267374</v>
      </c>
      <c r="L10" s="6">
        <v>23264</v>
      </c>
      <c r="M10" s="45">
        <v>14187</v>
      </c>
      <c r="N10" s="45">
        <v>9077</v>
      </c>
      <c r="O10" s="6">
        <v>358494</v>
      </c>
      <c r="P10" s="45">
        <v>115264</v>
      </c>
      <c r="Q10" s="45">
        <v>243230</v>
      </c>
      <c r="R10" s="46"/>
      <c r="S10" s="47"/>
      <c r="T10" s="46"/>
    </row>
    <row r="11" spans="1:20" s="9" customFormat="1" ht="14.25" customHeight="1">
      <c r="A11" s="614" t="s">
        <v>509</v>
      </c>
      <c r="B11" s="615"/>
      <c r="C11" s="330">
        <v>1006996</v>
      </c>
      <c r="D11" s="330">
        <v>481677</v>
      </c>
      <c r="E11" s="330">
        <v>525319</v>
      </c>
      <c r="F11" s="330">
        <v>625787</v>
      </c>
      <c r="G11" s="330">
        <v>351128</v>
      </c>
      <c r="H11" s="330">
        <v>274659</v>
      </c>
      <c r="I11" s="330">
        <v>596324</v>
      </c>
      <c r="J11" s="330">
        <v>332302</v>
      </c>
      <c r="K11" s="330">
        <v>264022</v>
      </c>
      <c r="L11" s="330">
        <v>29463</v>
      </c>
      <c r="M11" s="330">
        <v>18826</v>
      </c>
      <c r="N11" s="330">
        <v>10637</v>
      </c>
      <c r="O11" s="330">
        <v>363359</v>
      </c>
      <c r="P11" s="330">
        <v>118172</v>
      </c>
      <c r="Q11" s="330">
        <v>245187</v>
      </c>
      <c r="R11" s="49"/>
      <c r="S11" s="48"/>
      <c r="T11" s="49"/>
    </row>
    <row r="12" spans="1:20" s="9" customFormat="1" ht="14.25" customHeight="1">
      <c r="A12" s="618" t="s">
        <v>553</v>
      </c>
      <c r="B12" s="619"/>
      <c r="C12" s="48">
        <v>1001288</v>
      </c>
      <c r="D12" s="48">
        <v>477751</v>
      </c>
      <c r="E12" s="48">
        <v>523537</v>
      </c>
      <c r="F12" s="48">
        <v>615510</v>
      </c>
      <c r="G12" s="48">
        <v>342739</v>
      </c>
      <c r="H12" s="48">
        <v>272771</v>
      </c>
      <c r="I12" s="48">
        <v>582449</v>
      </c>
      <c r="J12" s="48">
        <v>320802</v>
      </c>
      <c r="K12" s="48">
        <v>261647</v>
      </c>
      <c r="L12" s="48">
        <v>33061</v>
      </c>
      <c r="M12" s="48">
        <v>21937</v>
      </c>
      <c r="N12" s="48">
        <v>11124</v>
      </c>
      <c r="O12" s="48">
        <v>360537</v>
      </c>
      <c r="P12" s="48">
        <v>122640</v>
      </c>
      <c r="Q12" s="48">
        <v>237897</v>
      </c>
      <c r="R12" s="49"/>
      <c r="S12" s="48"/>
      <c r="T12" s="49"/>
    </row>
    <row r="13" spans="1:20" ht="14.25" customHeight="1">
      <c r="A13" s="612"/>
      <c r="B13" s="596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  <c r="S13" s="24"/>
      <c r="T13" s="51"/>
    </row>
    <row r="14" spans="1:20" s="53" customFormat="1" ht="14.25" customHeight="1">
      <c r="A14" s="612" t="s">
        <v>398</v>
      </c>
      <c r="B14" s="613"/>
      <c r="C14" s="48">
        <v>393692</v>
      </c>
      <c r="D14" s="49">
        <v>188249</v>
      </c>
      <c r="E14" s="49">
        <v>205443</v>
      </c>
      <c r="F14" s="48">
        <v>241253</v>
      </c>
      <c r="G14" s="49">
        <v>134311</v>
      </c>
      <c r="H14" s="49">
        <v>106942</v>
      </c>
      <c r="I14" s="48">
        <v>229392</v>
      </c>
      <c r="J14" s="49">
        <v>126771</v>
      </c>
      <c r="K14" s="49">
        <v>102621</v>
      </c>
      <c r="L14" s="48">
        <v>11861</v>
      </c>
      <c r="M14" s="49">
        <v>7540</v>
      </c>
      <c r="N14" s="49">
        <v>4321</v>
      </c>
      <c r="O14" s="48">
        <v>133699</v>
      </c>
      <c r="P14" s="49">
        <v>44955</v>
      </c>
      <c r="Q14" s="49">
        <v>88744</v>
      </c>
      <c r="R14" s="52"/>
      <c r="S14" s="52"/>
      <c r="T14" s="52"/>
    </row>
    <row r="15" spans="1:20" s="53" customFormat="1" ht="14.25" customHeight="1">
      <c r="A15" s="612" t="s">
        <v>399</v>
      </c>
      <c r="B15" s="613"/>
      <c r="C15" s="48">
        <v>50925</v>
      </c>
      <c r="D15" s="49">
        <v>23753</v>
      </c>
      <c r="E15" s="49">
        <v>27172</v>
      </c>
      <c r="F15" s="48">
        <v>30418</v>
      </c>
      <c r="G15" s="49">
        <v>16557</v>
      </c>
      <c r="H15" s="49">
        <v>13861</v>
      </c>
      <c r="I15" s="48">
        <v>28468</v>
      </c>
      <c r="J15" s="49">
        <v>15174</v>
      </c>
      <c r="K15" s="49">
        <v>13294</v>
      </c>
      <c r="L15" s="48">
        <v>1950</v>
      </c>
      <c r="M15" s="49">
        <v>1383</v>
      </c>
      <c r="N15" s="49">
        <v>567</v>
      </c>
      <c r="O15" s="48">
        <v>20270</v>
      </c>
      <c r="P15" s="49">
        <v>7070</v>
      </c>
      <c r="Q15" s="49">
        <v>13200</v>
      </c>
      <c r="R15" s="52"/>
      <c r="S15" s="8"/>
      <c r="T15" s="52"/>
    </row>
    <row r="16" spans="1:20" s="53" customFormat="1" ht="14.25" customHeight="1">
      <c r="A16" s="612" t="s">
        <v>400</v>
      </c>
      <c r="B16" s="613"/>
      <c r="C16" s="48">
        <v>91607</v>
      </c>
      <c r="D16" s="49">
        <v>43839</v>
      </c>
      <c r="E16" s="49">
        <v>47768</v>
      </c>
      <c r="F16" s="48">
        <v>58686</v>
      </c>
      <c r="G16" s="49">
        <v>32757</v>
      </c>
      <c r="H16" s="49">
        <v>25929</v>
      </c>
      <c r="I16" s="48">
        <v>55682</v>
      </c>
      <c r="J16" s="49">
        <v>30869</v>
      </c>
      <c r="K16" s="49">
        <v>24813</v>
      </c>
      <c r="L16" s="48">
        <v>3004</v>
      </c>
      <c r="M16" s="49">
        <v>1888</v>
      </c>
      <c r="N16" s="49">
        <v>1116</v>
      </c>
      <c r="O16" s="48">
        <v>31455</v>
      </c>
      <c r="P16" s="49">
        <v>10359</v>
      </c>
      <c r="Q16" s="49">
        <v>21096</v>
      </c>
      <c r="R16" s="52"/>
      <c r="S16" s="8"/>
      <c r="T16" s="52"/>
    </row>
    <row r="17" spans="1:20" s="53" customFormat="1" ht="14.25" customHeight="1">
      <c r="A17" s="612" t="s">
        <v>401</v>
      </c>
      <c r="B17" s="613"/>
      <c r="C17" s="48">
        <v>26957</v>
      </c>
      <c r="D17" s="49">
        <v>12654</v>
      </c>
      <c r="E17" s="49">
        <v>14303</v>
      </c>
      <c r="F17" s="48">
        <v>14439</v>
      </c>
      <c r="G17" s="49">
        <v>8024</v>
      </c>
      <c r="H17" s="49">
        <v>6415</v>
      </c>
      <c r="I17" s="48">
        <v>13850</v>
      </c>
      <c r="J17" s="49">
        <v>7598</v>
      </c>
      <c r="K17" s="49">
        <v>6252</v>
      </c>
      <c r="L17" s="48">
        <v>589</v>
      </c>
      <c r="M17" s="49">
        <v>426</v>
      </c>
      <c r="N17" s="49">
        <v>163</v>
      </c>
      <c r="O17" s="48">
        <v>11995</v>
      </c>
      <c r="P17" s="49">
        <v>4376</v>
      </c>
      <c r="Q17" s="49">
        <v>7619</v>
      </c>
      <c r="R17" s="52"/>
      <c r="S17" s="8"/>
      <c r="T17" s="52"/>
    </row>
    <row r="18" spans="1:20" s="53" customFormat="1" ht="14.25" customHeight="1">
      <c r="A18" s="612" t="s">
        <v>402</v>
      </c>
      <c r="B18" s="613"/>
      <c r="C18" s="48">
        <v>14779</v>
      </c>
      <c r="D18" s="49">
        <v>6644</v>
      </c>
      <c r="E18" s="49">
        <v>8135</v>
      </c>
      <c r="F18" s="48">
        <v>7843</v>
      </c>
      <c r="G18" s="49">
        <v>4359</v>
      </c>
      <c r="H18" s="49">
        <v>3484</v>
      </c>
      <c r="I18" s="48">
        <v>7437</v>
      </c>
      <c r="J18" s="49">
        <v>4049</v>
      </c>
      <c r="K18" s="49">
        <v>3388</v>
      </c>
      <c r="L18" s="48">
        <v>406</v>
      </c>
      <c r="M18" s="49">
        <v>310</v>
      </c>
      <c r="N18" s="49">
        <v>96</v>
      </c>
      <c r="O18" s="48">
        <v>6926</v>
      </c>
      <c r="P18" s="49">
        <v>2280</v>
      </c>
      <c r="Q18" s="49">
        <v>4646</v>
      </c>
      <c r="R18" s="52"/>
      <c r="S18" s="8"/>
      <c r="T18" s="52"/>
    </row>
    <row r="19" spans="1:20" s="53" customFormat="1" ht="14.25" customHeight="1">
      <c r="A19" s="612" t="s">
        <v>326</v>
      </c>
      <c r="B19" s="613"/>
      <c r="C19" s="48">
        <v>62837</v>
      </c>
      <c r="D19" s="49">
        <v>28928</v>
      </c>
      <c r="E19" s="49">
        <v>33909</v>
      </c>
      <c r="F19" s="48">
        <v>39522</v>
      </c>
      <c r="G19" s="49">
        <v>21121</v>
      </c>
      <c r="H19" s="49">
        <v>18401</v>
      </c>
      <c r="I19" s="48">
        <v>36448</v>
      </c>
      <c r="J19" s="49">
        <v>19048</v>
      </c>
      <c r="K19" s="49">
        <v>17400</v>
      </c>
      <c r="L19" s="48">
        <v>3074</v>
      </c>
      <c r="M19" s="49">
        <v>2073</v>
      </c>
      <c r="N19" s="49">
        <v>1001</v>
      </c>
      <c r="O19" s="48">
        <v>22668</v>
      </c>
      <c r="P19" s="49">
        <v>7495</v>
      </c>
      <c r="Q19" s="49">
        <v>15173</v>
      </c>
      <c r="R19" s="52"/>
      <c r="S19" s="8"/>
      <c r="T19" s="52"/>
    </row>
    <row r="20" spans="1:20" s="53" customFormat="1" ht="14.25" customHeight="1">
      <c r="A20" s="612" t="s">
        <v>327</v>
      </c>
      <c r="B20" s="613"/>
      <c r="C20" s="48">
        <v>20329</v>
      </c>
      <c r="D20" s="49">
        <v>9498</v>
      </c>
      <c r="E20" s="49">
        <v>10831</v>
      </c>
      <c r="F20" s="48">
        <v>11552</v>
      </c>
      <c r="G20" s="49">
        <v>6514</v>
      </c>
      <c r="H20" s="49">
        <v>5038</v>
      </c>
      <c r="I20" s="48">
        <v>10783</v>
      </c>
      <c r="J20" s="49">
        <v>5957</v>
      </c>
      <c r="K20" s="49">
        <v>4826</v>
      </c>
      <c r="L20" s="48">
        <v>769</v>
      </c>
      <c r="M20" s="49">
        <v>557</v>
      </c>
      <c r="N20" s="49">
        <v>212</v>
      </c>
      <c r="O20" s="48">
        <v>8731</v>
      </c>
      <c r="P20" s="49">
        <v>2961</v>
      </c>
      <c r="Q20" s="49">
        <v>5770</v>
      </c>
      <c r="R20" s="52"/>
      <c r="S20" s="8"/>
      <c r="T20" s="52"/>
    </row>
    <row r="21" spans="1:20" s="53" customFormat="1" ht="14.25" customHeight="1">
      <c r="A21" s="612" t="s">
        <v>438</v>
      </c>
      <c r="B21" s="613"/>
      <c r="C21" s="48">
        <v>29543</v>
      </c>
      <c r="D21" s="49">
        <v>13973</v>
      </c>
      <c r="E21" s="49">
        <v>15570</v>
      </c>
      <c r="F21" s="48">
        <v>18437</v>
      </c>
      <c r="G21" s="49">
        <v>10083</v>
      </c>
      <c r="H21" s="49">
        <v>8354</v>
      </c>
      <c r="I21" s="48">
        <v>17557</v>
      </c>
      <c r="J21" s="49">
        <v>9459</v>
      </c>
      <c r="K21" s="49">
        <v>8098</v>
      </c>
      <c r="L21" s="48">
        <v>880</v>
      </c>
      <c r="M21" s="49">
        <v>624</v>
      </c>
      <c r="N21" s="49">
        <v>256</v>
      </c>
      <c r="O21" s="48">
        <v>10645</v>
      </c>
      <c r="P21" s="49">
        <v>3647</v>
      </c>
      <c r="Q21" s="49">
        <v>6998</v>
      </c>
      <c r="R21" s="52"/>
      <c r="S21" s="52"/>
      <c r="T21" s="52"/>
    </row>
    <row r="22" spans="1:20" s="53" customFormat="1" ht="14.25" customHeight="1">
      <c r="A22" s="612" t="s">
        <v>329</v>
      </c>
      <c r="B22" s="613"/>
      <c r="C22" s="48">
        <v>93319</v>
      </c>
      <c r="D22" s="49">
        <v>44780</v>
      </c>
      <c r="E22" s="49">
        <v>48539</v>
      </c>
      <c r="F22" s="48">
        <v>60507</v>
      </c>
      <c r="G22" s="49">
        <v>33881</v>
      </c>
      <c r="H22" s="49">
        <v>26626</v>
      </c>
      <c r="I22" s="48">
        <v>57442</v>
      </c>
      <c r="J22" s="49">
        <v>31869</v>
      </c>
      <c r="K22" s="49">
        <v>25573</v>
      </c>
      <c r="L22" s="48">
        <v>3065</v>
      </c>
      <c r="M22" s="49">
        <v>2012</v>
      </c>
      <c r="N22" s="49">
        <v>1053</v>
      </c>
      <c r="O22" s="48">
        <v>31509</v>
      </c>
      <c r="P22" s="49">
        <v>10196</v>
      </c>
      <c r="Q22" s="49">
        <v>21313</v>
      </c>
      <c r="R22" s="52"/>
      <c r="S22" s="8"/>
      <c r="T22" s="52"/>
    </row>
    <row r="23" spans="1:20" s="53" customFormat="1" ht="14.25" customHeight="1">
      <c r="A23" s="612" t="s">
        <v>330</v>
      </c>
      <c r="B23" s="613"/>
      <c r="C23" s="48">
        <v>40540</v>
      </c>
      <c r="D23" s="49">
        <v>19811</v>
      </c>
      <c r="E23" s="49">
        <v>20729</v>
      </c>
      <c r="F23" s="48">
        <v>25901</v>
      </c>
      <c r="G23" s="49">
        <v>14690</v>
      </c>
      <c r="H23" s="49">
        <v>11211</v>
      </c>
      <c r="I23" s="48">
        <v>24542</v>
      </c>
      <c r="J23" s="49">
        <v>13798</v>
      </c>
      <c r="K23" s="49">
        <v>10744</v>
      </c>
      <c r="L23" s="48">
        <v>1359</v>
      </c>
      <c r="M23" s="49">
        <v>892</v>
      </c>
      <c r="N23" s="49">
        <v>467</v>
      </c>
      <c r="O23" s="48">
        <v>14335</v>
      </c>
      <c r="P23" s="49">
        <v>4956</v>
      </c>
      <c r="Q23" s="49">
        <v>9379</v>
      </c>
      <c r="R23" s="52"/>
      <c r="S23" s="8"/>
      <c r="T23" s="52"/>
    </row>
    <row r="24" spans="1:20" ht="14.25" customHeight="1">
      <c r="A24" s="23"/>
      <c r="B24" s="54"/>
      <c r="C24" s="51"/>
      <c r="D24" s="51"/>
      <c r="E24" s="51"/>
      <c r="F24" s="51"/>
      <c r="G24" s="51"/>
      <c r="H24" s="51"/>
      <c r="I24" s="24"/>
      <c r="J24" s="51"/>
      <c r="K24" s="51"/>
      <c r="L24" s="51"/>
      <c r="M24" s="24"/>
      <c r="N24" s="51"/>
      <c r="O24" s="51"/>
      <c r="P24" s="51"/>
      <c r="Q24" s="51"/>
      <c r="R24" s="51"/>
      <c r="S24" s="24"/>
      <c r="T24" s="51"/>
    </row>
    <row r="25" spans="1:20" s="53" customFormat="1" ht="14.25" customHeight="1">
      <c r="A25" s="612" t="s">
        <v>331</v>
      </c>
      <c r="B25" s="620"/>
      <c r="C25" s="48">
        <v>4885</v>
      </c>
      <c r="D25" s="49">
        <v>2325</v>
      </c>
      <c r="E25" s="49">
        <v>2560</v>
      </c>
      <c r="F25" s="48">
        <v>3327</v>
      </c>
      <c r="G25" s="49">
        <v>1843</v>
      </c>
      <c r="H25" s="49">
        <v>1484</v>
      </c>
      <c r="I25" s="48">
        <v>3134</v>
      </c>
      <c r="J25" s="49">
        <v>1714</v>
      </c>
      <c r="K25" s="49">
        <v>1420</v>
      </c>
      <c r="L25" s="48">
        <v>193</v>
      </c>
      <c r="M25" s="49">
        <v>129</v>
      </c>
      <c r="N25" s="49">
        <v>64</v>
      </c>
      <c r="O25" s="48">
        <v>1547</v>
      </c>
      <c r="P25" s="49">
        <v>477</v>
      </c>
      <c r="Q25" s="49">
        <v>1070</v>
      </c>
      <c r="R25" s="52"/>
      <c r="S25" s="52"/>
      <c r="T25" s="52"/>
    </row>
    <row r="26" spans="1:20" ht="14.25" customHeight="1">
      <c r="A26" s="23"/>
      <c r="B26" s="54" t="s">
        <v>332</v>
      </c>
      <c r="C26" s="24">
        <v>4885</v>
      </c>
      <c r="D26" s="24">
        <v>2325</v>
      </c>
      <c r="E26" s="24">
        <v>2560</v>
      </c>
      <c r="F26" s="24">
        <v>3327</v>
      </c>
      <c r="G26" s="24">
        <v>1843</v>
      </c>
      <c r="H26" s="24">
        <v>1484</v>
      </c>
      <c r="I26" s="24">
        <v>3134</v>
      </c>
      <c r="J26" s="24">
        <v>1714</v>
      </c>
      <c r="K26" s="24">
        <v>1420</v>
      </c>
      <c r="L26" s="24">
        <v>193</v>
      </c>
      <c r="M26" s="24">
        <v>129</v>
      </c>
      <c r="N26" s="24">
        <v>64</v>
      </c>
      <c r="O26" s="24">
        <v>1547</v>
      </c>
      <c r="P26" s="24">
        <v>477</v>
      </c>
      <c r="Q26" s="24">
        <v>1070</v>
      </c>
      <c r="R26" s="51"/>
      <c r="S26" s="24"/>
      <c r="T26" s="51"/>
    </row>
    <row r="27" spans="1:20" ht="14.25" customHeight="1">
      <c r="A27" s="23"/>
      <c r="B27" s="54"/>
      <c r="C27" s="51"/>
      <c r="D27" s="51"/>
      <c r="E27" s="51"/>
      <c r="F27" s="51"/>
      <c r="G27" s="51"/>
      <c r="H27" s="51"/>
      <c r="I27" s="24"/>
      <c r="J27" s="51"/>
      <c r="K27" s="51"/>
      <c r="L27" s="51"/>
      <c r="M27" s="24"/>
      <c r="N27" s="51"/>
      <c r="O27" s="51"/>
      <c r="P27" s="51"/>
      <c r="Q27" s="51"/>
      <c r="R27" s="51"/>
      <c r="S27" s="24"/>
      <c r="T27" s="51"/>
    </row>
    <row r="28" spans="1:20" s="53" customFormat="1" ht="14.25" customHeight="1">
      <c r="A28" s="612" t="s">
        <v>333</v>
      </c>
      <c r="B28" s="620"/>
      <c r="C28" s="48">
        <v>43308</v>
      </c>
      <c r="D28" s="49">
        <v>22698</v>
      </c>
      <c r="E28" s="49">
        <v>20610</v>
      </c>
      <c r="F28" s="48">
        <v>27352</v>
      </c>
      <c r="G28" s="49">
        <v>15914</v>
      </c>
      <c r="H28" s="49">
        <v>11438</v>
      </c>
      <c r="I28" s="48">
        <v>25951</v>
      </c>
      <c r="J28" s="49">
        <v>14994</v>
      </c>
      <c r="K28" s="49">
        <v>10957</v>
      </c>
      <c r="L28" s="48">
        <v>1401</v>
      </c>
      <c r="M28" s="49">
        <v>920</v>
      </c>
      <c r="N28" s="49">
        <v>481</v>
      </c>
      <c r="O28" s="48">
        <v>15399</v>
      </c>
      <c r="P28" s="49">
        <v>6448</v>
      </c>
      <c r="Q28" s="49">
        <v>8951</v>
      </c>
      <c r="R28" s="52"/>
      <c r="S28" s="8"/>
      <c r="T28" s="52"/>
    </row>
    <row r="29" spans="1:20" ht="14.25" customHeight="1">
      <c r="A29" s="23"/>
      <c r="B29" s="54" t="s">
        <v>491</v>
      </c>
      <c r="C29" s="51">
        <v>43308</v>
      </c>
      <c r="D29" s="51">
        <v>22698</v>
      </c>
      <c r="E29" s="51">
        <v>20610</v>
      </c>
      <c r="F29" s="51">
        <v>27352</v>
      </c>
      <c r="G29" s="51">
        <v>15914</v>
      </c>
      <c r="H29" s="51">
        <v>11438</v>
      </c>
      <c r="I29" s="24">
        <v>25951</v>
      </c>
      <c r="J29" s="51">
        <v>14994</v>
      </c>
      <c r="K29" s="51">
        <v>10957</v>
      </c>
      <c r="L29" s="51">
        <v>1401</v>
      </c>
      <c r="M29" s="24">
        <v>920</v>
      </c>
      <c r="N29" s="51">
        <v>481</v>
      </c>
      <c r="O29" s="51">
        <v>15399</v>
      </c>
      <c r="P29" s="51">
        <v>6448</v>
      </c>
      <c r="Q29" s="51">
        <v>8951</v>
      </c>
      <c r="R29" s="51"/>
      <c r="S29" s="24"/>
      <c r="T29" s="51"/>
    </row>
    <row r="30" spans="1:20" ht="14.25" customHeight="1">
      <c r="A30" s="23"/>
      <c r="B30" s="54"/>
      <c r="C30" s="51"/>
      <c r="D30" s="51"/>
      <c r="E30" s="51"/>
      <c r="F30" s="51"/>
      <c r="G30" s="51"/>
      <c r="H30" s="51"/>
      <c r="I30" s="24"/>
      <c r="J30" s="51"/>
      <c r="K30" s="51"/>
      <c r="L30" s="51"/>
      <c r="M30" s="24"/>
      <c r="N30" s="51"/>
      <c r="O30" s="51"/>
      <c r="P30" s="51"/>
      <c r="Q30" s="51"/>
      <c r="R30" s="51"/>
      <c r="S30" s="24"/>
      <c r="T30" s="51"/>
    </row>
    <row r="31" spans="1:20" s="53" customFormat="1" ht="14.25" customHeight="1">
      <c r="A31" s="612" t="s">
        <v>492</v>
      </c>
      <c r="B31" s="620"/>
      <c r="C31" s="48">
        <v>53515</v>
      </c>
      <c r="D31" s="48">
        <v>25551</v>
      </c>
      <c r="E31" s="48">
        <v>27964</v>
      </c>
      <c r="F31" s="48">
        <v>34195</v>
      </c>
      <c r="G31" s="48">
        <v>18830</v>
      </c>
      <c r="H31" s="48">
        <v>15365</v>
      </c>
      <c r="I31" s="48">
        <v>32194</v>
      </c>
      <c r="J31" s="48">
        <v>17485</v>
      </c>
      <c r="K31" s="48">
        <v>14709</v>
      </c>
      <c r="L31" s="48">
        <v>2001</v>
      </c>
      <c r="M31" s="48">
        <v>1345</v>
      </c>
      <c r="N31" s="48">
        <v>656</v>
      </c>
      <c r="O31" s="48">
        <v>18668</v>
      </c>
      <c r="P31" s="48">
        <v>6367</v>
      </c>
      <c r="Q31" s="48">
        <v>12301</v>
      </c>
      <c r="R31" s="52"/>
      <c r="S31" s="52"/>
      <c r="T31" s="52"/>
    </row>
    <row r="32" spans="1:20" s="3" customFormat="1" ht="14.25" customHeight="1">
      <c r="A32" s="41"/>
      <c r="B32" s="55" t="s">
        <v>493</v>
      </c>
      <c r="C32" s="6">
        <v>30809</v>
      </c>
      <c r="D32" s="6">
        <v>14830</v>
      </c>
      <c r="E32" s="6">
        <v>15979</v>
      </c>
      <c r="F32" s="6">
        <v>19832</v>
      </c>
      <c r="G32" s="6">
        <v>11078</v>
      </c>
      <c r="H32" s="6">
        <v>8754</v>
      </c>
      <c r="I32" s="6">
        <v>18671</v>
      </c>
      <c r="J32" s="6">
        <v>10286</v>
      </c>
      <c r="K32" s="6">
        <v>8385</v>
      </c>
      <c r="L32" s="6">
        <v>1161</v>
      </c>
      <c r="M32" s="6">
        <v>792</v>
      </c>
      <c r="N32" s="6">
        <v>369</v>
      </c>
      <c r="O32" s="6">
        <v>10796</v>
      </c>
      <c r="P32" s="6">
        <v>3654</v>
      </c>
      <c r="Q32" s="6">
        <v>7142</v>
      </c>
      <c r="R32" s="45"/>
      <c r="S32" s="45"/>
      <c r="T32" s="45"/>
    </row>
    <row r="33" spans="1:20" s="3" customFormat="1" ht="14.25" customHeight="1">
      <c r="A33" s="5"/>
      <c r="B33" s="55" t="s">
        <v>494</v>
      </c>
      <c r="C33" s="45">
        <v>22706</v>
      </c>
      <c r="D33" s="45">
        <v>10721</v>
      </c>
      <c r="E33" s="45">
        <v>11985</v>
      </c>
      <c r="F33" s="45">
        <v>14363</v>
      </c>
      <c r="G33" s="45">
        <v>7752</v>
      </c>
      <c r="H33" s="45">
        <v>6611</v>
      </c>
      <c r="I33" s="45">
        <v>13523</v>
      </c>
      <c r="J33" s="45">
        <v>7199</v>
      </c>
      <c r="K33" s="45">
        <v>6324</v>
      </c>
      <c r="L33" s="45">
        <v>840</v>
      </c>
      <c r="M33" s="6">
        <v>553</v>
      </c>
      <c r="N33" s="45">
        <v>287</v>
      </c>
      <c r="O33" s="45">
        <v>7872</v>
      </c>
      <c r="P33" s="45">
        <v>2713</v>
      </c>
      <c r="Q33" s="45">
        <v>5159</v>
      </c>
      <c r="R33" s="45"/>
      <c r="S33" s="6"/>
      <c r="T33" s="45"/>
    </row>
    <row r="34" spans="1:20" s="3" customFormat="1" ht="14.25" customHeight="1">
      <c r="A34" s="5"/>
      <c r="B34" s="55"/>
      <c r="C34" s="45"/>
      <c r="D34" s="45"/>
      <c r="E34" s="45"/>
      <c r="F34" s="45"/>
      <c r="G34" s="45"/>
      <c r="H34" s="45"/>
      <c r="I34" s="6"/>
      <c r="J34" s="45"/>
      <c r="K34" s="45"/>
      <c r="L34" s="45"/>
      <c r="M34" s="6"/>
      <c r="N34" s="45"/>
      <c r="O34" s="45"/>
      <c r="P34" s="45"/>
      <c r="Q34" s="45"/>
      <c r="R34" s="45"/>
      <c r="S34" s="6"/>
      <c r="T34" s="45"/>
    </row>
    <row r="35" spans="1:20" s="53" customFormat="1" ht="14.25" customHeight="1">
      <c r="A35" s="612" t="s">
        <v>495</v>
      </c>
      <c r="B35" s="620"/>
      <c r="C35" s="48">
        <v>32290</v>
      </c>
      <c r="D35" s="48">
        <v>15096</v>
      </c>
      <c r="E35" s="48">
        <v>17194</v>
      </c>
      <c r="F35" s="48">
        <v>18348</v>
      </c>
      <c r="G35" s="48">
        <v>10436</v>
      </c>
      <c r="H35" s="48">
        <v>7912</v>
      </c>
      <c r="I35" s="48">
        <v>17244</v>
      </c>
      <c r="J35" s="48">
        <v>9634</v>
      </c>
      <c r="K35" s="48">
        <v>7610</v>
      </c>
      <c r="L35" s="48">
        <v>1104</v>
      </c>
      <c r="M35" s="48">
        <v>802</v>
      </c>
      <c r="N35" s="48">
        <v>302</v>
      </c>
      <c r="O35" s="48">
        <v>13874</v>
      </c>
      <c r="P35" s="48">
        <v>4625</v>
      </c>
      <c r="Q35" s="48">
        <v>9249</v>
      </c>
      <c r="R35" s="52"/>
      <c r="S35" s="8"/>
      <c r="T35" s="52"/>
    </row>
    <row r="36" spans="1:20" s="3" customFormat="1" ht="14.25" customHeight="1">
      <c r="A36" s="41"/>
      <c r="B36" s="55" t="s">
        <v>379</v>
      </c>
      <c r="C36" s="45">
        <v>19809</v>
      </c>
      <c r="D36" s="45">
        <v>9273</v>
      </c>
      <c r="E36" s="45">
        <v>10536</v>
      </c>
      <c r="F36" s="45">
        <v>11294</v>
      </c>
      <c r="G36" s="45">
        <v>6464</v>
      </c>
      <c r="H36" s="45">
        <v>4830</v>
      </c>
      <c r="I36" s="6">
        <v>10617</v>
      </c>
      <c r="J36" s="45">
        <v>5974</v>
      </c>
      <c r="K36" s="45">
        <v>4643</v>
      </c>
      <c r="L36" s="45">
        <v>677</v>
      </c>
      <c r="M36" s="6">
        <v>490</v>
      </c>
      <c r="N36" s="45">
        <v>187</v>
      </c>
      <c r="O36" s="45">
        <v>8493</v>
      </c>
      <c r="P36" s="45">
        <v>2800</v>
      </c>
      <c r="Q36" s="45">
        <v>5693</v>
      </c>
      <c r="R36" s="47"/>
      <c r="S36" s="45"/>
      <c r="T36" s="45"/>
    </row>
    <row r="37" spans="1:20" s="3" customFormat="1" ht="14.25" customHeight="1">
      <c r="A37" s="5"/>
      <c r="B37" s="55" t="s">
        <v>452</v>
      </c>
      <c r="C37" s="45">
        <v>12481</v>
      </c>
      <c r="D37" s="45">
        <v>5823</v>
      </c>
      <c r="E37" s="45">
        <v>6658</v>
      </c>
      <c r="F37" s="45">
        <v>7054</v>
      </c>
      <c r="G37" s="45">
        <v>3972</v>
      </c>
      <c r="H37" s="45">
        <v>3082</v>
      </c>
      <c r="I37" s="45">
        <v>6627</v>
      </c>
      <c r="J37" s="45">
        <v>3660</v>
      </c>
      <c r="K37" s="45">
        <v>2967</v>
      </c>
      <c r="L37" s="45">
        <v>427</v>
      </c>
      <c r="M37" s="45">
        <v>312</v>
      </c>
      <c r="N37" s="45">
        <v>115</v>
      </c>
      <c r="O37" s="45">
        <v>5381</v>
      </c>
      <c r="P37" s="45">
        <v>1825</v>
      </c>
      <c r="Q37" s="45">
        <v>3556</v>
      </c>
      <c r="R37" s="45"/>
      <c r="S37" s="6"/>
      <c r="T37" s="45"/>
    </row>
    <row r="38" spans="1:20" s="3" customFormat="1" ht="14.25" customHeight="1">
      <c r="A38" s="5"/>
      <c r="B38" s="55"/>
      <c r="C38" s="45"/>
      <c r="D38" s="45"/>
      <c r="E38" s="45"/>
      <c r="F38" s="45"/>
      <c r="G38" s="45"/>
      <c r="H38" s="45"/>
      <c r="I38" s="6"/>
      <c r="J38" s="45"/>
      <c r="K38" s="45"/>
      <c r="L38" s="45"/>
      <c r="M38" s="45"/>
      <c r="N38" s="45"/>
      <c r="O38" s="45"/>
      <c r="P38" s="45"/>
      <c r="Q38" s="45"/>
      <c r="R38" s="45"/>
      <c r="S38" s="6"/>
      <c r="T38" s="45"/>
    </row>
    <row r="39" spans="1:20" s="53" customFormat="1" ht="14.25" customHeight="1">
      <c r="A39" s="612" t="s">
        <v>453</v>
      </c>
      <c r="B39" s="620"/>
      <c r="C39" s="48">
        <v>16091</v>
      </c>
      <c r="D39" s="49">
        <v>7589</v>
      </c>
      <c r="E39" s="49">
        <v>8502</v>
      </c>
      <c r="F39" s="48">
        <v>9533</v>
      </c>
      <c r="G39" s="49">
        <v>5277</v>
      </c>
      <c r="H39" s="49">
        <v>4256</v>
      </c>
      <c r="I39" s="48">
        <v>9065</v>
      </c>
      <c r="J39" s="49">
        <v>4943</v>
      </c>
      <c r="K39" s="49">
        <v>4122</v>
      </c>
      <c r="L39" s="48">
        <v>468</v>
      </c>
      <c r="M39" s="49">
        <v>334</v>
      </c>
      <c r="N39" s="49">
        <v>134</v>
      </c>
      <c r="O39" s="48">
        <v>6390</v>
      </c>
      <c r="P39" s="49">
        <v>2230</v>
      </c>
      <c r="Q39" s="49">
        <v>4160</v>
      </c>
      <c r="R39" s="52"/>
      <c r="S39" s="8"/>
      <c r="T39" s="52"/>
    </row>
    <row r="40" spans="1:20" ht="14.25" customHeight="1">
      <c r="A40" s="23"/>
      <c r="B40" s="54" t="s">
        <v>454</v>
      </c>
      <c r="C40" s="51">
        <v>16091</v>
      </c>
      <c r="D40" s="51">
        <v>7589</v>
      </c>
      <c r="E40" s="51">
        <v>8502</v>
      </c>
      <c r="F40" s="51">
        <v>9533</v>
      </c>
      <c r="G40" s="51">
        <v>5277</v>
      </c>
      <c r="H40" s="51">
        <v>4256</v>
      </c>
      <c r="I40" s="24">
        <v>9065</v>
      </c>
      <c r="J40" s="51">
        <v>4943</v>
      </c>
      <c r="K40" s="51">
        <v>4122</v>
      </c>
      <c r="L40" s="51">
        <v>468</v>
      </c>
      <c r="M40" s="24">
        <v>334</v>
      </c>
      <c r="N40" s="51">
        <v>134</v>
      </c>
      <c r="O40" s="51">
        <v>6390</v>
      </c>
      <c r="P40" s="51">
        <v>2230</v>
      </c>
      <c r="Q40" s="51">
        <v>4160</v>
      </c>
      <c r="R40" s="51"/>
      <c r="S40" s="24"/>
      <c r="T40" s="51"/>
    </row>
    <row r="41" spans="1:20" ht="14.25" customHeight="1">
      <c r="A41" s="612"/>
      <c r="B41" s="59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51"/>
      <c r="S41" s="24"/>
      <c r="T41" s="51"/>
    </row>
    <row r="42" spans="1:20" s="53" customFormat="1" ht="14.25" customHeight="1">
      <c r="A42" s="612" t="s">
        <v>455</v>
      </c>
      <c r="B42" s="620"/>
      <c r="C42" s="48">
        <v>26671</v>
      </c>
      <c r="D42" s="48">
        <v>12363</v>
      </c>
      <c r="E42" s="48">
        <v>14308</v>
      </c>
      <c r="F42" s="48">
        <v>14197</v>
      </c>
      <c r="G42" s="48">
        <v>8142</v>
      </c>
      <c r="H42" s="48">
        <v>6055</v>
      </c>
      <c r="I42" s="48">
        <v>13260</v>
      </c>
      <c r="J42" s="48">
        <v>7440</v>
      </c>
      <c r="K42" s="48">
        <v>5820</v>
      </c>
      <c r="L42" s="48">
        <v>937</v>
      </c>
      <c r="M42" s="48">
        <v>702</v>
      </c>
      <c r="N42" s="48">
        <v>235</v>
      </c>
      <c r="O42" s="48">
        <v>12426</v>
      </c>
      <c r="P42" s="48">
        <v>4198</v>
      </c>
      <c r="Q42" s="48">
        <v>8228</v>
      </c>
      <c r="R42" s="52"/>
      <c r="S42" s="8"/>
      <c r="T42" s="52"/>
    </row>
    <row r="43" spans="1:20" ht="14.25" customHeight="1">
      <c r="A43" s="23"/>
      <c r="B43" s="54" t="s">
        <v>477</v>
      </c>
      <c r="C43" s="51">
        <v>8859</v>
      </c>
      <c r="D43" s="51">
        <v>4192</v>
      </c>
      <c r="E43" s="51">
        <v>4667</v>
      </c>
      <c r="F43" s="51">
        <v>4512</v>
      </c>
      <c r="G43" s="51">
        <v>2565</v>
      </c>
      <c r="H43" s="51">
        <v>1947</v>
      </c>
      <c r="I43" s="24">
        <v>4222</v>
      </c>
      <c r="J43" s="51">
        <v>2352</v>
      </c>
      <c r="K43" s="51">
        <v>1870</v>
      </c>
      <c r="L43" s="51">
        <v>290</v>
      </c>
      <c r="M43" s="24">
        <v>213</v>
      </c>
      <c r="N43" s="51">
        <v>77</v>
      </c>
      <c r="O43" s="51">
        <v>4330</v>
      </c>
      <c r="P43" s="51">
        <v>1619</v>
      </c>
      <c r="Q43" s="51">
        <v>2711</v>
      </c>
      <c r="R43" s="51"/>
      <c r="S43" s="24"/>
      <c r="T43" s="51"/>
    </row>
    <row r="44" spans="1:20" ht="14.25" customHeight="1">
      <c r="A44" s="23"/>
      <c r="B44" s="531" t="s">
        <v>552</v>
      </c>
      <c r="C44" s="51">
        <v>17812</v>
      </c>
      <c r="D44" s="51">
        <v>8171</v>
      </c>
      <c r="E44" s="51">
        <v>9641</v>
      </c>
      <c r="F44" s="51">
        <v>9685</v>
      </c>
      <c r="G44" s="51">
        <v>5577</v>
      </c>
      <c r="H44" s="51">
        <v>4108</v>
      </c>
      <c r="I44" s="24">
        <v>9038</v>
      </c>
      <c r="J44" s="51">
        <v>5088</v>
      </c>
      <c r="K44" s="51">
        <v>3950</v>
      </c>
      <c r="L44" s="51">
        <v>647</v>
      </c>
      <c r="M44" s="51">
        <v>489</v>
      </c>
      <c r="N44" s="51">
        <v>158</v>
      </c>
      <c r="O44" s="51">
        <v>8096</v>
      </c>
      <c r="P44" s="51">
        <v>2579</v>
      </c>
      <c r="Q44" s="51">
        <v>5517</v>
      </c>
      <c r="R44" s="51"/>
      <c r="S44" s="24"/>
      <c r="T44" s="51"/>
    </row>
    <row r="45" spans="1:20" ht="14.25" customHeight="1">
      <c r="A45" s="56"/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1"/>
      <c r="S45" s="24"/>
      <c r="T45" s="51"/>
    </row>
    <row r="46" spans="1:20" ht="14.25">
      <c r="A46" s="21" t="s">
        <v>328</v>
      </c>
      <c r="B46" s="23"/>
      <c r="C46" s="22"/>
      <c r="D46" s="22"/>
      <c r="E46" s="22"/>
      <c r="F46" s="22"/>
      <c r="G46" s="22"/>
      <c r="H46" s="51"/>
      <c r="I46" s="24"/>
      <c r="J46" s="51"/>
      <c r="K46" s="51"/>
      <c r="L46" s="51"/>
      <c r="M46" s="24"/>
      <c r="N46" s="51"/>
      <c r="O46" s="51"/>
      <c r="P46" s="51"/>
      <c r="Q46" s="51"/>
      <c r="R46" s="51"/>
      <c r="S46" s="24"/>
      <c r="T46" s="51"/>
    </row>
    <row r="47" spans="1:20" ht="14.25">
      <c r="A47" s="22" t="s">
        <v>457</v>
      </c>
      <c r="B47" s="23"/>
      <c r="C47" s="22"/>
      <c r="D47" s="22"/>
      <c r="E47" s="22"/>
      <c r="F47" s="22"/>
      <c r="G47" s="22"/>
      <c r="H47" s="51"/>
      <c r="I47" s="24"/>
      <c r="J47" s="51"/>
      <c r="K47" s="51"/>
      <c r="L47" s="51"/>
      <c r="M47" s="24"/>
      <c r="N47" s="51"/>
      <c r="O47" s="51"/>
      <c r="P47" s="51"/>
      <c r="Q47" s="51"/>
      <c r="R47" s="51"/>
      <c r="S47" s="24"/>
      <c r="T47" s="51"/>
    </row>
    <row r="48" spans="1:20" ht="14.25">
      <c r="A48" s="22"/>
      <c r="B48" s="23"/>
      <c r="C48" s="22"/>
      <c r="D48" s="22"/>
      <c r="E48" s="22"/>
      <c r="F48" s="22"/>
      <c r="G48" s="22"/>
      <c r="H48" s="51"/>
      <c r="I48" s="24"/>
      <c r="J48" s="51"/>
      <c r="K48" s="51"/>
      <c r="L48" s="51"/>
      <c r="M48" s="24"/>
      <c r="N48" s="51"/>
      <c r="O48" s="51"/>
      <c r="P48" s="51"/>
      <c r="Q48" s="51"/>
      <c r="R48" s="51"/>
      <c r="S48" s="24"/>
      <c r="T48" s="51"/>
    </row>
    <row r="49" spans="1:20" ht="14.25">
      <c r="A49" s="22"/>
      <c r="B49" s="23"/>
      <c r="C49" s="22"/>
      <c r="D49" s="22"/>
      <c r="E49" s="22"/>
      <c r="F49" s="22"/>
      <c r="G49" s="22"/>
      <c r="H49" s="51"/>
      <c r="I49" s="24"/>
      <c r="J49" s="51"/>
      <c r="K49" s="51"/>
      <c r="L49" s="51"/>
      <c r="M49" s="24"/>
      <c r="N49" s="51"/>
      <c r="O49" s="51"/>
      <c r="P49" s="51"/>
      <c r="Q49" s="51"/>
      <c r="R49" s="51"/>
      <c r="S49" s="24"/>
      <c r="T49" s="51"/>
    </row>
    <row r="50" spans="1:20" ht="14.25">
      <c r="A50" s="22"/>
      <c r="B50" s="23"/>
      <c r="C50" s="22"/>
      <c r="D50" s="22"/>
      <c r="E50" s="22"/>
      <c r="F50" s="22"/>
      <c r="G50" s="22"/>
      <c r="H50" s="51"/>
      <c r="I50" s="24"/>
      <c r="J50" s="51"/>
      <c r="K50" s="51"/>
      <c r="L50" s="51"/>
      <c r="M50" s="24"/>
      <c r="N50" s="51"/>
      <c r="O50" s="51"/>
      <c r="P50" s="51"/>
      <c r="Q50" s="51"/>
      <c r="R50" s="51"/>
      <c r="S50" s="24"/>
      <c r="T50" s="51"/>
    </row>
    <row r="51" spans="1:20" ht="14.25">
      <c r="A51" s="22"/>
      <c r="B51" s="23"/>
      <c r="C51" s="22"/>
      <c r="D51" s="22"/>
      <c r="E51" s="22"/>
      <c r="F51" s="22"/>
      <c r="G51" s="22"/>
      <c r="H51" s="51"/>
      <c r="I51" s="24"/>
      <c r="J51" s="51"/>
      <c r="K51" s="51"/>
      <c r="L51" s="51"/>
      <c r="M51" s="24"/>
      <c r="N51" s="51"/>
      <c r="O51" s="51"/>
      <c r="P51" s="51"/>
      <c r="Q51" s="51"/>
      <c r="R51" s="51"/>
      <c r="S51" s="24"/>
      <c r="T51" s="51"/>
    </row>
    <row r="52" spans="1:20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51"/>
      <c r="L53" s="51"/>
      <c r="M53" s="51"/>
      <c r="N53" s="51"/>
      <c r="O53" s="51"/>
      <c r="P53" s="51"/>
      <c r="Q53" s="51"/>
      <c r="R53" s="51"/>
      <c r="S53" s="51"/>
      <c r="T53" s="51"/>
    </row>
  </sheetData>
  <sheetProtection/>
  <mergeCells count="32">
    <mergeCell ref="A42:B42"/>
    <mergeCell ref="A31:B31"/>
    <mergeCell ref="A25:B25"/>
    <mergeCell ref="A41:B41"/>
    <mergeCell ref="A23:B23"/>
    <mergeCell ref="A13:B13"/>
    <mergeCell ref="A39:B39"/>
    <mergeCell ref="A19:B19"/>
    <mergeCell ref="A14:B14"/>
    <mergeCell ref="A21:B21"/>
    <mergeCell ref="A28:B28"/>
    <mergeCell ref="A18:B18"/>
    <mergeCell ref="A17:B17"/>
    <mergeCell ref="A16:B16"/>
    <mergeCell ref="A35:B35"/>
    <mergeCell ref="A22:B22"/>
    <mergeCell ref="A8:B8"/>
    <mergeCell ref="A20:B20"/>
    <mergeCell ref="I6:K6"/>
    <mergeCell ref="A15:B15"/>
    <mergeCell ref="A11:B11"/>
    <mergeCell ref="F6:H6"/>
    <mergeCell ref="A9:B9"/>
    <mergeCell ref="A10:B10"/>
    <mergeCell ref="A12:B12"/>
    <mergeCell ref="A2:Q2"/>
    <mergeCell ref="A3:Q3"/>
    <mergeCell ref="A5:B7"/>
    <mergeCell ref="C5:E6"/>
    <mergeCell ref="F5:N5"/>
    <mergeCell ref="O5:Q6"/>
    <mergeCell ref="L6:N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PageLayoutView="0" workbookViewId="0" topLeftCell="A1">
      <selection activeCell="F8" sqref="F8"/>
    </sheetView>
  </sheetViews>
  <sheetFormatPr defaultColWidth="8.8984375" defaultRowHeight="15"/>
  <cols>
    <col min="1" max="1" width="17.59765625" style="0" customWidth="1"/>
    <col min="2" max="25" width="12.5" style="0" customWidth="1"/>
  </cols>
  <sheetData>
    <row r="1" spans="1:25" ht="14.25">
      <c r="A1" s="518" t="s">
        <v>79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4"/>
      <c r="Y1" s="425" t="s">
        <v>623</v>
      </c>
    </row>
    <row r="2" spans="1:25" ht="21">
      <c r="A2" s="875" t="s">
        <v>554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</row>
    <row r="3" spans="1:25" ht="18" thickBot="1">
      <c r="A3" s="426" t="s">
        <v>162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7" t="s">
        <v>66</v>
      </c>
    </row>
    <row r="4" spans="1:25" ht="17.25">
      <c r="A4" s="428" t="s">
        <v>164</v>
      </c>
      <c r="B4" s="885" t="s">
        <v>33</v>
      </c>
      <c r="C4" s="886"/>
      <c r="D4" s="886"/>
      <c r="E4" s="886"/>
      <c r="F4" s="886"/>
      <c r="G4" s="886"/>
      <c r="H4" s="886"/>
      <c r="I4" s="886"/>
      <c r="J4" s="898"/>
      <c r="K4" s="876" t="s">
        <v>291</v>
      </c>
      <c r="L4" s="877"/>
      <c r="M4" s="899"/>
      <c r="N4" s="903" t="s">
        <v>563</v>
      </c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7"/>
    </row>
    <row r="5" spans="1:25" ht="17.25">
      <c r="A5" s="347" t="s">
        <v>167</v>
      </c>
      <c r="B5" s="894" t="s">
        <v>34</v>
      </c>
      <c r="C5" s="895"/>
      <c r="D5" s="896"/>
      <c r="E5" s="894" t="s">
        <v>562</v>
      </c>
      <c r="F5" s="895"/>
      <c r="G5" s="896"/>
      <c r="H5" s="894" t="s">
        <v>35</v>
      </c>
      <c r="I5" s="895"/>
      <c r="J5" s="896"/>
      <c r="K5" s="900"/>
      <c r="L5" s="901"/>
      <c r="M5" s="902"/>
      <c r="N5" s="897" t="s">
        <v>36</v>
      </c>
      <c r="O5" s="895"/>
      <c r="P5" s="896"/>
      <c r="Q5" s="897" t="s">
        <v>37</v>
      </c>
      <c r="R5" s="895"/>
      <c r="S5" s="896"/>
      <c r="T5" s="897" t="s">
        <v>531</v>
      </c>
      <c r="U5" s="895"/>
      <c r="V5" s="896"/>
      <c r="W5" s="894" t="s">
        <v>38</v>
      </c>
      <c r="X5" s="895"/>
      <c r="Y5" s="895"/>
    </row>
    <row r="6" spans="1:25" ht="17.25">
      <c r="A6" s="429" t="s">
        <v>168</v>
      </c>
      <c r="B6" s="430" t="s">
        <v>30</v>
      </c>
      <c r="C6" s="431" t="s">
        <v>181</v>
      </c>
      <c r="D6" s="432" t="s">
        <v>182</v>
      </c>
      <c r="E6" s="430" t="s">
        <v>30</v>
      </c>
      <c r="F6" s="431" t="s">
        <v>181</v>
      </c>
      <c r="G6" s="431" t="s">
        <v>182</v>
      </c>
      <c r="H6" s="433" t="s">
        <v>30</v>
      </c>
      <c r="I6" s="431" t="s">
        <v>181</v>
      </c>
      <c r="J6" s="431" t="s">
        <v>182</v>
      </c>
      <c r="K6" s="433" t="s">
        <v>30</v>
      </c>
      <c r="L6" s="431" t="s">
        <v>181</v>
      </c>
      <c r="M6" s="431" t="s">
        <v>182</v>
      </c>
      <c r="N6" s="433" t="s">
        <v>30</v>
      </c>
      <c r="O6" s="431" t="s">
        <v>181</v>
      </c>
      <c r="P6" s="431" t="s">
        <v>182</v>
      </c>
      <c r="Q6" s="433" t="s">
        <v>30</v>
      </c>
      <c r="R6" s="431" t="s">
        <v>181</v>
      </c>
      <c r="S6" s="431" t="s">
        <v>182</v>
      </c>
      <c r="T6" s="434" t="s">
        <v>30</v>
      </c>
      <c r="U6" s="435" t="s">
        <v>181</v>
      </c>
      <c r="V6" s="435" t="s">
        <v>182</v>
      </c>
      <c r="W6" s="433" t="s">
        <v>30</v>
      </c>
      <c r="X6" s="431" t="s">
        <v>181</v>
      </c>
      <c r="Y6" s="431" t="s">
        <v>182</v>
      </c>
    </row>
    <row r="7" spans="1:25" ht="17.25">
      <c r="A7" s="383" t="s">
        <v>343</v>
      </c>
      <c r="B7" s="384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6"/>
      <c r="R7" s="387"/>
      <c r="S7" s="387"/>
      <c r="T7" s="387"/>
      <c r="U7" s="387"/>
      <c r="V7" s="387"/>
      <c r="W7" s="387"/>
      <c r="X7" s="387"/>
      <c r="Y7" s="387"/>
    </row>
    <row r="8" spans="1:25" ht="17.25">
      <c r="A8" s="249" t="s">
        <v>609</v>
      </c>
      <c r="B8" s="545">
        <v>298136</v>
      </c>
      <c r="C8" s="546">
        <v>251902</v>
      </c>
      <c r="D8" s="546">
        <v>46234</v>
      </c>
      <c r="E8" s="546">
        <v>367908</v>
      </c>
      <c r="F8" s="546">
        <v>310192</v>
      </c>
      <c r="G8" s="546">
        <v>57716</v>
      </c>
      <c r="H8" s="546">
        <v>224880</v>
      </c>
      <c r="I8" s="546">
        <v>190702</v>
      </c>
      <c r="J8" s="546">
        <v>34178</v>
      </c>
      <c r="K8" s="546">
        <v>397335</v>
      </c>
      <c r="L8" s="546">
        <v>303382</v>
      </c>
      <c r="M8" s="546">
        <v>93953</v>
      </c>
      <c r="N8" s="546">
        <v>220452</v>
      </c>
      <c r="O8" s="546">
        <v>190774</v>
      </c>
      <c r="P8" s="546">
        <v>29678</v>
      </c>
      <c r="Q8" s="546">
        <v>259431</v>
      </c>
      <c r="R8" s="546">
        <v>242227</v>
      </c>
      <c r="S8" s="546">
        <v>17204</v>
      </c>
      <c r="T8" s="546">
        <v>142923</v>
      </c>
      <c r="U8" s="546">
        <v>126744</v>
      </c>
      <c r="V8" s="546">
        <v>16179</v>
      </c>
      <c r="W8" s="546">
        <v>337514</v>
      </c>
      <c r="X8" s="546">
        <v>269475</v>
      </c>
      <c r="Y8" s="546">
        <v>68039</v>
      </c>
    </row>
    <row r="9" spans="1:25" ht="17.25">
      <c r="A9" s="250"/>
      <c r="B9" s="388"/>
      <c r="C9" s="389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</row>
    <row r="10" spans="1:25" ht="17.25">
      <c r="A10" s="251" t="s">
        <v>610</v>
      </c>
      <c r="B10" s="388">
        <v>251884</v>
      </c>
      <c r="C10" s="389">
        <v>251640</v>
      </c>
      <c r="D10" s="389">
        <v>244</v>
      </c>
      <c r="E10" s="389">
        <v>313428</v>
      </c>
      <c r="F10" s="389">
        <v>313307</v>
      </c>
      <c r="G10" s="389">
        <v>121</v>
      </c>
      <c r="H10" s="389">
        <v>188459</v>
      </c>
      <c r="I10" s="389">
        <v>188089</v>
      </c>
      <c r="J10" s="389">
        <v>370</v>
      </c>
      <c r="K10" s="389">
        <v>311410</v>
      </c>
      <c r="L10" s="389">
        <v>305805</v>
      </c>
      <c r="M10" s="389">
        <v>5605</v>
      </c>
      <c r="N10" s="389">
        <v>180061</v>
      </c>
      <c r="O10" s="389">
        <v>176777</v>
      </c>
      <c r="P10" s="389">
        <v>3284</v>
      </c>
      <c r="Q10" s="389">
        <v>220460</v>
      </c>
      <c r="R10" s="389">
        <v>220104</v>
      </c>
      <c r="S10" s="389">
        <v>356</v>
      </c>
      <c r="T10" s="389">
        <v>120932</v>
      </c>
      <c r="U10" s="389">
        <v>114762</v>
      </c>
      <c r="V10" s="389">
        <v>6170</v>
      </c>
      <c r="W10" s="389">
        <v>262260</v>
      </c>
      <c r="X10" s="389">
        <v>262131</v>
      </c>
      <c r="Y10" s="389">
        <v>129</v>
      </c>
    </row>
    <row r="11" spans="1:25" ht="17.25">
      <c r="A11" s="252" t="s">
        <v>69</v>
      </c>
      <c r="B11" s="388">
        <v>254053</v>
      </c>
      <c r="C11" s="389">
        <v>253098</v>
      </c>
      <c r="D11" s="389">
        <v>955</v>
      </c>
      <c r="E11" s="389">
        <v>311889</v>
      </c>
      <c r="F11" s="389">
        <v>311889</v>
      </c>
      <c r="G11" s="389">
        <v>0</v>
      </c>
      <c r="H11" s="389">
        <v>194491</v>
      </c>
      <c r="I11" s="389">
        <v>192552</v>
      </c>
      <c r="J11" s="389">
        <v>1939</v>
      </c>
      <c r="K11" s="389">
        <v>354524</v>
      </c>
      <c r="L11" s="389">
        <v>331367</v>
      </c>
      <c r="M11" s="389">
        <v>23157</v>
      </c>
      <c r="N11" s="389">
        <v>181509</v>
      </c>
      <c r="O11" s="389">
        <v>181414</v>
      </c>
      <c r="P11" s="389">
        <v>95</v>
      </c>
      <c r="Q11" s="389">
        <v>228532</v>
      </c>
      <c r="R11" s="389">
        <v>228118</v>
      </c>
      <c r="S11" s="389">
        <v>414</v>
      </c>
      <c r="T11" s="389">
        <v>119133</v>
      </c>
      <c r="U11" s="389">
        <v>119133</v>
      </c>
      <c r="V11" s="389">
        <v>0</v>
      </c>
      <c r="W11" s="389">
        <v>264040</v>
      </c>
      <c r="X11" s="389">
        <v>264040</v>
      </c>
      <c r="Y11" s="389">
        <v>0</v>
      </c>
    </row>
    <row r="12" spans="1:25" ht="17.25">
      <c r="A12" s="252" t="s">
        <v>70</v>
      </c>
      <c r="B12" s="388">
        <v>256479</v>
      </c>
      <c r="C12" s="389">
        <v>249353</v>
      </c>
      <c r="D12" s="389">
        <v>7126</v>
      </c>
      <c r="E12" s="389">
        <v>313969</v>
      </c>
      <c r="F12" s="389">
        <v>306994</v>
      </c>
      <c r="G12" s="389">
        <v>6975</v>
      </c>
      <c r="H12" s="389">
        <v>196446</v>
      </c>
      <c r="I12" s="389">
        <v>189163</v>
      </c>
      <c r="J12" s="389">
        <v>7283</v>
      </c>
      <c r="K12" s="389">
        <v>355162</v>
      </c>
      <c r="L12" s="389">
        <v>303713</v>
      </c>
      <c r="M12" s="389">
        <v>51449</v>
      </c>
      <c r="N12" s="389">
        <v>188369</v>
      </c>
      <c r="O12" s="389">
        <v>187343</v>
      </c>
      <c r="P12" s="389">
        <v>1026</v>
      </c>
      <c r="Q12" s="389">
        <v>241327</v>
      </c>
      <c r="R12" s="389">
        <v>238993</v>
      </c>
      <c r="S12" s="389">
        <v>2334</v>
      </c>
      <c r="T12" s="389">
        <v>124546</v>
      </c>
      <c r="U12" s="389">
        <v>123920</v>
      </c>
      <c r="V12" s="389">
        <v>626</v>
      </c>
      <c r="W12" s="389">
        <v>268283</v>
      </c>
      <c r="X12" s="389">
        <v>267606</v>
      </c>
      <c r="Y12" s="389">
        <v>677</v>
      </c>
    </row>
    <row r="13" spans="1:25" ht="17.25">
      <c r="A13" s="252" t="s">
        <v>71</v>
      </c>
      <c r="B13" s="388">
        <v>261660</v>
      </c>
      <c r="C13" s="389">
        <v>260374</v>
      </c>
      <c r="D13" s="389">
        <v>1286</v>
      </c>
      <c r="E13" s="389">
        <v>311972</v>
      </c>
      <c r="F13" s="389">
        <v>311827</v>
      </c>
      <c r="G13" s="389">
        <v>145</v>
      </c>
      <c r="H13" s="389">
        <v>207660</v>
      </c>
      <c r="I13" s="389">
        <v>205150</v>
      </c>
      <c r="J13" s="389">
        <v>2510</v>
      </c>
      <c r="K13" s="389">
        <v>337457</v>
      </c>
      <c r="L13" s="389">
        <v>313382</v>
      </c>
      <c r="M13" s="389">
        <v>24075</v>
      </c>
      <c r="N13" s="389">
        <v>196255</v>
      </c>
      <c r="O13" s="389">
        <v>185787</v>
      </c>
      <c r="P13" s="389">
        <v>10468</v>
      </c>
      <c r="Q13" s="389">
        <v>247551</v>
      </c>
      <c r="R13" s="389">
        <v>240661</v>
      </c>
      <c r="S13" s="389">
        <v>6890</v>
      </c>
      <c r="T13" s="389">
        <v>138908</v>
      </c>
      <c r="U13" s="389">
        <v>122046</v>
      </c>
      <c r="V13" s="389">
        <v>16862</v>
      </c>
      <c r="W13" s="389">
        <v>264660</v>
      </c>
      <c r="X13" s="389">
        <v>263682</v>
      </c>
      <c r="Y13" s="389">
        <v>978</v>
      </c>
    </row>
    <row r="14" spans="1:25" ht="17.25">
      <c r="A14" s="252" t="s">
        <v>72</v>
      </c>
      <c r="B14" s="388">
        <v>255061</v>
      </c>
      <c r="C14" s="389">
        <v>255046</v>
      </c>
      <c r="D14" s="389">
        <v>15</v>
      </c>
      <c r="E14" s="389">
        <v>309095</v>
      </c>
      <c r="F14" s="389">
        <v>309095</v>
      </c>
      <c r="G14" s="389">
        <v>0</v>
      </c>
      <c r="H14" s="389">
        <v>196944</v>
      </c>
      <c r="I14" s="389">
        <v>196913</v>
      </c>
      <c r="J14" s="389">
        <v>31</v>
      </c>
      <c r="K14" s="389">
        <v>294498</v>
      </c>
      <c r="L14" s="389">
        <v>293573</v>
      </c>
      <c r="M14" s="389">
        <v>925</v>
      </c>
      <c r="N14" s="389">
        <v>181814</v>
      </c>
      <c r="O14" s="389">
        <v>181157</v>
      </c>
      <c r="P14" s="389">
        <v>657</v>
      </c>
      <c r="Q14" s="389">
        <v>238573</v>
      </c>
      <c r="R14" s="389">
        <v>236491</v>
      </c>
      <c r="S14" s="389">
        <v>2082</v>
      </c>
      <c r="T14" s="389">
        <v>116309</v>
      </c>
      <c r="U14" s="389">
        <v>116309</v>
      </c>
      <c r="V14" s="389">
        <v>0</v>
      </c>
      <c r="W14" s="389">
        <v>262228</v>
      </c>
      <c r="X14" s="389">
        <v>261519</v>
      </c>
      <c r="Y14" s="389">
        <v>709</v>
      </c>
    </row>
    <row r="15" spans="1:25" ht="17.25">
      <c r="A15" s="252" t="s">
        <v>73</v>
      </c>
      <c r="B15" s="388">
        <v>410541</v>
      </c>
      <c r="C15" s="389">
        <v>256315</v>
      </c>
      <c r="D15" s="389">
        <v>154226</v>
      </c>
      <c r="E15" s="389">
        <v>516375</v>
      </c>
      <c r="F15" s="389">
        <v>313914</v>
      </c>
      <c r="G15" s="389">
        <v>202461</v>
      </c>
      <c r="H15" s="389">
        <v>298384</v>
      </c>
      <c r="I15" s="389">
        <v>195275</v>
      </c>
      <c r="J15" s="389">
        <v>103109</v>
      </c>
      <c r="K15" s="389">
        <v>563698</v>
      </c>
      <c r="L15" s="389">
        <v>304725</v>
      </c>
      <c r="M15" s="389">
        <v>258973</v>
      </c>
      <c r="N15" s="389">
        <v>244706</v>
      </c>
      <c r="O15" s="389">
        <v>183802</v>
      </c>
      <c r="P15" s="389">
        <v>60904</v>
      </c>
      <c r="Q15" s="389">
        <v>265834</v>
      </c>
      <c r="R15" s="389">
        <v>237284</v>
      </c>
      <c r="S15" s="389">
        <v>28550</v>
      </c>
      <c r="T15" s="389">
        <v>149365</v>
      </c>
      <c r="U15" s="389">
        <v>120205</v>
      </c>
      <c r="V15" s="389">
        <v>29160</v>
      </c>
      <c r="W15" s="389">
        <v>417788</v>
      </c>
      <c r="X15" s="389">
        <v>264729</v>
      </c>
      <c r="Y15" s="389">
        <v>153059</v>
      </c>
    </row>
    <row r="16" spans="1:25" ht="17.25">
      <c r="A16" s="252" t="s">
        <v>74</v>
      </c>
      <c r="B16" s="388">
        <v>331070</v>
      </c>
      <c r="C16" s="389">
        <v>252261</v>
      </c>
      <c r="D16" s="389">
        <v>78809</v>
      </c>
      <c r="E16" s="389">
        <v>389341</v>
      </c>
      <c r="F16" s="389">
        <v>308459</v>
      </c>
      <c r="G16" s="389">
        <v>80882</v>
      </c>
      <c r="H16" s="389">
        <v>269776</v>
      </c>
      <c r="I16" s="389">
        <v>193149</v>
      </c>
      <c r="J16" s="389">
        <v>76627</v>
      </c>
      <c r="K16" s="389">
        <v>503422</v>
      </c>
      <c r="L16" s="389">
        <v>292857</v>
      </c>
      <c r="M16" s="389">
        <v>210565</v>
      </c>
      <c r="N16" s="389">
        <v>301746</v>
      </c>
      <c r="O16" s="389">
        <v>202101</v>
      </c>
      <c r="P16" s="389">
        <v>99645</v>
      </c>
      <c r="Q16" s="389">
        <v>335714</v>
      </c>
      <c r="R16" s="389">
        <v>264812</v>
      </c>
      <c r="S16" s="389">
        <v>70902</v>
      </c>
      <c r="T16" s="389">
        <v>177059</v>
      </c>
      <c r="U16" s="389">
        <v>135155</v>
      </c>
      <c r="V16" s="389">
        <v>41904</v>
      </c>
      <c r="W16" s="389">
        <v>514201</v>
      </c>
      <c r="X16" s="389">
        <v>272597</v>
      </c>
      <c r="Y16" s="389">
        <v>241604</v>
      </c>
    </row>
    <row r="17" spans="1:25" ht="17.25">
      <c r="A17" s="252" t="s">
        <v>75</v>
      </c>
      <c r="B17" s="388">
        <v>264769</v>
      </c>
      <c r="C17" s="389">
        <v>251299</v>
      </c>
      <c r="D17" s="389">
        <v>13470</v>
      </c>
      <c r="E17" s="389">
        <v>337798</v>
      </c>
      <c r="F17" s="389">
        <v>311617</v>
      </c>
      <c r="G17" s="389">
        <v>26181</v>
      </c>
      <c r="H17" s="389">
        <v>188031</v>
      </c>
      <c r="I17" s="389">
        <v>187917</v>
      </c>
      <c r="J17" s="389">
        <v>114</v>
      </c>
      <c r="K17" s="389">
        <v>304293</v>
      </c>
      <c r="L17" s="389">
        <v>297952</v>
      </c>
      <c r="M17" s="389">
        <v>6341</v>
      </c>
      <c r="N17" s="389">
        <v>198299</v>
      </c>
      <c r="O17" s="389">
        <v>197491</v>
      </c>
      <c r="P17" s="389">
        <v>808</v>
      </c>
      <c r="Q17" s="389">
        <v>245554</v>
      </c>
      <c r="R17" s="389">
        <v>245242</v>
      </c>
      <c r="S17" s="389">
        <v>312</v>
      </c>
      <c r="T17" s="389">
        <v>133725</v>
      </c>
      <c r="U17" s="389">
        <v>133338</v>
      </c>
      <c r="V17" s="389">
        <v>387</v>
      </c>
      <c r="W17" s="389">
        <v>278714</v>
      </c>
      <c r="X17" s="389">
        <v>276605</v>
      </c>
      <c r="Y17" s="389">
        <v>2109</v>
      </c>
    </row>
    <row r="18" spans="1:25" ht="17.25">
      <c r="A18" s="252" t="s">
        <v>76</v>
      </c>
      <c r="B18" s="388">
        <v>249053</v>
      </c>
      <c r="C18" s="389">
        <v>249053</v>
      </c>
      <c r="D18" s="389">
        <v>0</v>
      </c>
      <c r="E18" s="389">
        <v>306792</v>
      </c>
      <c r="F18" s="389">
        <v>306792</v>
      </c>
      <c r="G18" s="389">
        <v>0</v>
      </c>
      <c r="H18" s="389">
        <v>188071</v>
      </c>
      <c r="I18" s="389">
        <v>188071</v>
      </c>
      <c r="J18" s="389">
        <v>0</v>
      </c>
      <c r="K18" s="389">
        <v>297979</v>
      </c>
      <c r="L18" s="389">
        <v>297947</v>
      </c>
      <c r="M18" s="389">
        <v>32</v>
      </c>
      <c r="N18" s="389">
        <v>198687</v>
      </c>
      <c r="O18" s="389">
        <v>197451</v>
      </c>
      <c r="P18" s="389">
        <v>1236</v>
      </c>
      <c r="Q18" s="389">
        <v>248235</v>
      </c>
      <c r="R18" s="389">
        <v>247434</v>
      </c>
      <c r="S18" s="389">
        <v>801</v>
      </c>
      <c r="T18" s="389">
        <v>135956</v>
      </c>
      <c r="U18" s="389">
        <v>135956</v>
      </c>
      <c r="V18" s="389">
        <v>0</v>
      </c>
      <c r="W18" s="389">
        <v>273879</v>
      </c>
      <c r="X18" s="389">
        <v>269781</v>
      </c>
      <c r="Y18" s="389">
        <v>4098</v>
      </c>
    </row>
    <row r="19" spans="1:25" ht="17.25">
      <c r="A19" s="252" t="s">
        <v>1</v>
      </c>
      <c r="B19" s="388">
        <v>247430</v>
      </c>
      <c r="C19" s="389">
        <v>247430</v>
      </c>
      <c r="D19" s="389">
        <v>0</v>
      </c>
      <c r="E19" s="389">
        <v>306778</v>
      </c>
      <c r="F19" s="389">
        <v>306778</v>
      </c>
      <c r="G19" s="389">
        <v>0</v>
      </c>
      <c r="H19" s="389">
        <v>184881</v>
      </c>
      <c r="I19" s="389">
        <v>184881</v>
      </c>
      <c r="J19" s="389">
        <v>0</v>
      </c>
      <c r="K19" s="389">
        <v>322344</v>
      </c>
      <c r="L19" s="389">
        <v>303765</v>
      </c>
      <c r="M19" s="389">
        <v>18579</v>
      </c>
      <c r="N19" s="389">
        <v>198957</v>
      </c>
      <c r="O19" s="389">
        <v>198651</v>
      </c>
      <c r="P19" s="389">
        <v>306</v>
      </c>
      <c r="Q19" s="389">
        <v>251607</v>
      </c>
      <c r="R19" s="389">
        <v>251313</v>
      </c>
      <c r="S19" s="389">
        <v>294</v>
      </c>
      <c r="T19" s="389">
        <v>133714</v>
      </c>
      <c r="U19" s="389">
        <v>133714</v>
      </c>
      <c r="V19" s="389">
        <v>0</v>
      </c>
      <c r="W19" s="389">
        <v>275064</v>
      </c>
      <c r="X19" s="389">
        <v>274146</v>
      </c>
      <c r="Y19" s="389">
        <v>918</v>
      </c>
    </row>
    <row r="20" spans="1:25" ht="17.25">
      <c r="A20" s="252" t="s">
        <v>2</v>
      </c>
      <c r="B20" s="388">
        <v>252308</v>
      </c>
      <c r="C20" s="389">
        <v>249483</v>
      </c>
      <c r="D20" s="389">
        <v>2825</v>
      </c>
      <c r="E20" s="389">
        <v>312244</v>
      </c>
      <c r="F20" s="389">
        <v>312244</v>
      </c>
      <c r="G20" s="389">
        <v>0</v>
      </c>
      <c r="H20" s="389">
        <v>189967</v>
      </c>
      <c r="I20" s="389">
        <v>184204</v>
      </c>
      <c r="J20" s="389">
        <v>5763</v>
      </c>
      <c r="K20" s="389">
        <v>296657</v>
      </c>
      <c r="L20" s="389">
        <v>294582</v>
      </c>
      <c r="M20" s="389">
        <v>2075</v>
      </c>
      <c r="N20" s="389">
        <v>204432</v>
      </c>
      <c r="O20" s="389">
        <v>198678</v>
      </c>
      <c r="P20" s="389">
        <v>5754</v>
      </c>
      <c r="Q20" s="389">
        <v>248219</v>
      </c>
      <c r="R20" s="389">
        <v>247353</v>
      </c>
      <c r="S20" s="389">
        <v>866</v>
      </c>
      <c r="T20" s="389">
        <v>142797</v>
      </c>
      <c r="U20" s="389">
        <v>133889</v>
      </c>
      <c r="V20" s="389">
        <v>8908</v>
      </c>
      <c r="W20" s="389">
        <v>282043</v>
      </c>
      <c r="X20" s="389">
        <v>277602</v>
      </c>
      <c r="Y20" s="389">
        <v>4441</v>
      </c>
    </row>
    <row r="21" spans="1:25" ht="17.25">
      <c r="A21" s="252" t="s">
        <v>3</v>
      </c>
      <c r="B21" s="388">
        <v>538753</v>
      </c>
      <c r="C21" s="389">
        <v>247702</v>
      </c>
      <c r="D21" s="389">
        <v>291051</v>
      </c>
      <c r="E21" s="389">
        <v>680902</v>
      </c>
      <c r="F21" s="389">
        <v>309436</v>
      </c>
      <c r="G21" s="389">
        <v>371466</v>
      </c>
      <c r="H21" s="389">
        <v>391691</v>
      </c>
      <c r="I21" s="389">
        <v>183834</v>
      </c>
      <c r="J21" s="389">
        <v>207857</v>
      </c>
      <c r="K21" s="389">
        <v>839814</v>
      </c>
      <c r="L21" s="389">
        <v>300129</v>
      </c>
      <c r="M21" s="389">
        <v>539685</v>
      </c>
      <c r="N21" s="389">
        <v>364784</v>
      </c>
      <c r="O21" s="389">
        <v>196739</v>
      </c>
      <c r="P21" s="389">
        <v>168045</v>
      </c>
      <c r="Q21" s="389">
        <v>328004</v>
      </c>
      <c r="R21" s="389">
        <v>242989</v>
      </c>
      <c r="S21" s="389">
        <v>85015</v>
      </c>
      <c r="T21" s="389">
        <v>221816</v>
      </c>
      <c r="U21" s="389">
        <v>132129</v>
      </c>
      <c r="V21" s="389">
        <v>89687</v>
      </c>
      <c r="W21" s="389">
        <v>685028</v>
      </c>
      <c r="X21" s="389">
        <v>278603</v>
      </c>
      <c r="Y21" s="389">
        <v>406425</v>
      </c>
    </row>
    <row r="22" spans="1:25" ht="17.25">
      <c r="A22" s="390"/>
      <c r="B22" s="388"/>
      <c r="C22" s="389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</row>
    <row r="23" spans="1:25" ht="17.25">
      <c r="A23" s="383" t="s">
        <v>340</v>
      </c>
      <c r="B23" s="388"/>
      <c r="C23" s="389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  <c r="W23" s="546"/>
      <c r="X23" s="546"/>
      <c r="Y23" s="546"/>
    </row>
    <row r="24" spans="1:25" ht="17.25">
      <c r="A24" s="249" t="s">
        <v>609</v>
      </c>
      <c r="B24" s="545">
        <v>419973</v>
      </c>
      <c r="C24" s="546">
        <v>360059</v>
      </c>
      <c r="D24" s="546">
        <v>59914</v>
      </c>
      <c r="E24" s="546">
        <v>543666</v>
      </c>
      <c r="F24" s="546">
        <v>466302</v>
      </c>
      <c r="G24" s="546">
        <v>77364</v>
      </c>
      <c r="H24" s="546">
        <v>293486</v>
      </c>
      <c r="I24" s="546">
        <v>251417</v>
      </c>
      <c r="J24" s="546">
        <v>42069</v>
      </c>
      <c r="K24" s="546">
        <v>475451</v>
      </c>
      <c r="L24" s="546">
        <v>362772</v>
      </c>
      <c r="M24" s="546">
        <v>112679</v>
      </c>
      <c r="N24" s="546">
        <v>274924</v>
      </c>
      <c r="O24" s="546">
        <v>235352</v>
      </c>
      <c r="P24" s="546">
        <v>39572</v>
      </c>
      <c r="Q24" s="546">
        <v>290196</v>
      </c>
      <c r="R24" s="546">
        <v>268514</v>
      </c>
      <c r="S24" s="546">
        <v>21682</v>
      </c>
      <c r="T24" s="546">
        <v>191076</v>
      </c>
      <c r="U24" s="546">
        <v>167410</v>
      </c>
      <c r="V24" s="546">
        <v>23666</v>
      </c>
      <c r="W24" s="546">
        <v>367219</v>
      </c>
      <c r="X24" s="546">
        <v>293990</v>
      </c>
      <c r="Y24" s="546">
        <v>73229</v>
      </c>
    </row>
    <row r="25" spans="1:25" ht="17.25">
      <c r="A25" s="250"/>
      <c r="B25" s="388"/>
      <c r="C25" s="389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46"/>
    </row>
    <row r="26" spans="1:25" ht="17.25">
      <c r="A26" s="251" t="s">
        <v>612</v>
      </c>
      <c r="B26" s="388">
        <v>362014</v>
      </c>
      <c r="C26" s="389">
        <v>361845</v>
      </c>
      <c r="D26" s="389">
        <v>169</v>
      </c>
      <c r="E26" s="389">
        <v>471997</v>
      </c>
      <c r="F26" s="389">
        <v>471878</v>
      </c>
      <c r="G26" s="389">
        <v>119</v>
      </c>
      <c r="H26" s="389">
        <v>247432</v>
      </c>
      <c r="I26" s="389">
        <v>247210</v>
      </c>
      <c r="J26" s="389">
        <v>222</v>
      </c>
      <c r="K26" s="389">
        <v>367463</v>
      </c>
      <c r="L26" s="389">
        <v>360237</v>
      </c>
      <c r="M26" s="389">
        <v>7226</v>
      </c>
      <c r="N26" s="389">
        <v>223180</v>
      </c>
      <c r="O26" s="389">
        <v>218888</v>
      </c>
      <c r="P26" s="389">
        <v>4292</v>
      </c>
      <c r="Q26" s="389">
        <v>241808</v>
      </c>
      <c r="R26" s="389">
        <v>241437</v>
      </c>
      <c r="S26" s="389">
        <v>371</v>
      </c>
      <c r="T26" s="389">
        <v>162713</v>
      </c>
      <c r="U26" s="389">
        <v>152958</v>
      </c>
      <c r="V26" s="389">
        <v>9755</v>
      </c>
      <c r="W26" s="389">
        <v>288897</v>
      </c>
      <c r="X26" s="389">
        <v>288793</v>
      </c>
      <c r="Y26" s="389">
        <v>104</v>
      </c>
    </row>
    <row r="27" spans="1:25" ht="17.25">
      <c r="A27" s="252" t="s">
        <v>69</v>
      </c>
      <c r="B27" s="388">
        <v>362972</v>
      </c>
      <c r="C27" s="389">
        <v>362972</v>
      </c>
      <c r="D27" s="389">
        <v>0</v>
      </c>
      <c r="E27" s="389">
        <v>470064</v>
      </c>
      <c r="F27" s="389">
        <v>470064</v>
      </c>
      <c r="G27" s="389">
        <v>0</v>
      </c>
      <c r="H27" s="389">
        <v>251693</v>
      </c>
      <c r="I27" s="389">
        <v>251693</v>
      </c>
      <c r="J27" s="389">
        <v>0</v>
      </c>
      <c r="K27" s="389">
        <v>433643</v>
      </c>
      <c r="L27" s="389">
        <v>401345</v>
      </c>
      <c r="M27" s="389">
        <v>32298</v>
      </c>
      <c r="N27" s="389">
        <v>223522</v>
      </c>
      <c r="O27" s="389">
        <v>223421</v>
      </c>
      <c r="P27" s="389">
        <v>101</v>
      </c>
      <c r="Q27" s="389">
        <v>252500</v>
      </c>
      <c r="R27" s="389">
        <v>252096</v>
      </c>
      <c r="S27" s="389">
        <v>404</v>
      </c>
      <c r="T27" s="389">
        <v>155063</v>
      </c>
      <c r="U27" s="389">
        <v>155063</v>
      </c>
      <c r="V27" s="389">
        <v>0</v>
      </c>
      <c r="W27" s="389">
        <v>291265</v>
      </c>
      <c r="X27" s="389">
        <v>291265</v>
      </c>
      <c r="Y27" s="389">
        <v>0</v>
      </c>
    </row>
    <row r="28" spans="1:25" ht="17.25">
      <c r="A28" s="252" t="s">
        <v>70</v>
      </c>
      <c r="B28" s="388">
        <v>382069</v>
      </c>
      <c r="C28" s="389">
        <v>366505</v>
      </c>
      <c r="D28" s="389">
        <v>15564</v>
      </c>
      <c r="E28" s="389">
        <v>482600</v>
      </c>
      <c r="F28" s="389">
        <v>470438</v>
      </c>
      <c r="G28" s="389">
        <v>12162</v>
      </c>
      <c r="H28" s="389">
        <v>274236</v>
      </c>
      <c r="I28" s="389">
        <v>255024</v>
      </c>
      <c r="J28" s="389">
        <v>19212</v>
      </c>
      <c r="K28" s="389">
        <v>414676</v>
      </c>
      <c r="L28" s="389">
        <v>360822</v>
      </c>
      <c r="M28" s="389">
        <v>53854</v>
      </c>
      <c r="N28" s="389">
        <v>235728</v>
      </c>
      <c r="O28" s="389">
        <v>234775</v>
      </c>
      <c r="P28" s="389">
        <v>953</v>
      </c>
      <c r="Q28" s="389">
        <v>267661</v>
      </c>
      <c r="R28" s="389">
        <v>265215</v>
      </c>
      <c r="S28" s="389">
        <v>2446</v>
      </c>
      <c r="T28" s="389">
        <v>170963</v>
      </c>
      <c r="U28" s="389">
        <v>170799</v>
      </c>
      <c r="V28" s="389">
        <v>164</v>
      </c>
      <c r="W28" s="389">
        <v>285437</v>
      </c>
      <c r="X28" s="389">
        <v>284648</v>
      </c>
      <c r="Y28" s="389">
        <v>789</v>
      </c>
    </row>
    <row r="29" spans="1:25" ht="17.25">
      <c r="A29" s="252" t="s">
        <v>71</v>
      </c>
      <c r="B29" s="388">
        <v>369993</v>
      </c>
      <c r="C29" s="389">
        <v>369482</v>
      </c>
      <c r="D29" s="389">
        <v>511</v>
      </c>
      <c r="E29" s="389">
        <v>471536</v>
      </c>
      <c r="F29" s="389">
        <v>471396</v>
      </c>
      <c r="G29" s="389">
        <v>140</v>
      </c>
      <c r="H29" s="389">
        <v>267369</v>
      </c>
      <c r="I29" s="389">
        <v>266482</v>
      </c>
      <c r="J29" s="389">
        <v>887</v>
      </c>
      <c r="K29" s="389">
        <v>410019</v>
      </c>
      <c r="L29" s="389">
        <v>379276</v>
      </c>
      <c r="M29" s="389">
        <v>30743</v>
      </c>
      <c r="N29" s="389">
        <v>238363</v>
      </c>
      <c r="O29" s="389">
        <v>227990</v>
      </c>
      <c r="P29" s="389">
        <v>10373</v>
      </c>
      <c r="Q29" s="389">
        <v>276144</v>
      </c>
      <c r="R29" s="389">
        <v>265606</v>
      </c>
      <c r="S29" s="389">
        <v>10538</v>
      </c>
      <c r="T29" s="389">
        <v>179075</v>
      </c>
      <c r="U29" s="389">
        <v>161031</v>
      </c>
      <c r="V29" s="389">
        <v>18044</v>
      </c>
      <c r="W29" s="389">
        <v>282236</v>
      </c>
      <c r="X29" s="389">
        <v>281027</v>
      </c>
      <c r="Y29" s="389">
        <v>1209</v>
      </c>
    </row>
    <row r="30" spans="1:25" ht="17.25">
      <c r="A30" s="252" t="s">
        <v>72</v>
      </c>
      <c r="B30" s="388">
        <v>367454</v>
      </c>
      <c r="C30" s="389">
        <v>367423</v>
      </c>
      <c r="D30" s="389">
        <v>31</v>
      </c>
      <c r="E30" s="389">
        <v>468441</v>
      </c>
      <c r="F30" s="389">
        <v>468441</v>
      </c>
      <c r="G30" s="389">
        <v>0</v>
      </c>
      <c r="H30" s="389">
        <v>258991</v>
      </c>
      <c r="I30" s="389">
        <v>258926</v>
      </c>
      <c r="J30" s="389">
        <v>65</v>
      </c>
      <c r="K30" s="389">
        <v>358999</v>
      </c>
      <c r="L30" s="389">
        <v>357520</v>
      </c>
      <c r="M30" s="389">
        <v>1479</v>
      </c>
      <c r="N30" s="389">
        <v>225310</v>
      </c>
      <c r="O30" s="389">
        <v>224332</v>
      </c>
      <c r="P30" s="389">
        <v>978</v>
      </c>
      <c r="Q30" s="389">
        <v>263503</v>
      </c>
      <c r="R30" s="389">
        <v>260694</v>
      </c>
      <c r="S30" s="389">
        <v>2809</v>
      </c>
      <c r="T30" s="389">
        <v>154109</v>
      </c>
      <c r="U30" s="389">
        <v>154109</v>
      </c>
      <c r="V30" s="389">
        <v>0</v>
      </c>
      <c r="W30" s="389">
        <v>286687</v>
      </c>
      <c r="X30" s="389">
        <v>285848</v>
      </c>
      <c r="Y30" s="389">
        <v>839</v>
      </c>
    </row>
    <row r="31" spans="1:25" ht="17.25">
      <c r="A31" s="252" t="s">
        <v>73</v>
      </c>
      <c r="B31" s="388">
        <v>591149</v>
      </c>
      <c r="C31" s="389">
        <v>370171</v>
      </c>
      <c r="D31" s="389">
        <v>220978</v>
      </c>
      <c r="E31" s="389">
        <v>785653</v>
      </c>
      <c r="F31" s="389">
        <v>471804</v>
      </c>
      <c r="G31" s="389">
        <v>313849</v>
      </c>
      <c r="H31" s="389">
        <v>382581</v>
      </c>
      <c r="I31" s="389">
        <v>261189</v>
      </c>
      <c r="J31" s="389">
        <v>121392</v>
      </c>
      <c r="K31" s="389">
        <v>687603</v>
      </c>
      <c r="L31" s="389">
        <v>365837</v>
      </c>
      <c r="M31" s="389">
        <v>321766</v>
      </c>
      <c r="N31" s="389">
        <v>313010</v>
      </c>
      <c r="O31" s="389">
        <v>228536</v>
      </c>
      <c r="P31" s="389">
        <v>84474</v>
      </c>
      <c r="Q31" s="389">
        <v>298827</v>
      </c>
      <c r="R31" s="389">
        <v>263202</v>
      </c>
      <c r="S31" s="389">
        <v>35625</v>
      </c>
      <c r="T31" s="389">
        <v>216697</v>
      </c>
      <c r="U31" s="389">
        <v>161675</v>
      </c>
      <c r="V31" s="389">
        <v>55022</v>
      </c>
      <c r="W31" s="389">
        <v>436325</v>
      </c>
      <c r="X31" s="389">
        <v>283320</v>
      </c>
      <c r="Y31" s="389">
        <v>153005</v>
      </c>
    </row>
    <row r="32" spans="1:25" ht="17.25">
      <c r="A32" s="252" t="s">
        <v>74</v>
      </c>
      <c r="B32" s="388">
        <v>443391</v>
      </c>
      <c r="C32" s="389">
        <v>353195</v>
      </c>
      <c r="D32" s="389">
        <v>90196</v>
      </c>
      <c r="E32" s="389">
        <v>530142</v>
      </c>
      <c r="F32" s="389">
        <v>452517</v>
      </c>
      <c r="G32" s="389">
        <v>77625</v>
      </c>
      <c r="H32" s="389">
        <v>358431</v>
      </c>
      <c r="I32" s="389">
        <v>255923</v>
      </c>
      <c r="J32" s="389">
        <v>102508</v>
      </c>
      <c r="K32" s="389">
        <v>590632</v>
      </c>
      <c r="L32" s="389">
        <v>348502</v>
      </c>
      <c r="M32" s="389">
        <v>242130</v>
      </c>
      <c r="N32" s="389">
        <v>378449</v>
      </c>
      <c r="O32" s="389">
        <v>249854</v>
      </c>
      <c r="P32" s="389">
        <v>128595</v>
      </c>
      <c r="Q32" s="389">
        <v>385020</v>
      </c>
      <c r="R32" s="389">
        <v>294938</v>
      </c>
      <c r="S32" s="389">
        <v>90082</v>
      </c>
      <c r="T32" s="389">
        <v>234540</v>
      </c>
      <c r="U32" s="389">
        <v>180500</v>
      </c>
      <c r="V32" s="389">
        <v>54040</v>
      </c>
      <c r="W32" s="389">
        <v>550427</v>
      </c>
      <c r="X32" s="389">
        <v>298716</v>
      </c>
      <c r="Y32" s="389">
        <v>251711</v>
      </c>
    </row>
    <row r="33" spans="1:25" ht="17.25">
      <c r="A33" s="252" t="s">
        <v>75</v>
      </c>
      <c r="B33" s="388">
        <v>364786</v>
      </c>
      <c r="C33" s="389">
        <v>358239</v>
      </c>
      <c r="D33" s="389">
        <v>6547</v>
      </c>
      <c r="E33" s="389">
        <v>479974</v>
      </c>
      <c r="F33" s="389">
        <v>466973</v>
      </c>
      <c r="G33" s="389">
        <v>13001</v>
      </c>
      <c r="H33" s="389">
        <v>248197</v>
      </c>
      <c r="I33" s="389">
        <v>248183</v>
      </c>
      <c r="J33" s="389">
        <v>14</v>
      </c>
      <c r="K33" s="389">
        <v>363675</v>
      </c>
      <c r="L33" s="389">
        <v>353297</v>
      </c>
      <c r="M33" s="389">
        <v>10378</v>
      </c>
      <c r="N33" s="389">
        <v>245890</v>
      </c>
      <c r="O33" s="389">
        <v>244992</v>
      </c>
      <c r="P33" s="389">
        <v>898</v>
      </c>
      <c r="Q33" s="389">
        <v>275876</v>
      </c>
      <c r="R33" s="389">
        <v>275658</v>
      </c>
      <c r="S33" s="389">
        <v>218</v>
      </c>
      <c r="T33" s="389">
        <v>175082</v>
      </c>
      <c r="U33" s="389">
        <v>174864</v>
      </c>
      <c r="V33" s="389">
        <v>218</v>
      </c>
      <c r="W33" s="389">
        <v>307578</v>
      </c>
      <c r="X33" s="389">
        <v>305317</v>
      </c>
      <c r="Y33" s="389">
        <v>2261</v>
      </c>
    </row>
    <row r="34" spans="1:25" ht="17.25">
      <c r="A34" s="252" t="s">
        <v>76</v>
      </c>
      <c r="B34" s="388">
        <v>350353</v>
      </c>
      <c r="C34" s="389">
        <v>350353</v>
      </c>
      <c r="D34" s="389">
        <v>0</v>
      </c>
      <c r="E34" s="389">
        <v>452197</v>
      </c>
      <c r="F34" s="389">
        <v>452197</v>
      </c>
      <c r="G34" s="389">
        <v>0</v>
      </c>
      <c r="H34" s="389">
        <v>247741</v>
      </c>
      <c r="I34" s="389">
        <v>247741</v>
      </c>
      <c r="J34" s="389">
        <v>0</v>
      </c>
      <c r="K34" s="389">
        <v>353700</v>
      </c>
      <c r="L34" s="389">
        <v>353653</v>
      </c>
      <c r="M34" s="389">
        <v>47</v>
      </c>
      <c r="N34" s="389">
        <v>241205</v>
      </c>
      <c r="O34" s="389">
        <v>239751</v>
      </c>
      <c r="P34" s="389">
        <v>1454</v>
      </c>
      <c r="Q34" s="389">
        <v>277306</v>
      </c>
      <c r="R34" s="389">
        <v>276625</v>
      </c>
      <c r="S34" s="389">
        <v>681</v>
      </c>
      <c r="T34" s="389">
        <v>175000</v>
      </c>
      <c r="U34" s="389">
        <v>175000</v>
      </c>
      <c r="V34" s="389">
        <v>0</v>
      </c>
      <c r="W34" s="389">
        <v>298049</v>
      </c>
      <c r="X34" s="389">
        <v>294083</v>
      </c>
      <c r="Y34" s="389">
        <v>3966</v>
      </c>
    </row>
    <row r="35" spans="1:25" ht="17.25">
      <c r="A35" s="252" t="s">
        <v>1</v>
      </c>
      <c r="B35" s="388">
        <v>350843</v>
      </c>
      <c r="C35" s="389">
        <v>350843</v>
      </c>
      <c r="D35" s="389">
        <v>0</v>
      </c>
      <c r="E35" s="389">
        <v>456149</v>
      </c>
      <c r="F35" s="389">
        <v>456149</v>
      </c>
      <c r="G35" s="389">
        <v>0</v>
      </c>
      <c r="H35" s="389">
        <v>244662</v>
      </c>
      <c r="I35" s="389">
        <v>244662</v>
      </c>
      <c r="J35" s="389">
        <v>0</v>
      </c>
      <c r="K35" s="389">
        <v>391257</v>
      </c>
      <c r="L35" s="389">
        <v>365144</v>
      </c>
      <c r="M35" s="389">
        <v>26113</v>
      </c>
      <c r="N35" s="389">
        <v>240895</v>
      </c>
      <c r="O35" s="389">
        <v>240514</v>
      </c>
      <c r="P35" s="389">
        <v>381</v>
      </c>
      <c r="Q35" s="389">
        <v>279724</v>
      </c>
      <c r="R35" s="389">
        <v>279455</v>
      </c>
      <c r="S35" s="389">
        <v>269</v>
      </c>
      <c r="T35" s="389">
        <v>170506</v>
      </c>
      <c r="U35" s="389">
        <v>170506</v>
      </c>
      <c r="V35" s="389">
        <v>0</v>
      </c>
      <c r="W35" s="389">
        <v>300866</v>
      </c>
      <c r="X35" s="389">
        <v>299897</v>
      </c>
      <c r="Y35" s="389">
        <v>969</v>
      </c>
    </row>
    <row r="36" spans="1:25" ht="17.25">
      <c r="A36" s="252" t="s">
        <v>2</v>
      </c>
      <c r="B36" s="388">
        <v>361808</v>
      </c>
      <c r="C36" s="389">
        <v>355768</v>
      </c>
      <c r="D36" s="389">
        <v>6040</v>
      </c>
      <c r="E36" s="389">
        <v>472522</v>
      </c>
      <c r="F36" s="389">
        <v>472522</v>
      </c>
      <c r="G36" s="389">
        <v>0</v>
      </c>
      <c r="H36" s="389">
        <v>251775</v>
      </c>
      <c r="I36" s="389">
        <v>239732</v>
      </c>
      <c r="J36" s="389">
        <v>12043</v>
      </c>
      <c r="K36" s="389">
        <v>352886</v>
      </c>
      <c r="L36" s="389">
        <v>349872</v>
      </c>
      <c r="M36" s="389">
        <v>3014</v>
      </c>
      <c r="N36" s="389">
        <v>247520</v>
      </c>
      <c r="O36" s="389">
        <v>239837</v>
      </c>
      <c r="P36" s="389">
        <v>7683</v>
      </c>
      <c r="Q36" s="389">
        <v>272298</v>
      </c>
      <c r="R36" s="389">
        <v>271247</v>
      </c>
      <c r="S36" s="389">
        <v>1051</v>
      </c>
      <c r="T36" s="389">
        <v>183134</v>
      </c>
      <c r="U36" s="389">
        <v>169315</v>
      </c>
      <c r="V36" s="389">
        <v>13819</v>
      </c>
      <c r="W36" s="389">
        <v>311127</v>
      </c>
      <c r="X36" s="389">
        <v>305888</v>
      </c>
      <c r="Y36" s="389">
        <v>5239</v>
      </c>
    </row>
    <row r="37" spans="1:25" ht="17.25">
      <c r="A37" s="252" t="s">
        <v>3</v>
      </c>
      <c r="B37" s="388">
        <v>724781</v>
      </c>
      <c r="C37" s="389">
        <v>355147</v>
      </c>
      <c r="D37" s="389">
        <v>369634</v>
      </c>
      <c r="E37" s="389">
        <v>978578</v>
      </c>
      <c r="F37" s="389">
        <v>471621</v>
      </c>
      <c r="G37" s="389">
        <v>506957</v>
      </c>
      <c r="H37" s="389">
        <v>477620</v>
      </c>
      <c r="I37" s="389">
        <v>241718</v>
      </c>
      <c r="J37" s="389">
        <v>235902</v>
      </c>
      <c r="K37" s="389">
        <v>1003387</v>
      </c>
      <c r="L37" s="389">
        <v>355131</v>
      </c>
      <c r="M37" s="389">
        <v>648256</v>
      </c>
      <c r="N37" s="389">
        <v>476930</v>
      </c>
      <c r="O37" s="389">
        <v>247038</v>
      </c>
      <c r="P37" s="389">
        <v>229892</v>
      </c>
      <c r="Q37" s="389">
        <v>370627</v>
      </c>
      <c r="R37" s="389">
        <v>267394</v>
      </c>
      <c r="S37" s="389">
        <v>103233</v>
      </c>
      <c r="T37" s="389">
        <v>320345</v>
      </c>
      <c r="U37" s="389">
        <v>181424</v>
      </c>
      <c r="V37" s="389">
        <v>138921</v>
      </c>
      <c r="W37" s="389">
        <v>752342</v>
      </c>
      <c r="X37" s="389">
        <v>307375</v>
      </c>
      <c r="Y37" s="389">
        <v>444967</v>
      </c>
    </row>
    <row r="38" spans="1:25" ht="17.25">
      <c r="A38" s="390"/>
      <c r="B38" s="388"/>
      <c r="C38" s="389"/>
      <c r="D38" s="546"/>
      <c r="E38" s="546"/>
      <c r="F38" s="546"/>
      <c r="G38" s="546"/>
      <c r="H38" s="546"/>
      <c r="I38" s="546"/>
      <c r="J38" s="546"/>
      <c r="K38" s="546"/>
      <c r="L38" s="546"/>
      <c r="M38" s="546"/>
      <c r="N38" s="546"/>
      <c r="O38" s="546"/>
      <c r="P38" s="546"/>
      <c r="Q38" s="546"/>
      <c r="R38" s="546"/>
      <c r="S38" s="546"/>
      <c r="T38" s="546"/>
      <c r="U38" s="546"/>
      <c r="V38" s="546"/>
      <c r="W38" s="546"/>
      <c r="X38" s="546"/>
      <c r="Y38" s="546"/>
    </row>
    <row r="39" spans="1:25" ht="17.25">
      <c r="A39" s="383" t="s">
        <v>341</v>
      </c>
      <c r="B39" s="388"/>
      <c r="C39" s="389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46"/>
      <c r="W39" s="546"/>
      <c r="X39" s="546"/>
      <c r="Y39" s="546"/>
    </row>
    <row r="40" spans="1:25" ht="17.25">
      <c r="A40" s="249" t="s">
        <v>609</v>
      </c>
      <c r="B40" s="545">
        <v>266947</v>
      </c>
      <c r="C40" s="546">
        <v>224215</v>
      </c>
      <c r="D40" s="546">
        <v>42732</v>
      </c>
      <c r="E40" s="546">
        <v>323640</v>
      </c>
      <c r="F40" s="546">
        <v>270873</v>
      </c>
      <c r="G40" s="546">
        <v>52767</v>
      </c>
      <c r="H40" s="546">
        <v>207019</v>
      </c>
      <c r="I40" s="546">
        <v>174895</v>
      </c>
      <c r="J40" s="546">
        <v>32124</v>
      </c>
      <c r="K40" s="546">
        <v>294650</v>
      </c>
      <c r="L40" s="546">
        <v>225313</v>
      </c>
      <c r="M40" s="546">
        <v>69337</v>
      </c>
      <c r="N40" s="546">
        <v>142087</v>
      </c>
      <c r="O40" s="546">
        <v>126644</v>
      </c>
      <c r="P40" s="546">
        <v>15443</v>
      </c>
      <c r="Q40" s="546">
        <v>205625</v>
      </c>
      <c r="R40" s="546">
        <v>196252</v>
      </c>
      <c r="S40" s="546">
        <v>9373</v>
      </c>
      <c r="T40" s="546">
        <v>98500</v>
      </c>
      <c r="U40" s="546">
        <v>89227</v>
      </c>
      <c r="V40" s="546">
        <v>9273</v>
      </c>
      <c r="W40" s="546">
        <v>241042</v>
      </c>
      <c r="X40" s="546">
        <v>189857</v>
      </c>
      <c r="Y40" s="546">
        <v>51185</v>
      </c>
    </row>
    <row r="41" spans="1:25" ht="17.25">
      <c r="A41" s="250"/>
      <c r="B41" s="388"/>
      <c r="C41" s="389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</row>
    <row r="42" spans="1:25" ht="17.25">
      <c r="A42" s="251" t="s">
        <v>610</v>
      </c>
      <c r="B42" s="388">
        <v>224175</v>
      </c>
      <c r="C42" s="389">
        <v>223912</v>
      </c>
      <c r="D42" s="389">
        <v>263</v>
      </c>
      <c r="E42" s="389">
        <v>273264</v>
      </c>
      <c r="F42" s="389">
        <v>273142</v>
      </c>
      <c r="G42" s="389">
        <v>122</v>
      </c>
      <c r="H42" s="389">
        <v>173724</v>
      </c>
      <c r="I42" s="389">
        <v>173317</v>
      </c>
      <c r="J42" s="389">
        <v>407</v>
      </c>
      <c r="K42" s="389">
        <v>234999</v>
      </c>
      <c r="L42" s="389">
        <v>231603</v>
      </c>
      <c r="M42" s="389">
        <v>3396</v>
      </c>
      <c r="N42" s="389">
        <v>121403</v>
      </c>
      <c r="O42" s="389">
        <v>119491</v>
      </c>
      <c r="P42" s="389">
        <v>1912</v>
      </c>
      <c r="Q42" s="389">
        <v>184278</v>
      </c>
      <c r="R42" s="389">
        <v>183948</v>
      </c>
      <c r="S42" s="389">
        <v>330</v>
      </c>
      <c r="T42" s="389">
        <v>82482</v>
      </c>
      <c r="U42" s="389">
        <v>79610</v>
      </c>
      <c r="V42" s="389">
        <v>2872</v>
      </c>
      <c r="W42" s="389">
        <v>192506</v>
      </c>
      <c r="X42" s="389">
        <v>192311</v>
      </c>
      <c r="Y42" s="389">
        <v>195</v>
      </c>
    </row>
    <row r="43" spans="1:25" ht="17.25">
      <c r="A43" s="252" t="s">
        <v>69</v>
      </c>
      <c r="B43" s="388">
        <v>226887</v>
      </c>
      <c r="C43" s="389">
        <v>225694</v>
      </c>
      <c r="D43" s="389">
        <v>1193</v>
      </c>
      <c r="E43" s="389">
        <v>272221</v>
      </c>
      <c r="F43" s="389">
        <v>272221</v>
      </c>
      <c r="G43" s="389">
        <v>0</v>
      </c>
      <c r="H43" s="389">
        <v>180305</v>
      </c>
      <c r="I43" s="389">
        <v>177885</v>
      </c>
      <c r="J43" s="389">
        <v>2420</v>
      </c>
      <c r="K43" s="389">
        <v>248581</v>
      </c>
      <c r="L43" s="389">
        <v>237663</v>
      </c>
      <c r="M43" s="389">
        <v>10918</v>
      </c>
      <c r="N43" s="389">
        <v>124296</v>
      </c>
      <c r="O43" s="389">
        <v>124210</v>
      </c>
      <c r="P43" s="389">
        <v>86</v>
      </c>
      <c r="Q43" s="389">
        <v>187608</v>
      </c>
      <c r="R43" s="389">
        <v>187176</v>
      </c>
      <c r="S43" s="389">
        <v>432</v>
      </c>
      <c r="T43" s="389">
        <v>86154</v>
      </c>
      <c r="U43" s="389">
        <v>86154</v>
      </c>
      <c r="V43" s="389">
        <v>0</v>
      </c>
      <c r="W43" s="389">
        <v>192694</v>
      </c>
      <c r="X43" s="389">
        <v>192694</v>
      </c>
      <c r="Y43" s="389">
        <v>0</v>
      </c>
    </row>
    <row r="44" spans="1:25" ht="17.25">
      <c r="A44" s="252" t="s">
        <v>70</v>
      </c>
      <c r="B44" s="388">
        <v>225209</v>
      </c>
      <c r="C44" s="389">
        <v>220184</v>
      </c>
      <c r="D44" s="389">
        <v>5025</v>
      </c>
      <c r="E44" s="389">
        <v>271292</v>
      </c>
      <c r="F44" s="389">
        <v>265629</v>
      </c>
      <c r="G44" s="389">
        <v>5663</v>
      </c>
      <c r="H44" s="389">
        <v>177407</v>
      </c>
      <c r="I44" s="389">
        <v>173044</v>
      </c>
      <c r="J44" s="389">
        <v>4363</v>
      </c>
      <c r="K44" s="389">
        <v>273316</v>
      </c>
      <c r="L44" s="389">
        <v>225174</v>
      </c>
      <c r="M44" s="389">
        <v>48142</v>
      </c>
      <c r="N44" s="389">
        <v>124870</v>
      </c>
      <c r="O44" s="389">
        <v>123746</v>
      </c>
      <c r="P44" s="389">
        <v>1124</v>
      </c>
      <c r="Q44" s="389">
        <v>196881</v>
      </c>
      <c r="R44" s="389">
        <v>194736</v>
      </c>
      <c r="S44" s="389">
        <v>2145</v>
      </c>
      <c r="T44" s="389">
        <v>87871</v>
      </c>
      <c r="U44" s="389">
        <v>86880</v>
      </c>
      <c r="V44" s="389">
        <v>991</v>
      </c>
      <c r="W44" s="389">
        <v>205920</v>
      </c>
      <c r="X44" s="389">
        <v>205650</v>
      </c>
      <c r="Y44" s="389">
        <v>270</v>
      </c>
    </row>
    <row r="45" spans="1:25" ht="17.25">
      <c r="A45" s="252" t="s">
        <v>71</v>
      </c>
      <c r="B45" s="388">
        <v>233428</v>
      </c>
      <c r="C45" s="389">
        <v>231941</v>
      </c>
      <c r="D45" s="389">
        <v>1487</v>
      </c>
      <c r="E45" s="389">
        <v>271901</v>
      </c>
      <c r="F45" s="389">
        <v>271754</v>
      </c>
      <c r="G45" s="389">
        <v>147</v>
      </c>
      <c r="H45" s="389">
        <v>191484</v>
      </c>
      <c r="I45" s="389">
        <v>188535</v>
      </c>
      <c r="J45" s="389">
        <v>2949</v>
      </c>
      <c r="K45" s="389">
        <v>239022</v>
      </c>
      <c r="L45" s="389">
        <v>223994</v>
      </c>
      <c r="M45" s="389">
        <v>15028</v>
      </c>
      <c r="N45" s="389">
        <v>136714</v>
      </c>
      <c r="O45" s="389">
        <v>126111</v>
      </c>
      <c r="P45" s="389">
        <v>10603</v>
      </c>
      <c r="Q45" s="389">
        <v>200583</v>
      </c>
      <c r="R45" s="389">
        <v>199685</v>
      </c>
      <c r="S45" s="389">
        <v>898</v>
      </c>
      <c r="T45" s="389">
        <v>103393</v>
      </c>
      <c r="U45" s="389">
        <v>87576</v>
      </c>
      <c r="V45" s="389">
        <v>15817</v>
      </c>
      <c r="W45" s="389">
        <v>200774</v>
      </c>
      <c r="X45" s="389">
        <v>200637</v>
      </c>
      <c r="Y45" s="389">
        <v>137</v>
      </c>
    </row>
    <row r="46" spans="1:25" ht="17.25">
      <c r="A46" s="252" t="s">
        <v>72</v>
      </c>
      <c r="B46" s="388">
        <v>226558</v>
      </c>
      <c r="C46" s="389">
        <v>226547</v>
      </c>
      <c r="D46" s="389">
        <v>11</v>
      </c>
      <c r="E46" s="389">
        <v>268718</v>
      </c>
      <c r="F46" s="389">
        <v>268718</v>
      </c>
      <c r="G46" s="389">
        <v>0</v>
      </c>
      <c r="H46" s="389">
        <v>181195</v>
      </c>
      <c r="I46" s="389">
        <v>181172</v>
      </c>
      <c r="J46" s="389">
        <v>23</v>
      </c>
      <c r="K46" s="389">
        <v>208142</v>
      </c>
      <c r="L46" s="389">
        <v>207957</v>
      </c>
      <c r="M46" s="389">
        <v>185</v>
      </c>
      <c r="N46" s="389">
        <v>125603</v>
      </c>
      <c r="O46" s="389">
        <v>125362</v>
      </c>
      <c r="P46" s="389">
        <v>241</v>
      </c>
      <c r="Q46" s="389">
        <v>198302</v>
      </c>
      <c r="R46" s="389">
        <v>197394</v>
      </c>
      <c r="S46" s="389">
        <v>908</v>
      </c>
      <c r="T46" s="389">
        <v>84135</v>
      </c>
      <c r="U46" s="389">
        <v>84135</v>
      </c>
      <c r="V46" s="389">
        <v>0</v>
      </c>
      <c r="W46" s="389">
        <v>198312</v>
      </c>
      <c r="X46" s="389">
        <v>197944</v>
      </c>
      <c r="Y46" s="389">
        <v>368</v>
      </c>
    </row>
    <row r="47" spans="1:25" ht="17.25">
      <c r="A47" s="252" t="s">
        <v>73</v>
      </c>
      <c r="B47" s="388">
        <v>365000</v>
      </c>
      <c r="C47" s="389">
        <v>227606</v>
      </c>
      <c r="D47" s="389">
        <v>137394</v>
      </c>
      <c r="E47" s="389">
        <v>447989</v>
      </c>
      <c r="F47" s="389">
        <v>273816</v>
      </c>
      <c r="G47" s="389">
        <v>174173</v>
      </c>
      <c r="H47" s="389">
        <v>277315</v>
      </c>
      <c r="I47" s="389">
        <v>178781</v>
      </c>
      <c r="J47" s="389">
        <v>98534</v>
      </c>
      <c r="K47" s="389">
        <v>397575</v>
      </c>
      <c r="L47" s="389">
        <v>222789</v>
      </c>
      <c r="M47" s="389">
        <v>174786</v>
      </c>
      <c r="N47" s="389">
        <v>151810</v>
      </c>
      <c r="O47" s="389">
        <v>122962</v>
      </c>
      <c r="P47" s="389">
        <v>28848</v>
      </c>
      <c r="Q47" s="389">
        <v>212853</v>
      </c>
      <c r="R47" s="389">
        <v>195664</v>
      </c>
      <c r="S47" s="389">
        <v>17189</v>
      </c>
      <c r="T47" s="389">
        <v>92600</v>
      </c>
      <c r="U47" s="389">
        <v>85243</v>
      </c>
      <c r="V47" s="389">
        <v>7357</v>
      </c>
      <c r="W47" s="389">
        <v>352028</v>
      </c>
      <c r="X47" s="389">
        <v>198779</v>
      </c>
      <c r="Y47" s="389">
        <v>153249</v>
      </c>
    </row>
    <row r="48" spans="1:25" ht="17.25">
      <c r="A48" s="252" t="s">
        <v>74</v>
      </c>
      <c r="B48" s="388">
        <v>301265</v>
      </c>
      <c r="C48" s="389">
        <v>225478</v>
      </c>
      <c r="D48" s="389">
        <v>75787</v>
      </c>
      <c r="E48" s="389">
        <v>353610</v>
      </c>
      <c r="F48" s="389">
        <v>271901</v>
      </c>
      <c r="G48" s="389">
        <v>81709</v>
      </c>
      <c r="H48" s="389">
        <v>245150</v>
      </c>
      <c r="I48" s="389">
        <v>175712</v>
      </c>
      <c r="J48" s="389">
        <v>69438</v>
      </c>
      <c r="K48" s="389">
        <v>393026</v>
      </c>
      <c r="L48" s="389">
        <v>222418</v>
      </c>
      <c r="M48" s="389">
        <v>170608</v>
      </c>
      <c r="N48" s="389">
        <v>187270</v>
      </c>
      <c r="O48" s="389">
        <v>130831</v>
      </c>
      <c r="P48" s="389">
        <v>56439</v>
      </c>
      <c r="Q48" s="389">
        <v>246599</v>
      </c>
      <c r="R48" s="389">
        <v>210364</v>
      </c>
      <c r="S48" s="389">
        <v>36235</v>
      </c>
      <c r="T48" s="389">
        <v>122736</v>
      </c>
      <c r="U48" s="389">
        <v>92301</v>
      </c>
      <c r="V48" s="389">
        <v>30435</v>
      </c>
      <c r="W48" s="389">
        <v>387829</v>
      </c>
      <c r="X48" s="389">
        <v>181481</v>
      </c>
      <c r="Y48" s="389">
        <v>206348</v>
      </c>
    </row>
    <row r="49" spans="1:25" ht="17.25">
      <c r="A49" s="252" t="s">
        <v>75</v>
      </c>
      <c r="B49" s="388">
        <v>238928</v>
      </c>
      <c r="C49" s="389">
        <v>223669</v>
      </c>
      <c r="D49" s="389">
        <v>15259</v>
      </c>
      <c r="E49" s="389">
        <v>301904</v>
      </c>
      <c r="F49" s="389">
        <v>272396</v>
      </c>
      <c r="G49" s="389">
        <v>29508</v>
      </c>
      <c r="H49" s="389">
        <v>172109</v>
      </c>
      <c r="I49" s="389">
        <v>171968</v>
      </c>
      <c r="J49" s="389">
        <v>141</v>
      </c>
      <c r="K49" s="389">
        <v>229050</v>
      </c>
      <c r="L49" s="389">
        <v>227824</v>
      </c>
      <c r="M49" s="389">
        <v>1226</v>
      </c>
      <c r="N49" s="389">
        <v>127984</v>
      </c>
      <c r="O49" s="389">
        <v>127308</v>
      </c>
      <c r="P49" s="389">
        <v>676</v>
      </c>
      <c r="Q49" s="389">
        <v>191275</v>
      </c>
      <c r="R49" s="389">
        <v>190796</v>
      </c>
      <c r="S49" s="389">
        <v>479</v>
      </c>
      <c r="T49" s="389">
        <v>95343</v>
      </c>
      <c r="U49" s="389">
        <v>94799</v>
      </c>
      <c r="V49" s="389">
        <v>544</v>
      </c>
      <c r="W49" s="389">
        <v>178047</v>
      </c>
      <c r="X49" s="389">
        <v>176468</v>
      </c>
      <c r="Y49" s="389">
        <v>1579</v>
      </c>
    </row>
    <row r="50" spans="1:25" ht="17.25">
      <c r="A50" s="252" t="s">
        <v>76</v>
      </c>
      <c r="B50" s="388">
        <v>222897</v>
      </c>
      <c r="C50" s="389">
        <v>222897</v>
      </c>
      <c r="D50" s="389">
        <v>0</v>
      </c>
      <c r="E50" s="389">
        <v>270324</v>
      </c>
      <c r="F50" s="389">
        <v>270324</v>
      </c>
      <c r="G50" s="389">
        <v>0</v>
      </c>
      <c r="H50" s="389">
        <v>172191</v>
      </c>
      <c r="I50" s="389">
        <v>172191</v>
      </c>
      <c r="J50" s="389">
        <v>0</v>
      </c>
      <c r="K50" s="389">
        <v>226757</v>
      </c>
      <c r="L50" s="389">
        <v>226743</v>
      </c>
      <c r="M50" s="389">
        <v>14</v>
      </c>
      <c r="N50" s="389">
        <v>132059</v>
      </c>
      <c r="O50" s="389">
        <v>131163</v>
      </c>
      <c r="P50" s="389">
        <v>896</v>
      </c>
      <c r="Q50" s="389">
        <v>196318</v>
      </c>
      <c r="R50" s="389">
        <v>195302</v>
      </c>
      <c r="S50" s="389">
        <v>1016</v>
      </c>
      <c r="T50" s="389">
        <v>95090</v>
      </c>
      <c r="U50" s="389">
        <v>95090</v>
      </c>
      <c r="V50" s="389">
        <v>0</v>
      </c>
      <c r="W50" s="389">
        <v>190268</v>
      </c>
      <c r="X50" s="389">
        <v>185713</v>
      </c>
      <c r="Y50" s="389">
        <v>4555</v>
      </c>
    </row>
    <row r="51" spans="1:25" ht="17.25">
      <c r="A51" s="252" t="s">
        <v>1</v>
      </c>
      <c r="B51" s="388">
        <v>220854</v>
      </c>
      <c r="C51" s="389">
        <v>220854</v>
      </c>
      <c r="D51" s="389">
        <v>0</v>
      </c>
      <c r="E51" s="389">
        <v>269426</v>
      </c>
      <c r="F51" s="389">
        <v>269426</v>
      </c>
      <c r="G51" s="389">
        <v>0</v>
      </c>
      <c r="H51" s="389">
        <v>169077</v>
      </c>
      <c r="I51" s="389">
        <v>169077</v>
      </c>
      <c r="J51" s="389">
        <v>0</v>
      </c>
      <c r="K51" s="389">
        <v>233381</v>
      </c>
      <c r="L51" s="389">
        <v>224528</v>
      </c>
      <c r="M51" s="389">
        <v>8853</v>
      </c>
      <c r="N51" s="389">
        <v>132281</v>
      </c>
      <c r="O51" s="389">
        <v>132094</v>
      </c>
      <c r="P51" s="389">
        <v>187</v>
      </c>
      <c r="Q51" s="389">
        <v>200428</v>
      </c>
      <c r="R51" s="389">
        <v>200088</v>
      </c>
      <c r="S51" s="389">
        <v>340</v>
      </c>
      <c r="T51" s="389">
        <v>94548</v>
      </c>
      <c r="U51" s="389">
        <v>94548</v>
      </c>
      <c r="V51" s="389">
        <v>0</v>
      </c>
      <c r="W51" s="389">
        <v>185792</v>
      </c>
      <c r="X51" s="389">
        <v>185050</v>
      </c>
      <c r="Y51" s="389">
        <v>742</v>
      </c>
    </row>
    <row r="52" spans="1:25" ht="17.25">
      <c r="A52" s="252" t="s">
        <v>2</v>
      </c>
      <c r="B52" s="388">
        <v>224125</v>
      </c>
      <c r="C52" s="389">
        <v>222127</v>
      </c>
      <c r="D52" s="389">
        <v>1998</v>
      </c>
      <c r="E52" s="389">
        <v>272142</v>
      </c>
      <c r="F52" s="389">
        <v>272142</v>
      </c>
      <c r="G52" s="389">
        <v>0</v>
      </c>
      <c r="H52" s="389">
        <v>173593</v>
      </c>
      <c r="I52" s="389">
        <v>169493</v>
      </c>
      <c r="J52" s="389">
        <v>4100</v>
      </c>
      <c r="K52" s="389">
        <v>224334</v>
      </c>
      <c r="L52" s="389">
        <v>223466</v>
      </c>
      <c r="M52" s="389">
        <v>868</v>
      </c>
      <c r="N52" s="389">
        <v>135158</v>
      </c>
      <c r="O52" s="389">
        <v>132505</v>
      </c>
      <c r="P52" s="389">
        <v>2653</v>
      </c>
      <c r="Q52" s="389">
        <v>202622</v>
      </c>
      <c r="R52" s="389">
        <v>202107</v>
      </c>
      <c r="S52" s="389">
        <v>515</v>
      </c>
      <c r="T52" s="389">
        <v>99688</v>
      </c>
      <c r="U52" s="389">
        <v>96028</v>
      </c>
      <c r="V52" s="389">
        <v>3660</v>
      </c>
      <c r="W52" s="389">
        <v>181553</v>
      </c>
      <c r="X52" s="389">
        <v>179869</v>
      </c>
      <c r="Y52" s="389">
        <v>1684</v>
      </c>
    </row>
    <row r="53" spans="1:25" ht="17.25">
      <c r="A53" s="391" t="s">
        <v>3</v>
      </c>
      <c r="B53" s="392">
        <v>490553</v>
      </c>
      <c r="C53" s="393">
        <v>219863</v>
      </c>
      <c r="D53" s="393">
        <v>270690</v>
      </c>
      <c r="E53" s="393">
        <v>606639</v>
      </c>
      <c r="F53" s="393">
        <v>268975</v>
      </c>
      <c r="G53" s="393">
        <v>337664</v>
      </c>
      <c r="H53" s="393">
        <v>368558</v>
      </c>
      <c r="I53" s="393">
        <v>168251</v>
      </c>
      <c r="J53" s="393">
        <v>200307</v>
      </c>
      <c r="K53" s="393">
        <v>631573</v>
      </c>
      <c r="L53" s="393">
        <v>230108</v>
      </c>
      <c r="M53" s="393">
        <v>401465</v>
      </c>
      <c r="N53" s="393">
        <v>204664</v>
      </c>
      <c r="O53" s="393">
        <v>124924</v>
      </c>
      <c r="P53" s="393">
        <v>79740</v>
      </c>
      <c r="Q53" s="393">
        <v>246829</v>
      </c>
      <c r="R53" s="393">
        <v>196509</v>
      </c>
      <c r="S53" s="393">
        <v>50320</v>
      </c>
      <c r="T53" s="393">
        <v>137570</v>
      </c>
      <c r="U53" s="393">
        <v>89979</v>
      </c>
      <c r="V53" s="393">
        <v>47591</v>
      </c>
      <c r="W53" s="393">
        <v>456256</v>
      </c>
      <c r="X53" s="393">
        <v>180821</v>
      </c>
      <c r="Y53" s="393">
        <v>275435</v>
      </c>
    </row>
    <row r="54" spans="1:25" ht="17.25">
      <c r="A54" s="349" t="s">
        <v>169</v>
      </c>
      <c r="B54" s="347"/>
      <c r="C54" s="347"/>
      <c r="D54" s="347"/>
      <c r="E54" s="347"/>
      <c r="F54" s="347"/>
      <c r="G54" s="347"/>
      <c r="H54" s="347"/>
      <c r="I54" s="347"/>
      <c r="J54" s="348"/>
      <c r="K54" s="348"/>
      <c r="L54" s="348"/>
      <c r="M54" s="348" t="s">
        <v>193</v>
      </c>
      <c r="N54" s="348"/>
      <c r="O54" s="348"/>
      <c r="P54" s="348"/>
      <c r="Q54" s="348"/>
      <c r="R54" s="348"/>
      <c r="S54" s="348"/>
      <c r="T54" s="348" t="s">
        <v>193</v>
      </c>
      <c r="U54" s="348"/>
      <c r="V54" s="348"/>
      <c r="W54" s="348"/>
      <c r="X54" s="348" t="s">
        <v>193</v>
      </c>
      <c r="Y54" s="348"/>
    </row>
    <row r="55" spans="1:25" ht="17.25">
      <c r="A55" s="295" t="s">
        <v>84</v>
      </c>
      <c r="B55" s="293"/>
      <c r="C55" s="293"/>
      <c r="D55" s="293"/>
      <c r="E55" s="293"/>
      <c r="F55" s="293"/>
      <c r="G55" s="293"/>
      <c r="H55" s="293"/>
      <c r="I55" s="293"/>
      <c r="J55" s="294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</row>
    <row r="56" spans="1:25" ht="17.25">
      <c r="A56" s="295" t="s">
        <v>85</v>
      </c>
      <c r="B56" s="293"/>
      <c r="C56" s="293"/>
      <c r="D56" s="293"/>
      <c r="E56" s="293"/>
      <c r="F56" s="293"/>
      <c r="G56" s="293"/>
      <c r="H56" s="293"/>
      <c r="I56" s="293"/>
      <c r="J56" s="294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</row>
    <row r="57" spans="1:25" ht="17.25">
      <c r="A57" s="295" t="s">
        <v>170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</row>
  </sheetData>
  <sheetProtection/>
  <mergeCells count="11">
    <mergeCell ref="A2:Y2"/>
    <mergeCell ref="B4:J4"/>
    <mergeCell ref="K4:M5"/>
    <mergeCell ref="N4:Y4"/>
    <mergeCell ref="B5:D5"/>
    <mergeCell ref="E5:G5"/>
    <mergeCell ref="H5:J5"/>
    <mergeCell ref="N5:P5"/>
    <mergeCell ref="Q5:S5"/>
    <mergeCell ref="T5:V5"/>
    <mergeCell ref="W5: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PageLayoutView="0" workbookViewId="0" topLeftCell="U1">
      <selection activeCell="Z9" sqref="Z9"/>
    </sheetView>
  </sheetViews>
  <sheetFormatPr defaultColWidth="8.8984375" defaultRowHeight="15"/>
  <cols>
    <col min="1" max="1" width="17.59765625" style="0" customWidth="1"/>
    <col min="2" max="37" width="9.09765625" style="0" customWidth="1"/>
  </cols>
  <sheetData>
    <row r="1" spans="1:37" ht="14.25">
      <c r="A1" s="519" t="s">
        <v>54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7"/>
      <c r="AK1" s="520" t="s">
        <v>624</v>
      </c>
    </row>
    <row r="2" spans="1:37" ht="21">
      <c r="A2" s="912" t="s">
        <v>545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912"/>
      <c r="AA2" s="912"/>
      <c r="AB2" s="912"/>
      <c r="AC2" s="912"/>
      <c r="AD2" s="912"/>
      <c r="AE2" s="912"/>
      <c r="AF2" s="912"/>
      <c r="AG2" s="912"/>
      <c r="AH2" s="912"/>
      <c r="AI2" s="912"/>
      <c r="AJ2" s="912"/>
      <c r="AK2" s="912"/>
    </row>
    <row r="3" spans="1:37" ht="18" thickBot="1">
      <c r="A3" s="438" t="s">
        <v>162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 t="s">
        <v>305</v>
      </c>
      <c r="Q3" s="438"/>
      <c r="R3" s="438"/>
      <c r="S3" s="438"/>
      <c r="T3" s="438"/>
      <c r="U3" s="438"/>
      <c r="V3" s="438"/>
      <c r="W3" s="438"/>
      <c r="X3" s="438"/>
      <c r="Y3" s="439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39" t="s">
        <v>41</v>
      </c>
    </row>
    <row r="4" spans="1:37" ht="17.25">
      <c r="A4" s="441" t="s">
        <v>164</v>
      </c>
      <c r="B4" s="913" t="s">
        <v>42</v>
      </c>
      <c r="C4" s="914"/>
      <c r="D4" s="914"/>
      <c r="E4" s="915"/>
      <c r="F4" s="913" t="s">
        <v>43</v>
      </c>
      <c r="G4" s="914"/>
      <c r="H4" s="914"/>
      <c r="I4" s="915"/>
      <c r="J4" s="350"/>
      <c r="K4" s="442"/>
      <c r="L4" s="442"/>
      <c r="M4" s="443"/>
      <c r="N4" s="443"/>
      <c r="O4" s="443"/>
      <c r="P4" s="443"/>
      <c r="Q4" s="443"/>
      <c r="R4" s="444" t="s">
        <v>160</v>
      </c>
      <c r="S4" s="443"/>
      <c r="T4" s="443"/>
      <c r="U4" s="443"/>
      <c r="V4" s="443"/>
      <c r="W4" s="919" t="s">
        <v>161</v>
      </c>
      <c r="X4" s="919"/>
      <c r="Y4" s="442"/>
      <c r="Z4" s="445"/>
      <c r="AA4" s="445"/>
      <c r="AB4" s="445"/>
      <c r="AC4" s="532" t="s">
        <v>130</v>
      </c>
      <c r="AD4" s="445"/>
      <c r="AE4" s="445"/>
      <c r="AF4" s="445"/>
      <c r="AG4" s="445"/>
      <c r="AH4" s="445"/>
      <c r="AI4" s="445"/>
      <c r="AJ4" s="445"/>
      <c r="AK4" s="445"/>
    </row>
    <row r="5" spans="1:37" ht="17.25">
      <c r="A5" s="292"/>
      <c r="B5" s="916"/>
      <c r="C5" s="917"/>
      <c r="D5" s="917"/>
      <c r="E5" s="918"/>
      <c r="F5" s="916"/>
      <c r="G5" s="917"/>
      <c r="H5" s="917"/>
      <c r="I5" s="918"/>
      <c r="J5" s="920" t="s">
        <v>564</v>
      </c>
      <c r="K5" s="920"/>
      <c r="L5" s="920"/>
      <c r="M5" s="920"/>
      <c r="N5" s="904" t="s">
        <v>44</v>
      </c>
      <c r="O5" s="905"/>
      <c r="P5" s="905"/>
      <c r="Q5" s="906"/>
      <c r="R5" s="907" t="s">
        <v>565</v>
      </c>
      <c r="S5" s="908"/>
      <c r="T5" s="908"/>
      <c r="U5" s="908"/>
      <c r="V5" s="909" t="s">
        <v>45</v>
      </c>
      <c r="W5" s="910"/>
      <c r="X5" s="910"/>
      <c r="Y5" s="911"/>
      <c r="Z5" s="909" t="s">
        <v>46</v>
      </c>
      <c r="AA5" s="910"/>
      <c r="AB5" s="910"/>
      <c r="AC5" s="911"/>
      <c r="AD5" s="909" t="s">
        <v>47</v>
      </c>
      <c r="AE5" s="910"/>
      <c r="AF5" s="910"/>
      <c r="AG5" s="911"/>
      <c r="AH5" s="909" t="s">
        <v>48</v>
      </c>
      <c r="AI5" s="910"/>
      <c r="AJ5" s="910"/>
      <c r="AK5" s="910"/>
    </row>
    <row r="6" spans="1:37" ht="17.25">
      <c r="A6" s="292" t="s">
        <v>167</v>
      </c>
      <c r="B6" s="351" t="s">
        <v>299</v>
      </c>
      <c r="C6" s="351" t="s">
        <v>300</v>
      </c>
      <c r="D6" s="351" t="s">
        <v>301</v>
      </c>
      <c r="E6" s="351" t="s">
        <v>302</v>
      </c>
      <c r="F6" s="351" t="s">
        <v>299</v>
      </c>
      <c r="G6" s="351" t="s">
        <v>300</v>
      </c>
      <c r="H6" s="351" t="s">
        <v>301</v>
      </c>
      <c r="I6" s="351" t="s">
        <v>302</v>
      </c>
      <c r="J6" s="351" t="s">
        <v>299</v>
      </c>
      <c r="K6" s="351" t="s">
        <v>300</v>
      </c>
      <c r="L6" s="351" t="s">
        <v>301</v>
      </c>
      <c r="M6" s="351" t="s">
        <v>302</v>
      </c>
      <c r="N6" s="351" t="s">
        <v>299</v>
      </c>
      <c r="O6" s="351" t="s">
        <v>300</v>
      </c>
      <c r="P6" s="351" t="s">
        <v>301</v>
      </c>
      <c r="Q6" s="351" t="s">
        <v>302</v>
      </c>
      <c r="R6" s="351" t="s">
        <v>299</v>
      </c>
      <c r="S6" s="351" t="s">
        <v>300</v>
      </c>
      <c r="T6" s="351" t="s">
        <v>301</v>
      </c>
      <c r="U6" s="351" t="s">
        <v>302</v>
      </c>
      <c r="V6" s="351" t="s">
        <v>299</v>
      </c>
      <c r="W6" s="351" t="s">
        <v>300</v>
      </c>
      <c r="X6" s="351" t="s">
        <v>301</v>
      </c>
      <c r="Y6" s="351" t="s">
        <v>302</v>
      </c>
      <c r="Z6" s="351" t="s">
        <v>299</v>
      </c>
      <c r="AA6" s="351" t="s">
        <v>300</v>
      </c>
      <c r="AB6" s="351" t="s">
        <v>301</v>
      </c>
      <c r="AC6" s="351" t="s">
        <v>302</v>
      </c>
      <c r="AD6" s="351" t="s">
        <v>299</v>
      </c>
      <c r="AE6" s="351" t="s">
        <v>198</v>
      </c>
      <c r="AF6" s="351" t="s">
        <v>301</v>
      </c>
      <c r="AG6" s="352" t="s">
        <v>302</v>
      </c>
      <c r="AH6" s="351" t="s">
        <v>299</v>
      </c>
      <c r="AI6" s="351" t="s">
        <v>300</v>
      </c>
      <c r="AJ6" s="351" t="s">
        <v>301</v>
      </c>
      <c r="AK6" s="446" t="s">
        <v>302</v>
      </c>
    </row>
    <row r="7" spans="1:37" ht="17.25">
      <c r="A7" s="291" t="s">
        <v>168</v>
      </c>
      <c r="B7" s="353" t="s">
        <v>303</v>
      </c>
      <c r="C7" s="353" t="s">
        <v>592</v>
      </c>
      <c r="D7" s="350" t="s">
        <v>304</v>
      </c>
      <c r="E7" s="350" t="s">
        <v>304</v>
      </c>
      <c r="F7" s="353" t="s">
        <v>303</v>
      </c>
      <c r="G7" s="353" t="s">
        <v>592</v>
      </c>
      <c r="H7" s="350" t="s">
        <v>304</v>
      </c>
      <c r="I7" s="350" t="s">
        <v>304</v>
      </c>
      <c r="J7" s="353" t="s">
        <v>303</v>
      </c>
      <c r="K7" s="353" t="s">
        <v>592</v>
      </c>
      <c r="L7" s="350" t="s">
        <v>304</v>
      </c>
      <c r="M7" s="350" t="s">
        <v>304</v>
      </c>
      <c r="N7" s="353" t="s">
        <v>303</v>
      </c>
      <c r="O7" s="353" t="s">
        <v>592</v>
      </c>
      <c r="P7" s="350" t="s">
        <v>304</v>
      </c>
      <c r="Q7" s="350" t="s">
        <v>304</v>
      </c>
      <c r="R7" s="353" t="s">
        <v>303</v>
      </c>
      <c r="S7" s="353" t="s">
        <v>592</v>
      </c>
      <c r="T7" s="350" t="s">
        <v>304</v>
      </c>
      <c r="U7" s="350" t="s">
        <v>304</v>
      </c>
      <c r="V7" s="353" t="s">
        <v>303</v>
      </c>
      <c r="W7" s="353" t="s">
        <v>592</v>
      </c>
      <c r="X7" s="350" t="s">
        <v>304</v>
      </c>
      <c r="Y7" s="350" t="s">
        <v>304</v>
      </c>
      <c r="Z7" s="353" t="s">
        <v>303</v>
      </c>
      <c r="AA7" s="353" t="s">
        <v>592</v>
      </c>
      <c r="AB7" s="350" t="s">
        <v>304</v>
      </c>
      <c r="AC7" s="350" t="s">
        <v>304</v>
      </c>
      <c r="AD7" s="353" t="s">
        <v>303</v>
      </c>
      <c r="AE7" s="353" t="s">
        <v>592</v>
      </c>
      <c r="AF7" s="350" t="s">
        <v>304</v>
      </c>
      <c r="AG7" s="354" t="s">
        <v>304</v>
      </c>
      <c r="AH7" s="353" t="s">
        <v>303</v>
      </c>
      <c r="AI7" s="353" t="s">
        <v>592</v>
      </c>
      <c r="AJ7" s="350" t="s">
        <v>304</v>
      </c>
      <c r="AK7" s="350" t="s">
        <v>304</v>
      </c>
    </row>
    <row r="8" spans="1:37" ht="17.25">
      <c r="A8" s="383" t="s">
        <v>343</v>
      </c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6"/>
      <c r="R8" s="387"/>
      <c r="S8" s="387"/>
      <c r="T8" s="387"/>
      <c r="U8" s="387"/>
      <c r="V8" s="387"/>
      <c r="W8" s="387"/>
      <c r="X8" s="387"/>
      <c r="Y8" s="38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</row>
    <row r="9" spans="1:37" ht="17.25">
      <c r="A9" s="249" t="s">
        <v>609</v>
      </c>
      <c r="B9" s="565">
        <v>19.4</v>
      </c>
      <c r="C9" s="566">
        <v>148.6</v>
      </c>
      <c r="D9" s="566">
        <v>138.4</v>
      </c>
      <c r="E9" s="566">
        <v>10.2</v>
      </c>
      <c r="F9" s="566">
        <v>20.6</v>
      </c>
      <c r="G9" s="566">
        <v>165.4</v>
      </c>
      <c r="H9" s="566">
        <v>153.5</v>
      </c>
      <c r="I9" s="566">
        <v>11.9</v>
      </c>
      <c r="J9" s="566">
        <v>20.1</v>
      </c>
      <c r="K9" s="566">
        <v>165.5</v>
      </c>
      <c r="L9" s="566">
        <v>150.3</v>
      </c>
      <c r="M9" s="566">
        <v>15.2</v>
      </c>
      <c r="N9" s="566">
        <v>20.8</v>
      </c>
      <c r="O9" s="566">
        <v>154.8</v>
      </c>
      <c r="P9" s="566">
        <v>144.5</v>
      </c>
      <c r="Q9" s="566">
        <v>10.3</v>
      </c>
      <c r="R9" s="566">
        <v>21</v>
      </c>
      <c r="S9" s="566">
        <v>169.1</v>
      </c>
      <c r="T9" s="566">
        <v>153.6</v>
      </c>
      <c r="U9" s="566">
        <v>15.5</v>
      </c>
      <c r="V9" s="566">
        <v>19.3</v>
      </c>
      <c r="W9" s="566">
        <v>162.7</v>
      </c>
      <c r="X9" s="566">
        <v>147.1</v>
      </c>
      <c r="Y9" s="566">
        <v>15.6</v>
      </c>
      <c r="Z9" s="566">
        <v>20.3</v>
      </c>
      <c r="AA9" s="566">
        <v>169.7</v>
      </c>
      <c r="AB9" s="566">
        <v>154.8</v>
      </c>
      <c r="AC9" s="566">
        <v>14.9</v>
      </c>
      <c r="AD9" s="566">
        <v>20.2</v>
      </c>
      <c r="AE9" s="566">
        <v>163.6</v>
      </c>
      <c r="AF9" s="566">
        <v>153.3</v>
      </c>
      <c r="AG9" s="566">
        <v>10.3</v>
      </c>
      <c r="AH9" s="566">
        <v>20.1</v>
      </c>
      <c r="AI9" s="566">
        <v>161.4</v>
      </c>
      <c r="AJ9" s="566">
        <v>154</v>
      </c>
      <c r="AK9" s="566">
        <v>7.4</v>
      </c>
    </row>
    <row r="10" spans="1:37" ht="17.25">
      <c r="A10" s="250"/>
      <c r="B10" s="567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</row>
    <row r="11" spans="1:37" ht="17.25">
      <c r="A11" s="251" t="s">
        <v>610</v>
      </c>
      <c r="B11" s="567">
        <v>17.8</v>
      </c>
      <c r="C11" s="586">
        <v>136</v>
      </c>
      <c r="D11" s="586">
        <v>126.4</v>
      </c>
      <c r="E11" s="586">
        <v>9.6</v>
      </c>
      <c r="F11" s="586">
        <v>18.9</v>
      </c>
      <c r="G11" s="586">
        <v>151.2</v>
      </c>
      <c r="H11" s="586">
        <v>139.3</v>
      </c>
      <c r="I11" s="586">
        <v>11.9</v>
      </c>
      <c r="J11" s="586">
        <v>17.7</v>
      </c>
      <c r="K11" s="586">
        <v>146.5</v>
      </c>
      <c r="L11" s="586">
        <v>131.7</v>
      </c>
      <c r="M11" s="586">
        <v>14.8</v>
      </c>
      <c r="N11" s="586">
        <v>19.1</v>
      </c>
      <c r="O11" s="586">
        <v>139.9</v>
      </c>
      <c r="P11" s="586">
        <v>130.5</v>
      </c>
      <c r="Q11" s="586">
        <v>9.4</v>
      </c>
      <c r="R11" s="586">
        <v>19.7</v>
      </c>
      <c r="S11" s="586">
        <v>159.2</v>
      </c>
      <c r="T11" s="586">
        <v>145.8</v>
      </c>
      <c r="U11" s="586">
        <v>13.4</v>
      </c>
      <c r="V11" s="586">
        <v>18.6</v>
      </c>
      <c r="W11" s="586">
        <v>155.9</v>
      </c>
      <c r="X11" s="586">
        <v>141.7</v>
      </c>
      <c r="Y11" s="586">
        <v>14.2</v>
      </c>
      <c r="Z11" s="586">
        <v>16.4</v>
      </c>
      <c r="AA11" s="586">
        <v>135.1</v>
      </c>
      <c r="AB11" s="586">
        <v>124.5</v>
      </c>
      <c r="AC11" s="586">
        <v>10.6</v>
      </c>
      <c r="AD11" s="586">
        <v>18.2</v>
      </c>
      <c r="AE11" s="586">
        <v>144.9</v>
      </c>
      <c r="AF11" s="586">
        <v>136.1</v>
      </c>
      <c r="AG11" s="586">
        <v>8.8</v>
      </c>
      <c r="AH11" s="586">
        <v>17.3</v>
      </c>
      <c r="AI11" s="586">
        <v>138.8</v>
      </c>
      <c r="AJ11" s="586">
        <v>131.7</v>
      </c>
      <c r="AK11" s="586">
        <v>7.1</v>
      </c>
    </row>
    <row r="12" spans="1:37" ht="17.25">
      <c r="A12" s="252" t="s">
        <v>69</v>
      </c>
      <c r="B12" s="567">
        <v>19.2</v>
      </c>
      <c r="C12" s="586">
        <v>147.6</v>
      </c>
      <c r="D12" s="586">
        <v>137.6</v>
      </c>
      <c r="E12" s="586">
        <v>10</v>
      </c>
      <c r="F12" s="586">
        <v>21.3</v>
      </c>
      <c r="G12" s="586">
        <v>173.2</v>
      </c>
      <c r="H12" s="586">
        <v>157.3</v>
      </c>
      <c r="I12" s="586">
        <v>15.9</v>
      </c>
      <c r="J12" s="586">
        <v>20.5</v>
      </c>
      <c r="K12" s="586">
        <v>170.1</v>
      </c>
      <c r="L12" s="586">
        <v>154.1</v>
      </c>
      <c r="M12" s="586">
        <v>16</v>
      </c>
      <c r="N12" s="586">
        <v>20.4</v>
      </c>
      <c r="O12" s="586">
        <v>150.7</v>
      </c>
      <c r="P12" s="586">
        <v>142.2</v>
      </c>
      <c r="Q12" s="586">
        <v>8.5</v>
      </c>
      <c r="R12" s="586">
        <v>20.3</v>
      </c>
      <c r="S12" s="586">
        <v>163.1</v>
      </c>
      <c r="T12" s="586">
        <v>149</v>
      </c>
      <c r="U12" s="586">
        <v>14.1</v>
      </c>
      <c r="V12" s="586">
        <v>19.4</v>
      </c>
      <c r="W12" s="586">
        <v>165.2</v>
      </c>
      <c r="X12" s="586">
        <v>149.3</v>
      </c>
      <c r="Y12" s="586">
        <v>15.9</v>
      </c>
      <c r="Z12" s="586">
        <v>21</v>
      </c>
      <c r="AA12" s="586">
        <v>174.4</v>
      </c>
      <c r="AB12" s="586">
        <v>160.3</v>
      </c>
      <c r="AC12" s="586">
        <v>14.1</v>
      </c>
      <c r="AD12" s="586">
        <v>20.9</v>
      </c>
      <c r="AE12" s="586">
        <v>168.1</v>
      </c>
      <c r="AF12" s="586">
        <v>157.1</v>
      </c>
      <c r="AG12" s="586">
        <v>11</v>
      </c>
      <c r="AH12" s="586">
        <v>21.4</v>
      </c>
      <c r="AI12" s="586">
        <v>171.6</v>
      </c>
      <c r="AJ12" s="586">
        <v>163.4</v>
      </c>
      <c r="AK12" s="586">
        <v>8.2</v>
      </c>
    </row>
    <row r="13" spans="1:37" ht="17.25">
      <c r="A13" s="252" t="s">
        <v>70</v>
      </c>
      <c r="B13" s="567">
        <v>19</v>
      </c>
      <c r="C13" s="586">
        <v>147</v>
      </c>
      <c r="D13" s="586">
        <v>136.4</v>
      </c>
      <c r="E13" s="586">
        <v>10.6</v>
      </c>
      <c r="F13" s="586">
        <v>21.3</v>
      </c>
      <c r="G13" s="586">
        <v>175</v>
      </c>
      <c r="H13" s="586">
        <v>157</v>
      </c>
      <c r="I13" s="586">
        <v>18</v>
      </c>
      <c r="J13" s="586">
        <v>19.6</v>
      </c>
      <c r="K13" s="586">
        <v>164</v>
      </c>
      <c r="L13" s="586">
        <v>148</v>
      </c>
      <c r="M13" s="586">
        <v>16</v>
      </c>
      <c r="N13" s="586">
        <v>20</v>
      </c>
      <c r="O13" s="586">
        <v>151.7</v>
      </c>
      <c r="P13" s="586">
        <v>141.2</v>
      </c>
      <c r="Q13" s="586">
        <v>10.5</v>
      </c>
      <c r="R13" s="586">
        <v>20.6</v>
      </c>
      <c r="S13" s="586">
        <v>168.1</v>
      </c>
      <c r="T13" s="586">
        <v>151.8</v>
      </c>
      <c r="U13" s="586">
        <v>16.3</v>
      </c>
      <c r="V13" s="586">
        <v>18.7</v>
      </c>
      <c r="W13" s="586">
        <v>161.4</v>
      </c>
      <c r="X13" s="586">
        <v>142.8</v>
      </c>
      <c r="Y13" s="586">
        <v>18.6</v>
      </c>
      <c r="Z13" s="586">
        <v>19.7</v>
      </c>
      <c r="AA13" s="586">
        <v>169</v>
      </c>
      <c r="AB13" s="586">
        <v>154.7</v>
      </c>
      <c r="AC13" s="586">
        <v>14.3</v>
      </c>
      <c r="AD13" s="586">
        <v>19.8</v>
      </c>
      <c r="AE13" s="586">
        <v>160.9</v>
      </c>
      <c r="AF13" s="586">
        <v>149.5</v>
      </c>
      <c r="AG13" s="586">
        <v>11.4</v>
      </c>
      <c r="AH13" s="586">
        <v>19.8</v>
      </c>
      <c r="AI13" s="586">
        <v>160.6</v>
      </c>
      <c r="AJ13" s="586">
        <v>151.1</v>
      </c>
      <c r="AK13" s="586">
        <v>9.5</v>
      </c>
    </row>
    <row r="14" spans="1:37" ht="17.25">
      <c r="A14" s="252" t="s">
        <v>71</v>
      </c>
      <c r="B14" s="567">
        <v>20</v>
      </c>
      <c r="C14" s="586">
        <v>154.9</v>
      </c>
      <c r="D14" s="586">
        <v>143.9</v>
      </c>
      <c r="E14" s="586">
        <v>11</v>
      </c>
      <c r="F14" s="586">
        <v>21.5</v>
      </c>
      <c r="G14" s="586">
        <v>173.1</v>
      </c>
      <c r="H14" s="586">
        <v>158.5</v>
      </c>
      <c r="I14" s="586">
        <v>14.6</v>
      </c>
      <c r="J14" s="586">
        <v>20.8</v>
      </c>
      <c r="K14" s="586">
        <v>171.1</v>
      </c>
      <c r="L14" s="586">
        <v>155.6</v>
      </c>
      <c r="M14" s="586">
        <v>15.5</v>
      </c>
      <c r="N14" s="586">
        <v>21.3</v>
      </c>
      <c r="O14" s="586">
        <v>161.3</v>
      </c>
      <c r="P14" s="586">
        <v>149.8</v>
      </c>
      <c r="Q14" s="586">
        <v>11.5</v>
      </c>
      <c r="R14" s="586">
        <v>21.8</v>
      </c>
      <c r="S14" s="586">
        <v>178.1</v>
      </c>
      <c r="T14" s="586">
        <v>159.2</v>
      </c>
      <c r="U14" s="586">
        <v>18.9</v>
      </c>
      <c r="V14" s="586">
        <v>20.8</v>
      </c>
      <c r="W14" s="586">
        <v>182.3</v>
      </c>
      <c r="X14" s="586">
        <v>161.2</v>
      </c>
      <c r="Y14" s="586">
        <v>21.1</v>
      </c>
      <c r="Z14" s="586">
        <v>20.5</v>
      </c>
      <c r="AA14" s="586">
        <v>177.4</v>
      </c>
      <c r="AB14" s="586">
        <v>161.8</v>
      </c>
      <c r="AC14" s="586">
        <v>15.6</v>
      </c>
      <c r="AD14" s="586">
        <v>20.7</v>
      </c>
      <c r="AE14" s="586">
        <v>168.9</v>
      </c>
      <c r="AF14" s="586">
        <v>155.5</v>
      </c>
      <c r="AG14" s="586">
        <v>13.4</v>
      </c>
      <c r="AH14" s="586">
        <v>20.7</v>
      </c>
      <c r="AI14" s="586">
        <v>165.5</v>
      </c>
      <c r="AJ14" s="586">
        <v>156.1</v>
      </c>
      <c r="AK14" s="586">
        <v>9.4</v>
      </c>
    </row>
    <row r="15" spans="1:37" ht="17.25">
      <c r="A15" s="252" t="s">
        <v>72</v>
      </c>
      <c r="B15" s="567">
        <v>18.8</v>
      </c>
      <c r="C15" s="586">
        <v>144.1</v>
      </c>
      <c r="D15" s="586">
        <v>134.7</v>
      </c>
      <c r="E15" s="586">
        <v>9.4</v>
      </c>
      <c r="F15" s="586">
        <v>20.2</v>
      </c>
      <c r="G15" s="586">
        <v>163.5</v>
      </c>
      <c r="H15" s="586">
        <v>151.5</v>
      </c>
      <c r="I15" s="586">
        <v>12</v>
      </c>
      <c r="J15" s="586">
        <v>19.1</v>
      </c>
      <c r="K15" s="586">
        <v>156.6</v>
      </c>
      <c r="L15" s="586">
        <v>142.8</v>
      </c>
      <c r="M15" s="586">
        <v>13.8</v>
      </c>
      <c r="N15" s="586">
        <v>20.1</v>
      </c>
      <c r="O15" s="586">
        <v>150.3</v>
      </c>
      <c r="P15" s="586">
        <v>140.7</v>
      </c>
      <c r="Q15" s="586">
        <v>9.6</v>
      </c>
      <c r="R15" s="586">
        <v>20.5</v>
      </c>
      <c r="S15" s="586">
        <v>167.7</v>
      </c>
      <c r="T15" s="586">
        <v>150.5</v>
      </c>
      <c r="U15" s="586">
        <v>17.2</v>
      </c>
      <c r="V15" s="586">
        <v>18.3</v>
      </c>
      <c r="W15" s="586">
        <v>152.5</v>
      </c>
      <c r="X15" s="586">
        <v>140.6</v>
      </c>
      <c r="Y15" s="586">
        <v>11.9</v>
      </c>
      <c r="Z15" s="586">
        <v>18.8</v>
      </c>
      <c r="AA15" s="586">
        <v>154.6</v>
      </c>
      <c r="AB15" s="586">
        <v>142.8</v>
      </c>
      <c r="AC15" s="586">
        <v>11.8</v>
      </c>
      <c r="AD15" s="586">
        <v>20</v>
      </c>
      <c r="AE15" s="586">
        <v>161.1</v>
      </c>
      <c r="AF15" s="586">
        <v>150.8</v>
      </c>
      <c r="AG15" s="586">
        <v>10.3</v>
      </c>
      <c r="AH15" s="586">
        <v>19.2</v>
      </c>
      <c r="AI15" s="586">
        <v>154.3</v>
      </c>
      <c r="AJ15" s="586">
        <v>147.1</v>
      </c>
      <c r="AK15" s="586">
        <v>7.2</v>
      </c>
    </row>
    <row r="16" spans="1:37" ht="17.25">
      <c r="A16" s="252" t="s">
        <v>73</v>
      </c>
      <c r="B16" s="567">
        <v>20</v>
      </c>
      <c r="C16" s="586">
        <v>152.2</v>
      </c>
      <c r="D16" s="586">
        <v>142.5</v>
      </c>
      <c r="E16" s="586">
        <v>9.7</v>
      </c>
      <c r="F16" s="586">
        <v>21.8</v>
      </c>
      <c r="G16" s="586">
        <v>175.6</v>
      </c>
      <c r="H16" s="586">
        <v>161.6</v>
      </c>
      <c r="I16" s="586">
        <v>14</v>
      </c>
      <c r="J16" s="586">
        <v>20.8</v>
      </c>
      <c r="K16" s="586">
        <v>169.8</v>
      </c>
      <c r="L16" s="586">
        <v>155.8</v>
      </c>
      <c r="M16" s="586">
        <v>14</v>
      </c>
      <c r="N16" s="586">
        <v>20.5</v>
      </c>
      <c r="O16" s="586">
        <v>149</v>
      </c>
      <c r="P16" s="586">
        <v>140</v>
      </c>
      <c r="Q16" s="586">
        <v>9</v>
      </c>
      <c r="R16" s="586">
        <v>21.2</v>
      </c>
      <c r="S16" s="586">
        <v>172.7</v>
      </c>
      <c r="T16" s="586">
        <v>156.1</v>
      </c>
      <c r="U16" s="586">
        <v>16.6</v>
      </c>
      <c r="V16" s="586">
        <v>20.9</v>
      </c>
      <c r="W16" s="586">
        <v>174.2</v>
      </c>
      <c r="X16" s="586">
        <v>160.6</v>
      </c>
      <c r="Y16" s="586">
        <v>13.6</v>
      </c>
      <c r="Z16" s="586">
        <v>22.2</v>
      </c>
      <c r="AA16" s="586">
        <v>181.4</v>
      </c>
      <c r="AB16" s="586">
        <v>170.2</v>
      </c>
      <c r="AC16" s="586">
        <v>11.2</v>
      </c>
      <c r="AD16" s="586">
        <v>21.2</v>
      </c>
      <c r="AE16" s="586">
        <v>170.2</v>
      </c>
      <c r="AF16" s="586">
        <v>159</v>
      </c>
      <c r="AG16" s="586">
        <v>11.2</v>
      </c>
      <c r="AH16" s="586">
        <v>20.9</v>
      </c>
      <c r="AI16" s="586">
        <v>168.7</v>
      </c>
      <c r="AJ16" s="586">
        <v>161</v>
      </c>
      <c r="AK16" s="586">
        <v>7.7</v>
      </c>
    </row>
    <row r="17" spans="1:37" ht="17.25">
      <c r="A17" s="252" t="s">
        <v>74</v>
      </c>
      <c r="B17" s="567">
        <v>20.1</v>
      </c>
      <c r="C17" s="586">
        <v>153.5</v>
      </c>
      <c r="D17" s="586">
        <v>143.8</v>
      </c>
      <c r="E17" s="586">
        <v>9.7</v>
      </c>
      <c r="F17" s="586">
        <v>22.5</v>
      </c>
      <c r="G17" s="586">
        <v>175.1</v>
      </c>
      <c r="H17" s="586">
        <v>164.5</v>
      </c>
      <c r="I17" s="586">
        <v>10.6</v>
      </c>
      <c r="J17" s="586">
        <v>20.9</v>
      </c>
      <c r="K17" s="586">
        <v>169.5</v>
      </c>
      <c r="L17" s="586">
        <v>155.3</v>
      </c>
      <c r="M17" s="586">
        <v>14.2</v>
      </c>
      <c r="N17" s="586">
        <v>21.5</v>
      </c>
      <c r="O17" s="586">
        <v>160.1</v>
      </c>
      <c r="P17" s="586">
        <v>149.3</v>
      </c>
      <c r="Q17" s="586">
        <v>10.8</v>
      </c>
      <c r="R17" s="586">
        <v>22.1</v>
      </c>
      <c r="S17" s="586">
        <v>176.3</v>
      </c>
      <c r="T17" s="586">
        <v>160.9</v>
      </c>
      <c r="U17" s="586">
        <v>15.4</v>
      </c>
      <c r="V17" s="586">
        <v>18.2</v>
      </c>
      <c r="W17" s="586">
        <v>141.4</v>
      </c>
      <c r="X17" s="586">
        <v>132</v>
      </c>
      <c r="Y17" s="586">
        <v>9.4</v>
      </c>
      <c r="Z17" s="586">
        <v>20.4</v>
      </c>
      <c r="AA17" s="586">
        <v>166.8</v>
      </c>
      <c r="AB17" s="586">
        <v>154.1</v>
      </c>
      <c r="AC17" s="586">
        <v>12.7</v>
      </c>
      <c r="AD17" s="586">
        <v>21.2</v>
      </c>
      <c r="AE17" s="586">
        <v>168.6</v>
      </c>
      <c r="AF17" s="586">
        <v>160.6</v>
      </c>
      <c r="AG17" s="586">
        <v>8</v>
      </c>
      <c r="AH17" s="586">
        <v>20.9</v>
      </c>
      <c r="AI17" s="586">
        <v>167.8</v>
      </c>
      <c r="AJ17" s="586">
        <v>161</v>
      </c>
      <c r="AK17" s="586">
        <v>6.8</v>
      </c>
    </row>
    <row r="18" spans="1:37" ht="17.25">
      <c r="A18" s="252" t="s">
        <v>75</v>
      </c>
      <c r="B18" s="567">
        <v>19.1</v>
      </c>
      <c r="C18" s="586">
        <v>147</v>
      </c>
      <c r="D18" s="586">
        <v>137.3</v>
      </c>
      <c r="E18" s="586">
        <v>9.7</v>
      </c>
      <c r="F18" s="586">
        <v>20</v>
      </c>
      <c r="G18" s="586">
        <v>159.3</v>
      </c>
      <c r="H18" s="586">
        <v>151</v>
      </c>
      <c r="I18" s="586">
        <v>8.3</v>
      </c>
      <c r="J18" s="586">
        <v>19.3</v>
      </c>
      <c r="K18" s="586">
        <v>158.8</v>
      </c>
      <c r="L18" s="586">
        <v>144.2</v>
      </c>
      <c r="M18" s="586">
        <v>14.6</v>
      </c>
      <c r="N18" s="586">
        <v>21.2</v>
      </c>
      <c r="O18" s="586">
        <v>158.4</v>
      </c>
      <c r="P18" s="586">
        <v>147.2</v>
      </c>
      <c r="Q18" s="586">
        <v>11.2</v>
      </c>
      <c r="R18" s="586">
        <v>20.5</v>
      </c>
      <c r="S18" s="586">
        <v>164.9</v>
      </c>
      <c r="T18" s="586">
        <v>148.8</v>
      </c>
      <c r="U18" s="586">
        <v>16.1</v>
      </c>
      <c r="V18" s="586">
        <v>18.3</v>
      </c>
      <c r="W18" s="586">
        <v>146.5</v>
      </c>
      <c r="X18" s="586">
        <v>137</v>
      </c>
      <c r="Y18" s="586">
        <v>9.5</v>
      </c>
      <c r="Z18" s="586">
        <v>20.1</v>
      </c>
      <c r="AA18" s="586">
        <v>165.4</v>
      </c>
      <c r="AB18" s="586">
        <v>149.7</v>
      </c>
      <c r="AC18" s="586">
        <v>15.7</v>
      </c>
      <c r="AD18" s="586">
        <v>19.5</v>
      </c>
      <c r="AE18" s="586">
        <v>156.7</v>
      </c>
      <c r="AF18" s="586">
        <v>148.5</v>
      </c>
      <c r="AG18" s="586">
        <v>8.2</v>
      </c>
      <c r="AH18" s="586">
        <v>19</v>
      </c>
      <c r="AI18" s="586">
        <v>152.3</v>
      </c>
      <c r="AJ18" s="586">
        <v>146.9</v>
      </c>
      <c r="AK18" s="586">
        <v>5.4</v>
      </c>
    </row>
    <row r="19" spans="1:37" ht="17.25">
      <c r="A19" s="252" t="s">
        <v>76</v>
      </c>
      <c r="B19" s="567">
        <v>19.6</v>
      </c>
      <c r="C19" s="586">
        <v>149.5</v>
      </c>
      <c r="D19" s="586">
        <v>139.5</v>
      </c>
      <c r="E19" s="586">
        <v>10</v>
      </c>
      <c r="F19" s="586">
        <v>19.5</v>
      </c>
      <c r="G19" s="586">
        <v>156.9</v>
      </c>
      <c r="H19" s="586">
        <v>147.5</v>
      </c>
      <c r="I19" s="586">
        <v>9.4</v>
      </c>
      <c r="J19" s="586">
        <v>20.4</v>
      </c>
      <c r="K19" s="586">
        <v>168.2</v>
      </c>
      <c r="L19" s="586">
        <v>152.3</v>
      </c>
      <c r="M19" s="586">
        <v>15.9</v>
      </c>
      <c r="N19" s="586">
        <v>20.8</v>
      </c>
      <c r="O19" s="586">
        <v>154.4</v>
      </c>
      <c r="P19" s="586">
        <v>143.3</v>
      </c>
      <c r="Q19" s="586">
        <v>11.1</v>
      </c>
      <c r="R19" s="586">
        <v>21.2</v>
      </c>
      <c r="S19" s="586">
        <v>168.9</v>
      </c>
      <c r="T19" s="586">
        <v>155.2</v>
      </c>
      <c r="U19" s="586">
        <v>13.7</v>
      </c>
      <c r="V19" s="586">
        <v>18.8</v>
      </c>
      <c r="W19" s="586">
        <v>159.3</v>
      </c>
      <c r="X19" s="586">
        <v>144.8</v>
      </c>
      <c r="Y19" s="586">
        <v>14.5</v>
      </c>
      <c r="Z19" s="586">
        <v>21.4</v>
      </c>
      <c r="AA19" s="586">
        <v>180.9</v>
      </c>
      <c r="AB19" s="586">
        <v>163.3</v>
      </c>
      <c r="AC19" s="586">
        <v>17.6</v>
      </c>
      <c r="AD19" s="586">
        <v>20</v>
      </c>
      <c r="AE19" s="586">
        <v>161.2</v>
      </c>
      <c r="AF19" s="586">
        <v>151.5</v>
      </c>
      <c r="AG19" s="586">
        <v>9.7</v>
      </c>
      <c r="AH19" s="586">
        <v>20.1</v>
      </c>
      <c r="AI19" s="586">
        <v>162.2</v>
      </c>
      <c r="AJ19" s="586">
        <v>155.2</v>
      </c>
      <c r="AK19" s="586">
        <v>7</v>
      </c>
    </row>
    <row r="20" spans="1:37" ht="17.25">
      <c r="A20" s="252" t="s">
        <v>1</v>
      </c>
      <c r="B20" s="567">
        <v>19.8</v>
      </c>
      <c r="C20" s="586">
        <v>152.1</v>
      </c>
      <c r="D20" s="586">
        <v>141.8</v>
      </c>
      <c r="E20" s="586">
        <v>10.3</v>
      </c>
      <c r="F20" s="586">
        <v>20.9</v>
      </c>
      <c r="G20" s="586">
        <v>167.1</v>
      </c>
      <c r="H20" s="586">
        <v>157.2</v>
      </c>
      <c r="I20" s="586">
        <v>9.9</v>
      </c>
      <c r="J20" s="586">
        <v>20.8</v>
      </c>
      <c r="K20" s="586">
        <v>171</v>
      </c>
      <c r="L20" s="586">
        <v>155.2</v>
      </c>
      <c r="M20" s="586">
        <v>15.8</v>
      </c>
      <c r="N20" s="586">
        <v>21.2</v>
      </c>
      <c r="O20" s="586">
        <v>157.3</v>
      </c>
      <c r="P20" s="586">
        <v>146.4</v>
      </c>
      <c r="Q20" s="586">
        <v>10.9</v>
      </c>
      <c r="R20" s="586">
        <v>21.6</v>
      </c>
      <c r="S20" s="586">
        <v>172.4</v>
      </c>
      <c r="T20" s="586">
        <v>157.1</v>
      </c>
      <c r="U20" s="586">
        <v>15.3</v>
      </c>
      <c r="V20" s="586">
        <v>19.8</v>
      </c>
      <c r="W20" s="586">
        <v>167.4</v>
      </c>
      <c r="X20" s="586">
        <v>151.5</v>
      </c>
      <c r="Y20" s="586">
        <v>15.9</v>
      </c>
      <c r="Z20" s="586">
        <v>21.7</v>
      </c>
      <c r="AA20" s="586">
        <v>186.1</v>
      </c>
      <c r="AB20" s="586">
        <v>165.8</v>
      </c>
      <c r="AC20" s="586">
        <v>20.3</v>
      </c>
      <c r="AD20" s="586">
        <v>20.4</v>
      </c>
      <c r="AE20" s="586">
        <v>165.8</v>
      </c>
      <c r="AF20" s="586">
        <v>155.7</v>
      </c>
      <c r="AG20" s="586">
        <v>10.1</v>
      </c>
      <c r="AH20" s="586">
        <v>20.2</v>
      </c>
      <c r="AI20" s="586">
        <v>164.8</v>
      </c>
      <c r="AJ20" s="586">
        <v>157.1</v>
      </c>
      <c r="AK20" s="586">
        <v>7.7</v>
      </c>
    </row>
    <row r="21" spans="1:37" ht="17.25">
      <c r="A21" s="252" t="s">
        <v>2</v>
      </c>
      <c r="B21" s="567">
        <v>19.4</v>
      </c>
      <c r="C21" s="586">
        <v>149.6</v>
      </c>
      <c r="D21" s="586">
        <v>139.1</v>
      </c>
      <c r="E21" s="586">
        <v>10.5</v>
      </c>
      <c r="F21" s="586">
        <v>20.3</v>
      </c>
      <c r="G21" s="586">
        <v>162.7</v>
      </c>
      <c r="H21" s="586">
        <v>152.5</v>
      </c>
      <c r="I21" s="586">
        <v>10.2</v>
      </c>
      <c r="J21" s="586">
        <v>20.9</v>
      </c>
      <c r="K21" s="586">
        <v>172.8</v>
      </c>
      <c r="L21" s="586">
        <v>156.8</v>
      </c>
      <c r="M21" s="586">
        <v>16</v>
      </c>
      <c r="N21" s="586">
        <v>21.8</v>
      </c>
      <c r="O21" s="586">
        <v>162</v>
      </c>
      <c r="P21" s="586">
        <v>152.2</v>
      </c>
      <c r="Q21" s="586">
        <v>9.8</v>
      </c>
      <c r="R21" s="586">
        <v>21</v>
      </c>
      <c r="S21" s="586">
        <v>168.5</v>
      </c>
      <c r="T21" s="586">
        <v>153.7</v>
      </c>
      <c r="U21" s="586">
        <v>14.8</v>
      </c>
      <c r="V21" s="586">
        <v>19.5</v>
      </c>
      <c r="W21" s="586">
        <v>169.6</v>
      </c>
      <c r="X21" s="586">
        <v>149.5</v>
      </c>
      <c r="Y21" s="586">
        <v>20.1</v>
      </c>
      <c r="Z21" s="586">
        <v>21.5</v>
      </c>
      <c r="AA21" s="586">
        <v>181.9</v>
      </c>
      <c r="AB21" s="586">
        <v>162.8</v>
      </c>
      <c r="AC21" s="586">
        <v>19.1</v>
      </c>
      <c r="AD21" s="586">
        <v>20.8</v>
      </c>
      <c r="AE21" s="586">
        <v>169.1</v>
      </c>
      <c r="AF21" s="586">
        <v>159.3</v>
      </c>
      <c r="AG21" s="586">
        <v>9.8</v>
      </c>
      <c r="AH21" s="586">
        <v>20.8</v>
      </c>
      <c r="AI21" s="586">
        <v>167.5</v>
      </c>
      <c r="AJ21" s="586">
        <v>160.2</v>
      </c>
      <c r="AK21" s="586">
        <v>7.3</v>
      </c>
    </row>
    <row r="22" spans="1:37" ht="17.25">
      <c r="A22" s="252" t="s">
        <v>3</v>
      </c>
      <c r="B22" s="567">
        <v>19.2</v>
      </c>
      <c r="C22" s="586">
        <v>148.8</v>
      </c>
      <c r="D22" s="586">
        <v>137.3</v>
      </c>
      <c r="E22" s="586">
        <v>11.5</v>
      </c>
      <c r="F22" s="586">
        <v>19.4</v>
      </c>
      <c r="G22" s="586">
        <v>155.2</v>
      </c>
      <c r="H22" s="586">
        <v>145</v>
      </c>
      <c r="I22" s="586">
        <v>10.2</v>
      </c>
      <c r="J22" s="586">
        <v>20.3</v>
      </c>
      <c r="K22" s="586">
        <v>168.5</v>
      </c>
      <c r="L22" s="586">
        <v>152.3</v>
      </c>
      <c r="M22" s="586">
        <v>16.2</v>
      </c>
      <c r="N22" s="586">
        <v>21.9</v>
      </c>
      <c r="O22" s="586">
        <v>162.7</v>
      </c>
      <c r="P22" s="586">
        <v>151.4</v>
      </c>
      <c r="Q22" s="586">
        <v>11.3</v>
      </c>
      <c r="R22" s="586">
        <v>21.2</v>
      </c>
      <c r="S22" s="586">
        <v>169.4</v>
      </c>
      <c r="T22" s="586">
        <v>155.2</v>
      </c>
      <c r="U22" s="586">
        <v>14.2</v>
      </c>
      <c r="V22" s="586">
        <v>20.3</v>
      </c>
      <c r="W22" s="586">
        <v>178</v>
      </c>
      <c r="X22" s="586">
        <v>154.7</v>
      </c>
      <c r="Y22" s="586">
        <v>23.3</v>
      </c>
      <c r="Z22" s="586">
        <v>19.5</v>
      </c>
      <c r="AA22" s="586">
        <v>164.3</v>
      </c>
      <c r="AB22" s="586">
        <v>148.1</v>
      </c>
      <c r="AC22" s="586">
        <v>16.2</v>
      </c>
      <c r="AD22" s="586">
        <v>20.3</v>
      </c>
      <c r="AE22" s="586">
        <v>167.4</v>
      </c>
      <c r="AF22" s="586">
        <v>155.2</v>
      </c>
      <c r="AG22" s="586">
        <v>12.2</v>
      </c>
      <c r="AH22" s="586">
        <v>20.4</v>
      </c>
      <c r="AI22" s="586">
        <v>163.1</v>
      </c>
      <c r="AJ22" s="586">
        <v>157.3</v>
      </c>
      <c r="AK22" s="586">
        <v>5.8</v>
      </c>
    </row>
    <row r="23" spans="1:37" ht="17.25">
      <c r="A23" s="390"/>
      <c r="B23" s="567"/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</row>
    <row r="24" spans="1:37" ht="17.25">
      <c r="A24" s="383" t="s">
        <v>340</v>
      </c>
      <c r="B24" s="567"/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</row>
    <row r="25" spans="1:37" ht="17.25">
      <c r="A25" s="249" t="s">
        <v>609</v>
      </c>
      <c r="B25" s="565">
        <v>19.9</v>
      </c>
      <c r="C25" s="566">
        <v>162.2</v>
      </c>
      <c r="D25" s="566">
        <v>147.8</v>
      </c>
      <c r="E25" s="566">
        <v>14.4</v>
      </c>
      <c r="F25" s="566">
        <v>20.7</v>
      </c>
      <c r="G25" s="566">
        <v>167.8</v>
      </c>
      <c r="H25" s="566">
        <v>155</v>
      </c>
      <c r="I25" s="566">
        <v>12.8</v>
      </c>
      <c r="J25" s="566">
        <v>20.3</v>
      </c>
      <c r="K25" s="566">
        <v>172.8</v>
      </c>
      <c r="L25" s="566">
        <v>154.2</v>
      </c>
      <c r="M25" s="566">
        <v>18.6</v>
      </c>
      <c r="N25" s="566">
        <v>21.3</v>
      </c>
      <c r="O25" s="566">
        <v>171.5</v>
      </c>
      <c r="P25" s="566">
        <v>158.7</v>
      </c>
      <c r="Q25" s="566">
        <v>12.8</v>
      </c>
      <c r="R25" s="566">
        <v>21.3</v>
      </c>
      <c r="S25" s="566">
        <v>175.7</v>
      </c>
      <c r="T25" s="566">
        <v>157.6</v>
      </c>
      <c r="U25" s="566">
        <v>18.1</v>
      </c>
      <c r="V25" s="566">
        <v>20.9</v>
      </c>
      <c r="W25" s="566">
        <v>180.9</v>
      </c>
      <c r="X25" s="566">
        <v>160.8</v>
      </c>
      <c r="Y25" s="566">
        <v>20.1</v>
      </c>
      <c r="Z25" s="566">
        <v>21</v>
      </c>
      <c r="AA25" s="566">
        <v>181.5</v>
      </c>
      <c r="AB25" s="566">
        <v>163.2</v>
      </c>
      <c r="AC25" s="566">
        <v>18.3</v>
      </c>
      <c r="AD25" s="566">
        <v>20.6</v>
      </c>
      <c r="AE25" s="566">
        <v>172.5</v>
      </c>
      <c r="AF25" s="566">
        <v>158.6</v>
      </c>
      <c r="AG25" s="566">
        <v>13.9</v>
      </c>
      <c r="AH25" s="566">
        <v>20.4</v>
      </c>
      <c r="AI25" s="566">
        <v>168.7</v>
      </c>
      <c r="AJ25" s="566">
        <v>158.7</v>
      </c>
      <c r="AK25" s="566">
        <v>10</v>
      </c>
    </row>
    <row r="26" spans="1:37" ht="17.25">
      <c r="A26" s="250"/>
      <c r="B26" s="567"/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6"/>
      <c r="AJ26" s="566"/>
      <c r="AK26" s="566"/>
    </row>
    <row r="27" spans="1:37" ht="17.25">
      <c r="A27" s="251" t="s">
        <v>610</v>
      </c>
      <c r="B27" s="567">
        <v>18.1</v>
      </c>
      <c r="C27" s="586">
        <v>147.7</v>
      </c>
      <c r="D27" s="586">
        <v>134.2</v>
      </c>
      <c r="E27" s="586">
        <v>13.5</v>
      </c>
      <c r="F27" s="586">
        <v>19.2</v>
      </c>
      <c r="G27" s="586">
        <v>155.3</v>
      </c>
      <c r="H27" s="586">
        <v>142.2</v>
      </c>
      <c r="I27" s="586">
        <v>13.1</v>
      </c>
      <c r="J27" s="586">
        <v>17.8</v>
      </c>
      <c r="K27" s="586">
        <v>153.7</v>
      </c>
      <c r="L27" s="586">
        <v>135.4</v>
      </c>
      <c r="M27" s="586">
        <v>18.3</v>
      </c>
      <c r="N27" s="586">
        <v>19.7</v>
      </c>
      <c r="O27" s="586">
        <v>157.9</v>
      </c>
      <c r="P27" s="586">
        <v>145.3</v>
      </c>
      <c r="Q27" s="586">
        <v>12.6</v>
      </c>
      <c r="R27" s="586">
        <v>20.4</v>
      </c>
      <c r="S27" s="586">
        <v>168</v>
      </c>
      <c r="T27" s="586">
        <v>152.1</v>
      </c>
      <c r="U27" s="586">
        <v>15.9</v>
      </c>
      <c r="V27" s="586">
        <v>19.1</v>
      </c>
      <c r="W27" s="586">
        <v>163.3</v>
      </c>
      <c r="X27" s="586">
        <v>147.3</v>
      </c>
      <c r="Y27" s="586">
        <v>16</v>
      </c>
      <c r="Z27" s="586">
        <v>17</v>
      </c>
      <c r="AA27" s="586">
        <v>143.8</v>
      </c>
      <c r="AB27" s="586">
        <v>130.4</v>
      </c>
      <c r="AC27" s="586">
        <v>13.4</v>
      </c>
      <c r="AD27" s="586">
        <v>19.5</v>
      </c>
      <c r="AE27" s="586">
        <v>160.8</v>
      </c>
      <c r="AF27" s="586">
        <v>147.9</v>
      </c>
      <c r="AG27" s="586">
        <v>12.9</v>
      </c>
      <c r="AH27" s="586">
        <v>17.6</v>
      </c>
      <c r="AI27" s="586">
        <v>146.1</v>
      </c>
      <c r="AJ27" s="586">
        <v>136.2</v>
      </c>
      <c r="AK27" s="586">
        <v>9.9</v>
      </c>
    </row>
    <row r="28" spans="1:37" ht="17.25">
      <c r="A28" s="252" t="s">
        <v>69</v>
      </c>
      <c r="B28" s="567">
        <v>19.7</v>
      </c>
      <c r="C28" s="586">
        <v>161.6</v>
      </c>
      <c r="D28" s="586">
        <v>147.4</v>
      </c>
      <c r="E28" s="586">
        <v>14.2</v>
      </c>
      <c r="F28" s="586">
        <v>21.4</v>
      </c>
      <c r="G28" s="586">
        <v>175.2</v>
      </c>
      <c r="H28" s="586">
        <v>158.6</v>
      </c>
      <c r="I28" s="586">
        <v>16.6</v>
      </c>
      <c r="J28" s="586">
        <v>20.8</v>
      </c>
      <c r="K28" s="586">
        <v>178.8</v>
      </c>
      <c r="L28" s="586">
        <v>158.8</v>
      </c>
      <c r="M28" s="586">
        <v>20</v>
      </c>
      <c r="N28" s="586">
        <v>20.6</v>
      </c>
      <c r="O28" s="586">
        <v>166.5</v>
      </c>
      <c r="P28" s="586">
        <v>155.8</v>
      </c>
      <c r="Q28" s="586">
        <v>10.7</v>
      </c>
      <c r="R28" s="586">
        <v>20.8</v>
      </c>
      <c r="S28" s="586">
        <v>171.6</v>
      </c>
      <c r="T28" s="586">
        <v>154.3</v>
      </c>
      <c r="U28" s="586">
        <v>17.3</v>
      </c>
      <c r="V28" s="586">
        <v>20.8</v>
      </c>
      <c r="W28" s="586">
        <v>180.7</v>
      </c>
      <c r="X28" s="586">
        <v>160.9</v>
      </c>
      <c r="Y28" s="586">
        <v>19.8</v>
      </c>
      <c r="Z28" s="586">
        <v>21.5</v>
      </c>
      <c r="AA28" s="586">
        <v>184</v>
      </c>
      <c r="AB28" s="586">
        <v>167.6</v>
      </c>
      <c r="AC28" s="586">
        <v>16.4</v>
      </c>
      <c r="AD28" s="586">
        <v>20.9</v>
      </c>
      <c r="AE28" s="586">
        <v>174.9</v>
      </c>
      <c r="AF28" s="586">
        <v>159.5</v>
      </c>
      <c r="AG28" s="586">
        <v>15.4</v>
      </c>
      <c r="AH28" s="586">
        <v>21.9</v>
      </c>
      <c r="AI28" s="586">
        <v>181.4</v>
      </c>
      <c r="AJ28" s="586">
        <v>169.5</v>
      </c>
      <c r="AK28" s="586">
        <v>11.9</v>
      </c>
    </row>
    <row r="29" spans="1:37" ht="17.25">
      <c r="A29" s="252" t="s">
        <v>70</v>
      </c>
      <c r="B29" s="567">
        <v>19.6</v>
      </c>
      <c r="C29" s="586">
        <v>161.4</v>
      </c>
      <c r="D29" s="586">
        <v>146.3</v>
      </c>
      <c r="E29" s="586">
        <v>15.1</v>
      </c>
      <c r="F29" s="586">
        <v>21.5</v>
      </c>
      <c r="G29" s="586">
        <v>177.4</v>
      </c>
      <c r="H29" s="586">
        <v>158.7</v>
      </c>
      <c r="I29" s="586">
        <v>18.7</v>
      </c>
      <c r="J29" s="586">
        <v>19.9</v>
      </c>
      <c r="K29" s="586">
        <v>171.3</v>
      </c>
      <c r="L29" s="586">
        <v>152</v>
      </c>
      <c r="M29" s="586">
        <v>19.3</v>
      </c>
      <c r="N29" s="586">
        <v>20.6</v>
      </c>
      <c r="O29" s="586">
        <v>169.8</v>
      </c>
      <c r="P29" s="586">
        <v>157.2</v>
      </c>
      <c r="Q29" s="586">
        <v>12.6</v>
      </c>
      <c r="R29" s="586">
        <v>21</v>
      </c>
      <c r="S29" s="586">
        <v>175</v>
      </c>
      <c r="T29" s="586">
        <v>156.7</v>
      </c>
      <c r="U29" s="586">
        <v>18.3</v>
      </c>
      <c r="V29" s="586">
        <v>19.8</v>
      </c>
      <c r="W29" s="586">
        <v>175</v>
      </c>
      <c r="X29" s="586">
        <v>152.2</v>
      </c>
      <c r="Y29" s="586">
        <v>22.8</v>
      </c>
      <c r="Z29" s="586">
        <v>20.3</v>
      </c>
      <c r="AA29" s="586">
        <v>180.1</v>
      </c>
      <c r="AB29" s="586">
        <v>163.4</v>
      </c>
      <c r="AC29" s="586">
        <v>16.7</v>
      </c>
      <c r="AD29" s="586">
        <v>20.1</v>
      </c>
      <c r="AE29" s="586">
        <v>169.2</v>
      </c>
      <c r="AF29" s="586">
        <v>153.3</v>
      </c>
      <c r="AG29" s="586">
        <v>15.9</v>
      </c>
      <c r="AH29" s="586">
        <v>20.2</v>
      </c>
      <c r="AI29" s="586">
        <v>169.7</v>
      </c>
      <c r="AJ29" s="586">
        <v>156.9</v>
      </c>
      <c r="AK29" s="586">
        <v>12.8</v>
      </c>
    </row>
    <row r="30" spans="1:37" ht="17.25">
      <c r="A30" s="252" t="s">
        <v>71</v>
      </c>
      <c r="B30" s="567">
        <v>20.6</v>
      </c>
      <c r="C30" s="586">
        <v>169.4</v>
      </c>
      <c r="D30" s="586">
        <v>154</v>
      </c>
      <c r="E30" s="586">
        <v>15.4</v>
      </c>
      <c r="F30" s="586">
        <v>21.5</v>
      </c>
      <c r="G30" s="586">
        <v>174.4</v>
      </c>
      <c r="H30" s="586">
        <v>158.8</v>
      </c>
      <c r="I30" s="586">
        <v>15.6</v>
      </c>
      <c r="J30" s="586">
        <v>20.9</v>
      </c>
      <c r="K30" s="586">
        <v>177.4</v>
      </c>
      <c r="L30" s="586">
        <v>159.4</v>
      </c>
      <c r="M30" s="586">
        <v>18</v>
      </c>
      <c r="N30" s="586">
        <v>21.6</v>
      </c>
      <c r="O30" s="586">
        <v>176.5</v>
      </c>
      <c r="P30" s="586">
        <v>163.1</v>
      </c>
      <c r="Q30" s="586">
        <v>13.4</v>
      </c>
      <c r="R30" s="586">
        <v>21.9</v>
      </c>
      <c r="S30" s="586">
        <v>182</v>
      </c>
      <c r="T30" s="586">
        <v>162.9</v>
      </c>
      <c r="U30" s="586">
        <v>19.1</v>
      </c>
      <c r="V30" s="586">
        <v>22.4</v>
      </c>
      <c r="W30" s="586">
        <v>199.2</v>
      </c>
      <c r="X30" s="586">
        <v>173.6</v>
      </c>
      <c r="Y30" s="586">
        <v>25.6</v>
      </c>
      <c r="Z30" s="586">
        <v>21.4</v>
      </c>
      <c r="AA30" s="586">
        <v>190.1</v>
      </c>
      <c r="AB30" s="586">
        <v>171.5</v>
      </c>
      <c r="AC30" s="586">
        <v>18.6</v>
      </c>
      <c r="AD30" s="586">
        <v>21.1</v>
      </c>
      <c r="AE30" s="586">
        <v>179.6</v>
      </c>
      <c r="AF30" s="586">
        <v>161.6</v>
      </c>
      <c r="AG30" s="586">
        <v>18</v>
      </c>
      <c r="AH30" s="586">
        <v>21.1</v>
      </c>
      <c r="AI30" s="586">
        <v>176.2</v>
      </c>
      <c r="AJ30" s="586">
        <v>163.1</v>
      </c>
      <c r="AK30" s="586">
        <v>13.1</v>
      </c>
    </row>
    <row r="31" spans="1:37" ht="17.25">
      <c r="A31" s="252" t="s">
        <v>72</v>
      </c>
      <c r="B31" s="567">
        <v>19.2</v>
      </c>
      <c r="C31" s="586">
        <v>156.3</v>
      </c>
      <c r="D31" s="586">
        <v>143.3</v>
      </c>
      <c r="E31" s="586">
        <v>13</v>
      </c>
      <c r="F31" s="586">
        <v>20.3</v>
      </c>
      <c r="G31" s="586">
        <v>165.7</v>
      </c>
      <c r="H31" s="586">
        <v>152.6</v>
      </c>
      <c r="I31" s="586">
        <v>13.1</v>
      </c>
      <c r="J31" s="586">
        <v>19.2</v>
      </c>
      <c r="K31" s="586">
        <v>162.8</v>
      </c>
      <c r="L31" s="586">
        <v>146.2</v>
      </c>
      <c r="M31" s="586">
        <v>16.6</v>
      </c>
      <c r="N31" s="586">
        <v>20.3</v>
      </c>
      <c r="O31" s="586">
        <v>164.5</v>
      </c>
      <c r="P31" s="586">
        <v>152.8</v>
      </c>
      <c r="Q31" s="586">
        <v>11.7</v>
      </c>
      <c r="R31" s="586">
        <v>21</v>
      </c>
      <c r="S31" s="586">
        <v>173.9</v>
      </c>
      <c r="T31" s="586">
        <v>155.4</v>
      </c>
      <c r="U31" s="586">
        <v>18.5</v>
      </c>
      <c r="V31" s="586">
        <v>20.1</v>
      </c>
      <c r="W31" s="586">
        <v>169.9</v>
      </c>
      <c r="X31" s="586">
        <v>154.8</v>
      </c>
      <c r="Y31" s="586">
        <v>15.1</v>
      </c>
      <c r="Z31" s="586">
        <v>19.4</v>
      </c>
      <c r="AA31" s="586">
        <v>163.7</v>
      </c>
      <c r="AB31" s="586">
        <v>149.6</v>
      </c>
      <c r="AC31" s="586">
        <v>14.1</v>
      </c>
      <c r="AD31" s="586">
        <v>20.3</v>
      </c>
      <c r="AE31" s="586">
        <v>170.3</v>
      </c>
      <c r="AF31" s="586">
        <v>156.3</v>
      </c>
      <c r="AG31" s="586">
        <v>14</v>
      </c>
      <c r="AH31" s="586">
        <v>19.8</v>
      </c>
      <c r="AI31" s="586">
        <v>164</v>
      </c>
      <c r="AJ31" s="586">
        <v>153.6</v>
      </c>
      <c r="AK31" s="586">
        <v>10.4</v>
      </c>
    </row>
    <row r="32" spans="1:37" ht="17.25">
      <c r="A32" s="252" t="s">
        <v>73</v>
      </c>
      <c r="B32" s="567">
        <v>20.5</v>
      </c>
      <c r="C32" s="586">
        <v>166.3</v>
      </c>
      <c r="D32" s="586">
        <v>152.7</v>
      </c>
      <c r="E32" s="586">
        <v>13.6</v>
      </c>
      <c r="F32" s="586">
        <v>21.8</v>
      </c>
      <c r="G32" s="586">
        <v>177.2</v>
      </c>
      <c r="H32" s="586">
        <v>162.5</v>
      </c>
      <c r="I32" s="586">
        <v>14.7</v>
      </c>
      <c r="J32" s="586">
        <v>20.9</v>
      </c>
      <c r="K32" s="586">
        <v>176.3</v>
      </c>
      <c r="L32" s="586">
        <v>159.1</v>
      </c>
      <c r="M32" s="586">
        <v>17.2</v>
      </c>
      <c r="N32" s="586">
        <v>20.8</v>
      </c>
      <c r="O32" s="586">
        <v>163.4</v>
      </c>
      <c r="P32" s="586">
        <v>152.6</v>
      </c>
      <c r="Q32" s="586">
        <v>10.8</v>
      </c>
      <c r="R32" s="586">
        <v>21.4</v>
      </c>
      <c r="S32" s="586">
        <v>178.8</v>
      </c>
      <c r="T32" s="586">
        <v>159.2</v>
      </c>
      <c r="U32" s="586">
        <v>19.6</v>
      </c>
      <c r="V32" s="586">
        <v>22.5</v>
      </c>
      <c r="W32" s="586">
        <v>190.3</v>
      </c>
      <c r="X32" s="586">
        <v>173.4</v>
      </c>
      <c r="Y32" s="586">
        <v>16.9</v>
      </c>
      <c r="Z32" s="586">
        <v>22.9</v>
      </c>
      <c r="AA32" s="586">
        <v>193.1</v>
      </c>
      <c r="AB32" s="586">
        <v>179.1</v>
      </c>
      <c r="AC32" s="586">
        <v>14</v>
      </c>
      <c r="AD32" s="586">
        <v>21.2</v>
      </c>
      <c r="AE32" s="586">
        <v>177.8</v>
      </c>
      <c r="AF32" s="586">
        <v>162.4</v>
      </c>
      <c r="AG32" s="586">
        <v>15.4</v>
      </c>
      <c r="AH32" s="586">
        <v>21.4</v>
      </c>
      <c r="AI32" s="586">
        <v>177</v>
      </c>
      <c r="AJ32" s="586">
        <v>166.1</v>
      </c>
      <c r="AK32" s="586">
        <v>10.9</v>
      </c>
    </row>
    <row r="33" spans="1:37" ht="17.25">
      <c r="A33" s="252" t="s">
        <v>74</v>
      </c>
      <c r="B33" s="567">
        <v>20.7</v>
      </c>
      <c r="C33" s="586">
        <v>167.3</v>
      </c>
      <c r="D33" s="586">
        <v>153.6</v>
      </c>
      <c r="E33" s="586">
        <v>13.7</v>
      </c>
      <c r="F33" s="586">
        <v>21.7</v>
      </c>
      <c r="G33" s="586">
        <v>169.5</v>
      </c>
      <c r="H33" s="586">
        <v>158.8</v>
      </c>
      <c r="I33" s="586">
        <v>10.7</v>
      </c>
      <c r="J33" s="586">
        <v>21.2</v>
      </c>
      <c r="K33" s="586">
        <v>176.8</v>
      </c>
      <c r="L33" s="586">
        <v>159.6</v>
      </c>
      <c r="M33" s="586">
        <v>17.2</v>
      </c>
      <c r="N33" s="586">
        <v>22.1</v>
      </c>
      <c r="O33" s="586">
        <v>175.7</v>
      </c>
      <c r="P33" s="586">
        <v>163.8</v>
      </c>
      <c r="Q33" s="586">
        <v>11.9</v>
      </c>
      <c r="R33" s="586">
        <v>22.4</v>
      </c>
      <c r="S33" s="586">
        <v>181.9</v>
      </c>
      <c r="T33" s="586">
        <v>163.7</v>
      </c>
      <c r="U33" s="586">
        <v>18.2</v>
      </c>
      <c r="V33" s="586">
        <v>21.7</v>
      </c>
      <c r="W33" s="586">
        <v>183.6</v>
      </c>
      <c r="X33" s="586">
        <v>166.7</v>
      </c>
      <c r="Y33" s="586">
        <v>16.9</v>
      </c>
      <c r="Z33" s="586">
        <v>21.2</v>
      </c>
      <c r="AA33" s="586">
        <v>179.2</v>
      </c>
      <c r="AB33" s="586">
        <v>163.3</v>
      </c>
      <c r="AC33" s="586">
        <v>15.9</v>
      </c>
      <c r="AD33" s="586">
        <v>21.5</v>
      </c>
      <c r="AE33" s="586">
        <v>176.7</v>
      </c>
      <c r="AF33" s="586">
        <v>166.2</v>
      </c>
      <c r="AG33" s="586">
        <v>10.5</v>
      </c>
      <c r="AH33" s="586">
        <v>21.2</v>
      </c>
      <c r="AI33" s="586">
        <v>174.1</v>
      </c>
      <c r="AJ33" s="586">
        <v>165</v>
      </c>
      <c r="AK33" s="586">
        <v>9.1</v>
      </c>
    </row>
    <row r="34" spans="1:37" ht="17.25">
      <c r="A34" s="252" t="s">
        <v>75</v>
      </c>
      <c r="B34" s="567">
        <v>19.7</v>
      </c>
      <c r="C34" s="586">
        <v>160.7</v>
      </c>
      <c r="D34" s="586">
        <v>146.9</v>
      </c>
      <c r="E34" s="586">
        <v>13.8</v>
      </c>
      <c r="F34" s="586">
        <v>20.3</v>
      </c>
      <c r="G34" s="586">
        <v>163.2</v>
      </c>
      <c r="H34" s="586">
        <v>154.6</v>
      </c>
      <c r="I34" s="586">
        <v>8.6</v>
      </c>
      <c r="J34" s="586">
        <v>19.5</v>
      </c>
      <c r="K34" s="586">
        <v>165.5</v>
      </c>
      <c r="L34" s="586">
        <v>147.8</v>
      </c>
      <c r="M34" s="586">
        <v>17.7</v>
      </c>
      <c r="N34" s="586">
        <v>22</v>
      </c>
      <c r="O34" s="586">
        <v>178</v>
      </c>
      <c r="P34" s="586">
        <v>165</v>
      </c>
      <c r="Q34" s="586">
        <v>13</v>
      </c>
      <c r="R34" s="586">
        <v>20.7</v>
      </c>
      <c r="S34" s="586">
        <v>170</v>
      </c>
      <c r="T34" s="586">
        <v>151.4</v>
      </c>
      <c r="U34" s="586">
        <v>18.6</v>
      </c>
      <c r="V34" s="586">
        <v>21</v>
      </c>
      <c r="W34" s="586">
        <v>177.3</v>
      </c>
      <c r="X34" s="586">
        <v>160.7</v>
      </c>
      <c r="Y34" s="586">
        <v>16.6</v>
      </c>
      <c r="Z34" s="586">
        <v>21.1</v>
      </c>
      <c r="AA34" s="586">
        <v>179.4</v>
      </c>
      <c r="AB34" s="586">
        <v>159.4</v>
      </c>
      <c r="AC34" s="586">
        <v>20</v>
      </c>
      <c r="AD34" s="586">
        <v>20</v>
      </c>
      <c r="AE34" s="586">
        <v>165.5</v>
      </c>
      <c r="AF34" s="586">
        <v>154.4</v>
      </c>
      <c r="AG34" s="586">
        <v>11.1</v>
      </c>
      <c r="AH34" s="586">
        <v>19.6</v>
      </c>
      <c r="AI34" s="586">
        <v>159.2</v>
      </c>
      <c r="AJ34" s="586">
        <v>152.5</v>
      </c>
      <c r="AK34" s="586">
        <v>6.7</v>
      </c>
    </row>
    <row r="35" spans="1:37" ht="17.25">
      <c r="A35" s="252" t="s">
        <v>76</v>
      </c>
      <c r="B35" s="567">
        <v>20</v>
      </c>
      <c r="C35" s="586">
        <v>162.1</v>
      </c>
      <c r="D35" s="586">
        <v>147.9</v>
      </c>
      <c r="E35" s="586">
        <v>14.2</v>
      </c>
      <c r="F35" s="586">
        <v>19.6</v>
      </c>
      <c r="G35" s="586">
        <v>159.4</v>
      </c>
      <c r="H35" s="586">
        <v>149.4</v>
      </c>
      <c r="I35" s="586">
        <v>10</v>
      </c>
      <c r="J35" s="586">
        <v>20.5</v>
      </c>
      <c r="K35" s="586">
        <v>175.6</v>
      </c>
      <c r="L35" s="586">
        <v>155.7</v>
      </c>
      <c r="M35" s="586">
        <v>19.9</v>
      </c>
      <c r="N35" s="586">
        <v>21.1</v>
      </c>
      <c r="O35" s="586">
        <v>168.4</v>
      </c>
      <c r="P35" s="586">
        <v>154.5</v>
      </c>
      <c r="Q35" s="586">
        <v>13.9</v>
      </c>
      <c r="R35" s="586">
        <v>21.5</v>
      </c>
      <c r="S35" s="586">
        <v>175.5</v>
      </c>
      <c r="T35" s="586">
        <v>158.1</v>
      </c>
      <c r="U35" s="586">
        <v>17.4</v>
      </c>
      <c r="V35" s="586">
        <v>20.1</v>
      </c>
      <c r="W35" s="586">
        <v>172.1</v>
      </c>
      <c r="X35" s="586">
        <v>154.6</v>
      </c>
      <c r="Y35" s="586">
        <v>17.5</v>
      </c>
      <c r="Z35" s="586">
        <v>22.2</v>
      </c>
      <c r="AA35" s="586">
        <v>194.7</v>
      </c>
      <c r="AB35" s="586">
        <v>171.6</v>
      </c>
      <c r="AC35" s="586">
        <v>23.1</v>
      </c>
      <c r="AD35" s="586">
        <v>20.2</v>
      </c>
      <c r="AE35" s="586">
        <v>169.1</v>
      </c>
      <c r="AF35" s="586">
        <v>155.7</v>
      </c>
      <c r="AG35" s="586">
        <v>13.4</v>
      </c>
      <c r="AH35" s="586">
        <v>20.3</v>
      </c>
      <c r="AI35" s="586">
        <v>166.4</v>
      </c>
      <c r="AJ35" s="586">
        <v>157.6</v>
      </c>
      <c r="AK35" s="586">
        <v>8.8</v>
      </c>
    </row>
    <row r="36" spans="1:37" ht="17.25">
      <c r="A36" s="252" t="s">
        <v>1</v>
      </c>
      <c r="B36" s="567">
        <v>20.3</v>
      </c>
      <c r="C36" s="586">
        <v>165.6</v>
      </c>
      <c r="D36" s="586">
        <v>151</v>
      </c>
      <c r="E36" s="586">
        <v>14.6</v>
      </c>
      <c r="F36" s="586">
        <v>21.1</v>
      </c>
      <c r="G36" s="586">
        <v>170.4</v>
      </c>
      <c r="H36" s="586">
        <v>159.9</v>
      </c>
      <c r="I36" s="586">
        <v>10.5</v>
      </c>
      <c r="J36" s="586">
        <v>21</v>
      </c>
      <c r="K36" s="586">
        <v>178.9</v>
      </c>
      <c r="L36" s="586">
        <v>159.4</v>
      </c>
      <c r="M36" s="586">
        <v>19.5</v>
      </c>
      <c r="N36" s="586">
        <v>21.6</v>
      </c>
      <c r="O36" s="586">
        <v>173.4</v>
      </c>
      <c r="P36" s="586">
        <v>157.9</v>
      </c>
      <c r="Q36" s="586">
        <v>15.5</v>
      </c>
      <c r="R36" s="586">
        <v>21.8</v>
      </c>
      <c r="S36" s="586">
        <v>178.1</v>
      </c>
      <c r="T36" s="586">
        <v>159.6</v>
      </c>
      <c r="U36" s="586">
        <v>18.5</v>
      </c>
      <c r="V36" s="586">
        <v>21.3</v>
      </c>
      <c r="W36" s="586">
        <v>181.8</v>
      </c>
      <c r="X36" s="586">
        <v>163.2</v>
      </c>
      <c r="Y36" s="586">
        <v>18.6</v>
      </c>
      <c r="Z36" s="586">
        <v>23</v>
      </c>
      <c r="AA36" s="586">
        <v>204.4</v>
      </c>
      <c r="AB36" s="586">
        <v>177.9</v>
      </c>
      <c r="AC36" s="586">
        <v>26.5</v>
      </c>
      <c r="AD36" s="586">
        <v>20.8</v>
      </c>
      <c r="AE36" s="586">
        <v>175</v>
      </c>
      <c r="AF36" s="586">
        <v>161.9</v>
      </c>
      <c r="AG36" s="586">
        <v>13.1</v>
      </c>
      <c r="AH36" s="586">
        <v>20.4</v>
      </c>
      <c r="AI36" s="586">
        <v>171.6</v>
      </c>
      <c r="AJ36" s="586">
        <v>162.2</v>
      </c>
      <c r="AK36" s="586">
        <v>9.4</v>
      </c>
    </row>
    <row r="37" spans="1:37" ht="17.25">
      <c r="A37" s="252" t="s">
        <v>2</v>
      </c>
      <c r="B37" s="567">
        <v>20</v>
      </c>
      <c r="C37" s="586">
        <v>163.4</v>
      </c>
      <c r="D37" s="586">
        <v>148.5</v>
      </c>
      <c r="E37" s="586">
        <v>14.9</v>
      </c>
      <c r="F37" s="586">
        <v>20.8</v>
      </c>
      <c r="G37" s="586">
        <v>167.7</v>
      </c>
      <c r="H37" s="586">
        <v>156.6</v>
      </c>
      <c r="I37" s="586">
        <v>11.1</v>
      </c>
      <c r="J37" s="586">
        <v>21.2</v>
      </c>
      <c r="K37" s="586">
        <v>181.1</v>
      </c>
      <c r="L37" s="586">
        <v>161.1</v>
      </c>
      <c r="M37" s="586">
        <v>20</v>
      </c>
      <c r="N37" s="586">
        <v>22.3</v>
      </c>
      <c r="O37" s="586">
        <v>180.2</v>
      </c>
      <c r="P37" s="586">
        <v>167.4</v>
      </c>
      <c r="Q37" s="586">
        <v>12.8</v>
      </c>
      <c r="R37" s="586">
        <v>21.3</v>
      </c>
      <c r="S37" s="586">
        <v>176.1</v>
      </c>
      <c r="T37" s="586">
        <v>157.7</v>
      </c>
      <c r="U37" s="586">
        <v>18.4</v>
      </c>
      <c r="V37" s="586">
        <v>20.9</v>
      </c>
      <c r="W37" s="586">
        <v>184.8</v>
      </c>
      <c r="X37" s="586">
        <v>159.5</v>
      </c>
      <c r="Y37" s="586">
        <v>25.3</v>
      </c>
      <c r="Z37" s="586">
        <v>22.5</v>
      </c>
      <c r="AA37" s="586">
        <v>196.5</v>
      </c>
      <c r="AB37" s="586">
        <v>172.7</v>
      </c>
      <c r="AC37" s="586">
        <v>23.8</v>
      </c>
      <c r="AD37" s="586">
        <v>21</v>
      </c>
      <c r="AE37" s="586">
        <v>174.9</v>
      </c>
      <c r="AF37" s="586">
        <v>162.9</v>
      </c>
      <c r="AG37" s="586">
        <v>12</v>
      </c>
      <c r="AH37" s="586">
        <v>20.9</v>
      </c>
      <c r="AI37" s="586">
        <v>170.8</v>
      </c>
      <c r="AJ37" s="586">
        <v>162.5</v>
      </c>
      <c r="AK37" s="586">
        <v>8.3</v>
      </c>
    </row>
    <row r="38" spans="1:37" ht="17.25">
      <c r="A38" s="252" t="s">
        <v>3</v>
      </c>
      <c r="B38" s="567">
        <v>19.8</v>
      </c>
      <c r="C38" s="586">
        <v>163.8</v>
      </c>
      <c r="D38" s="586">
        <v>147.2</v>
      </c>
      <c r="E38" s="586">
        <v>16.6</v>
      </c>
      <c r="F38" s="586">
        <v>19.6</v>
      </c>
      <c r="G38" s="586">
        <v>159.2</v>
      </c>
      <c r="H38" s="586">
        <v>147.6</v>
      </c>
      <c r="I38" s="586">
        <v>11.6</v>
      </c>
      <c r="J38" s="586">
        <v>20.4</v>
      </c>
      <c r="K38" s="586">
        <v>175.7</v>
      </c>
      <c r="L38" s="586">
        <v>155.6</v>
      </c>
      <c r="M38" s="586">
        <v>20.1</v>
      </c>
      <c r="N38" s="586">
        <v>22.5</v>
      </c>
      <c r="O38" s="586">
        <v>180.2</v>
      </c>
      <c r="P38" s="586">
        <v>166.1</v>
      </c>
      <c r="Q38" s="586">
        <v>14.1</v>
      </c>
      <c r="R38" s="586">
        <v>21.7</v>
      </c>
      <c r="S38" s="586">
        <v>177.1</v>
      </c>
      <c r="T38" s="586">
        <v>159.5</v>
      </c>
      <c r="U38" s="586">
        <v>17.6</v>
      </c>
      <c r="V38" s="586">
        <v>21.6</v>
      </c>
      <c r="W38" s="586">
        <v>194.4</v>
      </c>
      <c r="X38" s="586">
        <v>165.5</v>
      </c>
      <c r="Y38" s="586">
        <v>28.9</v>
      </c>
      <c r="Z38" s="586">
        <v>20</v>
      </c>
      <c r="AA38" s="586">
        <v>172.7</v>
      </c>
      <c r="AB38" s="586">
        <v>153.6</v>
      </c>
      <c r="AC38" s="586">
        <v>19.1</v>
      </c>
      <c r="AD38" s="586">
        <v>20.7</v>
      </c>
      <c r="AE38" s="586">
        <v>175.3</v>
      </c>
      <c r="AF38" s="586">
        <v>159.7</v>
      </c>
      <c r="AG38" s="586">
        <v>15.6</v>
      </c>
      <c r="AH38" s="586">
        <v>20.4</v>
      </c>
      <c r="AI38" s="586">
        <v>167.3</v>
      </c>
      <c r="AJ38" s="586">
        <v>159.5</v>
      </c>
      <c r="AK38" s="586">
        <v>7.8</v>
      </c>
    </row>
    <row r="39" spans="1:37" ht="17.25">
      <c r="A39" s="390"/>
      <c r="B39" s="567"/>
      <c r="C39" s="566"/>
      <c r="D39" s="566"/>
      <c r="E39" s="566"/>
      <c r="F39" s="566"/>
      <c r="G39" s="566"/>
      <c r="H39" s="566"/>
      <c r="I39" s="566"/>
      <c r="J39" s="566"/>
      <c r="K39" s="566"/>
      <c r="L39" s="566"/>
      <c r="M39" s="566"/>
      <c r="N39" s="566"/>
      <c r="O39" s="566"/>
      <c r="P39" s="566"/>
      <c r="Q39" s="566"/>
      <c r="R39" s="566"/>
      <c r="S39" s="566"/>
      <c r="T39" s="566"/>
      <c r="U39" s="566"/>
      <c r="V39" s="566"/>
      <c r="W39" s="566"/>
      <c r="X39" s="566"/>
      <c r="Y39" s="566"/>
      <c r="Z39" s="566"/>
      <c r="AA39" s="566"/>
      <c r="AB39" s="566"/>
      <c r="AC39" s="566"/>
      <c r="AD39" s="566"/>
      <c r="AE39" s="566"/>
      <c r="AF39" s="566"/>
      <c r="AG39" s="566"/>
      <c r="AH39" s="566"/>
      <c r="AI39" s="566"/>
      <c r="AJ39" s="566"/>
      <c r="AK39" s="566"/>
    </row>
    <row r="40" spans="1:37" ht="17.25">
      <c r="A40" s="383" t="s">
        <v>341</v>
      </c>
      <c r="B40" s="567"/>
      <c r="C40" s="566"/>
      <c r="D40" s="566"/>
      <c r="E40" s="566"/>
      <c r="F40" s="566"/>
      <c r="G40" s="566"/>
      <c r="H40" s="566"/>
      <c r="I40" s="566"/>
      <c r="J40" s="566"/>
      <c r="K40" s="566"/>
      <c r="L40" s="566"/>
      <c r="M40" s="566"/>
      <c r="N40" s="566"/>
      <c r="O40" s="566"/>
      <c r="P40" s="566"/>
      <c r="Q40" s="566"/>
      <c r="R40" s="566"/>
      <c r="S40" s="566"/>
      <c r="T40" s="566"/>
      <c r="U40" s="566"/>
      <c r="V40" s="566"/>
      <c r="W40" s="566"/>
      <c r="X40" s="566"/>
      <c r="Y40" s="566"/>
      <c r="Z40" s="566"/>
      <c r="AA40" s="566"/>
      <c r="AB40" s="566"/>
      <c r="AC40" s="566"/>
      <c r="AD40" s="566"/>
      <c r="AE40" s="566"/>
      <c r="AF40" s="566"/>
      <c r="AG40" s="566"/>
      <c r="AH40" s="566"/>
      <c r="AI40" s="566"/>
      <c r="AJ40" s="566"/>
      <c r="AK40" s="566"/>
    </row>
    <row r="41" spans="1:37" ht="17.25">
      <c r="A41" s="249" t="s">
        <v>609</v>
      </c>
      <c r="B41" s="565">
        <v>18.8</v>
      </c>
      <c r="C41" s="566">
        <v>132.3</v>
      </c>
      <c r="D41" s="566">
        <v>127.2</v>
      </c>
      <c r="E41" s="566">
        <v>5.1</v>
      </c>
      <c r="F41" s="566">
        <v>20.2</v>
      </c>
      <c r="G41" s="566">
        <v>156.3</v>
      </c>
      <c r="H41" s="566">
        <v>147.7</v>
      </c>
      <c r="I41" s="566">
        <v>8.6</v>
      </c>
      <c r="J41" s="566">
        <v>19.8</v>
      </c>
      <c r="K41" s="566">
        <v>151.6</v>
      </c>
      <c r="L41" s="566">
        <v>142.9</v>
      </c>
      <c r="M41" s="566">
        <v>8.7</v>
      </c>
      <c r="N41" s="566">
        <v>20.5</v>
      </c>
      <c r="O41" s="566">
        <v>143.5</v>
      </c>
      <c r="P41" s="566">
        <v>134.9</v>
      </c>
      <c r="Q41" s="566">
        <v>8.6</v>
      </c>
      <c r="R41" s="566">
        <v>20.6</v>
      </c>
      <c r="S41" s="566">
        <v>162.4</v>
      </c>
      <c r="T41" s="566">
        <v>149.6</v>
      </c>
      <c r="U41" s="566">
        <v>12.8</v>
      </c>
      <c r="V41" s="566">
        <v>16.5</v>
      </c>
      <c r="W41" s="566">
        <v>130.3</v>
      </c>
      <c r="X41" s="566">
        <v>122.7</v>
      </c>
      <c r="Y41" s="566">
        <v>7.6</v>
      </c>
      <c r="Z41" s="566">
        <v>19.1</v>
      </c>
      <c r="AA41" s="566">
        <v>150.9</v>
      </c>
      <c r="AB41" s="566">
        <v>141.5</v>
      </c>
      <c r="AC41" s="566">
        <v>9.4</v>
      </c>
      <c r="AD41" s="566">
        <v>19.7</v>
      </c>
      <c r="AE41" s="566">
        <v>151.8</v>
      </c>
      <c r="AF41" s="566">
        <v>146.3</v>
      </c>
      <c r="AG41" s="566">
        <v>5.5</v>
      </c>
      <c r="AH41" s="566">
        <v>19.6</v>
      </c>
      <c r="AI41" s="566">
        <v>151.4</v>
      </c>
      <c r="AJ41" s="566">
        <v>147.5</v>
      </c>
      <c r="AK41" s="566">
        <v>3.9</v>
      </c>
    </row>
    <row r="42" spans="1:37" ht="17.25">
      <c r="A42" s="250"/>
      <c r="B42" s="567"/>
      <c r="C42" s="566"/>
      <c r="D42" s="566"/>
      <c r="E42" s="566"/>
      <c r="F42" s="566"/>
      <c r="G42" s="566"/>
      <c r="H42" s="566"/>
      <c r="I42" s="566"/>
      <c r="J42" s="566"/>
      <c r="K42" s="566"/>
      <c r="L42" s="566"/>
      <c r="M42" s="566"/>
      <c r="N42" s="566"/>
      <c r="O42" s="566"/>
      <c r="P42" s="566"/>
      <c r="Q42" s="566"/>
      <c r="R42" s="566"/>
      <c r="S42" s="566"/>
      <c r="T42" s="566"/>
      <c r="U42" s="566"/>
      <c r="V42" s="566"/>
      <c r="W42" s="566"/>
      <c r="X42" s="566"/>
      <c r="Y42" s="566"/>
      <c r="Z42" s="566"/>
      <c r="AA42" s="566"/>
      <c r="AB42" s="566"/>
      <c r="AC42" s="566"/>
      <c r="AD42" s="566"/>
      <c r="AE42" s="566"/>
      <c r="AF42" s="566"/>
      <c r="AG42" s="566"/>
      <c r="AH42" s="566"/>
      <c r="AI42" s="566"/>
      <c r="AJ42" s="566"/>
      <c r="AK42" s="566"/>
    </row>
    <row r="43" spans="1:37" ht="17.25">
      <c r="A43" s="251" t="s">
        <v>610</v>
      </c>
      <c r="B43" s="567">
        <v>17.4</v>
      </c>
      <c r="C43" s="586">
        <v>121.9</v>
      </c>
      <c r="D43" s="586">
        <v>117</v>
      </c>
      <c r="E43" s="586">
        <v>4.9</v>
      </c>
      <c r="F43" s="586">
        <v>17.4</v>
      </c>
      <c r="G43" s="586">
        <v>131.7</v>
      </c>
      <c r="H43" s="586">
        <v>125.8</v>
      </c>
      <c r="I43" s="586">
        <v>5.9</v>
      </c>
      <c r="J43" s="586">
        <v>17.4</v>
      </c>
      <c r="K43" s="586">
        <v>132.9</v>
      </c>
      <c r="L43" s="586">
        <v>124.8</v>
      </c>
      <c r="M43" s="586">
        <v>8.1</v>
      </c>
      <c r="N43" s="586">
        <v>18.7</v>
      </c>
      <c r="O43" s="586">
        <v>128.9</v>
      </c>
      <c r="P43" s="586">
        <v>121.5</v>
      </c>
      <c r="Q43" s="586">
        <v>7.4</v>
      </c>
      <c r="R43" s="586">
        <v>19.1</v>
      </c>
      <c r="S43" s="586">
        <v>150.2</v>
      </c>
      <c r="T43" s="586">
        <v>139.3</v>
      </c>
      <c r="U43" s="586">
        <v>10.9</v>
      </c>
      <c r="V43" s="586">
        <v>17.2</v>
      </c>
      <c r="W43" s="586">
        <v>136.5</v>
      </c>
      <c r="X43" s="586">
        <v>127.2</v>
      </c>
      <c r="Y43" s="586">
        <v>9.3</v>
      </c>
      <c r="Z43" s="586">
        <v>15.4</v>
      </c>
      <c r="AA43" s="586">
        <v>120.1</v>
      </c>
      <c r="AB43" s="586">
        <v>114.2</v>
      </c>
      <c r="AC43" s="586">
        <v>5.9</v>
      </c>
      <c r="AD43" s="586">
        <v>16.5</v>
      </c>
      <c r="AE43" s="586">
        <v>124.6</v>
      </c>
      <c r="AF43" s="586">
        <v>121.1</v>
      </c>
      <c r="AG43" s="586">
        <v>3.5</v>
      </c>
      <c r="AH43" s="586">
        <v>16.9</v>
      </c>
      <c r="AI43" s="586">
        <v>128.2</v>
      </c>
      <c r="AJ43" s="586">
        <v>125.2</v>
      </c>
      <c r="AK43" s="586">
        <v>3</v>
      </c>
    </row>
    <row r="44" spans="1:37" ht="17.25">
      <c r="A44" s="252" t="s">
        <v>69</v>
      </c>
      <c r="B44" s="567">
        <v>18.6</v>
      </c>
      <c r="C44" s="586">
        <v>130.7</v>
      </c>
      <c r="D44" s="586">
        <v>125.8</v>
      </c>
      <c r="E44" s="586">
        <v>4.9</v>
      </c>
      <c r="F44" s="586">
        <v>20.9</v>
      </c>
      <c r="G44" s="586">
        <v>163.4</v>
      </c>
      <c r="H44" s="586">
        <v>150.9</v>
      </c>
      <c r="I44" s="586">
        <v>12.5</v>
      </c>
      <c r="J44" s="586">
        <v>20.1</v>
      </c>
      <c r="K44" s="586">
        <v>153.7</v>
      </c>
      <c r="L44" s="586">
        <v>145.2</v>
      </c>
      <c r="M44" s="586">
        <v>8.5</v>
      </c>
      <c r="N44" s="586">
        <v>20.3</v>
      </c>
      <c r="O44" s="586">
        <v>141.2</v>
      </c>
      <c r="P44" s="586">
        <v>134</v>
      </c>
      <c r="Q44" s="586">
        <v>7.2</v>
      </c>
      <c r="R44" s="586">
        <v>19.7</v>
      </c>
      <c r="S44" s="586">
        <v>154.3</v>
      </c>
      <c r="T44" s="586">
        <v>143.5</v>
      </c>
      <c r="U44" s="586">
        <v>10.8</v>
      </c>
      <c r="V44" s="586">
        <v>16.9</v>
      </c>
      <c r="W44" s="586">
        <v>136.5</v>
      </c>
      <c r="X44" s="586">
        <v>127.7</v>
      </c>
      <c r="Y44" s="586">
        <v>8.8</v>
      </c>
      <c r="Z44" s="586">
        <v>20.2</v>
      </c>
      <c r="AA44" s="586">
        <v>158.9</v>
      </c>
      <c r="AB44" s="586">
        <v>148.7</v>
      </c>
      <c r="AC44" s="586">
        <v>10.2</v>
      </c>
      <c r="AD44" s="586">
        <v>20.8</v>
      </c>
      <c r="AE44" s="586">
        <v>159.1</v>
      </c>
      <c r="AF44" s="586">
        <v>153.9</v>
      </c>
      <c r="AG44" s="586">
        <v>5.2</v>
      </c>
      <c r="AH44" s="586">
        <v>20.6</v>
      </c>
      <c r="AI44" s="586">
        <v>157.1</v>
      </c>
      <c r="AJ44" s="586">
        <v>154.4</v>
      </c>
      <c r="AK44" s="586">
        <v>2.7</v>
      </c>
    </row>
    <row r="45" spans="1:37" ht="17.25">
      <c r="A45" s="252" t="s">
        <v>70</v>
      </c>
      <c r="B45" s="567">
        <v>18.4</v>
      </c>
      <c r="C45" s="586">
        <v>130.1</v>
      </c>
      <c r="D45" s="586">
        <v>124.8</v>
      </c>
      <c r="E45" s="586">
        <v>5.3</v>
      </c>
      <c r="F45" s="586">
        <v>20.5</v>
      </c>
      <c r="G45" s="586">
        <v>163.8</v>
      </c>
      <c r="H45" s="586">
        <v>149.1</v>
      </c>
      <c r="I45" s="586">
        <v>14.7</v>
      </c>
      <c r="J45" s="586">
        <v>19.2</v>
      </c>
      <c r="K45" s="586">
        <v>149.9</v>
      </c>
      <c r="L45" s="586">
        <v>140.2</v>
      </c>
      <c r="M45" s="586">
        <v>9.7</v>
      </c>
      <c r="N45" s="586">
        <v>19.6</v>
      </c>
      <c r="O45" s="586">
        <v>140.3</v>
      </c>
      <c r="P45" s="586">
        <v>131.1</v>
      </c>
      <c r="Q45" s="586">
        <v>9.2</v>
      </c>
      <c r="R45" s="586">
        <v>20.1</v>
      </c>
      <c r="S45" s="586">
        <v>161.3</v>
      </c>
      <c r="T45" s="586">
        <v>147</v>
      </c>
      <c r="U45" s="586">
        <v>14.3</v>
      </c>
      <c r="V45" s="586">
        <v>16.7</v>
      </c>
      <c r="W45" s="586">
        <v>136.1</v>
      </c>
      <c r="X45" s="586">
        <v>125.4</v>
      </c>
      <c r="Y45" s="586">
        <v>10.7</v>
      </c>
      <c r="Z45" s="586">
        <v>18.9</v>
      </c>
      <c r="AA45" s="586">
        <v>151.4</v>
      </c>
      <c r="AB45" s="586">
        <v>140.9</v>
      </c>
      <c r="AC45" s="586">
        <v>10.5</v>
      </c>
      <c r="AD45" s="586">
        <v>19.4</v>
      </c>
      <c r="AE45" s="586">
        <v>150</v>
      </c>
      <c r="AF45" s="586">
        <v>144.5</v>
      </c>
      <c r="AG45" s="586">
        <v>5.5</v>
      </c>
      <c r="AH45" s="586">
        <v>19.1</v>
      </c>
      <c r="AI45" s="586">
        <v>147</v>
      </c>
      <c r="AJ45" s="586">
        <v>142.5</v>
      </c>
      <c r="AK45" s="586">
        <v>4.5</v>
      </c>
    </row>
    <row r="46" spans="1:37" ht="17.25">
      <c r="A46" s="252" t="s">
        <v>71</v>
      </c>
      <c r="B46" s="567">
        <v>19.4</v>
      </c>
      <c r="C46" s="586">
        <v>137.6</v>
      </c>
      <c r="D46" s="586">
        <v>131.9</v>
      </c>
      <c r="E46" s="586">
        <v>5.7</v>
      </c>
      <c r="F46" s="586">
        <v>21.5</v>
      </c>
      <c r="G46" s="586">
        <v>166.9</v>
      </c>
      <c r="H46" s="586">
        <v>157</v>
      </c>
      <c r="I46" s="586">
        <v>9.9</v>
      </c>
      <c r="J46" s="586">
        <v>20.6</v>
      </c>
      <c r="K46" s="586">
        <v>159</v>
      </c>
      <c r="L46" s="586">
        <v>148.3</v>
      </c>
      <c r="M46" s="586">
        <v>10.7</v>
      </c>
      <c r="N46" s="586">
        <v>21.2</v>
      </c>
      <c r="O46" s="586">
        <v>151.8</v>
      </c>
      <c r="P46" s="586">
        <v>141.5</v>
      </c>
      <c r="Q46" s="586">
        <v>10.3</v>
      </c>
      <c r="R46" s="586">
        <v>21.7</v>
      </c>
      <c r="S46" s="586">
        <v>174</v>
      </c>
      <c r="T46" s="586">
        <v>155.3</v>
      </c>
      <c r="U46" s="586">
        <v>18.7</v>
      </c>
      <c r="V46" s="586">
        <v>17.8</v>
      </c>
      <c r="W46" s="586">
        <v>150.6</v>
      </c>
      <c r="X46" s="586">
        <v>138</v>
      </c>
      <c r="Y46" s="586">
        <v>12.6</v>
      </c>
      <c r="Z46" s="586">
        <v>19.1</v>
      </c>
      <c r="AA46" s="586">
        <v>156.5</v>
      </c>
      <c r="AB46" s="586">
        <v>145.9</v>
      </c>
      <c r="AC46" s="586">
        <v>10.6</v>
      </c>
      <c r="AD46" s="586">
        <v>20</v>
      </c>
      <c r="AE46" s="586">
        <v>154.8</v>
      </c>
      <c r="AF46" s="586">
        <v>147.5</v>
      </c>
      <c r="AG46" s="586">
        <v>7.3</v>
      </c>
      <c r="AH46" s="586">
        <v>20.3</v>
      </c>
      <c r="AI46" s="586">
        <v>149.4</v>
      </c>
      <c r="AJ46" s="586">
        <v>145.6</v>
      </c>
      <c r="AK46" s="586">
        <v>3.8</v>
      </c>
    </row>
    <row r="47" spans="1:37" ht="17.25">
      <c r="A47" s="252" t="s">
        <v>72</v>
      </c>
      <c r="B47" s="567">
        <v>18.4</v>
      </c>
      <c r="C47" s="586">
        <v>129.6</v>
      </c>
      <c r="D47" s="586">
        <v>124.4</v>
      </c>
      <c r="E47" s="586">
        <v>5.2</v>
      </c>
      <c r="F47" s="586">
        <v>19.8</v>
      </c>
      <c r="G47" s="586">
        <v>152.7</v>
      </c>
      <c r="H47" s="586">
        <v>146.2</v>
      </c>
      <c r="I47" s="586">
        <v>6.5</v>
      </c>
      <c r="J47" s="586">
        <v>18.9</v>
      </c>
      <c r="K47" s="586">
        <v>144.9</v>
      </c>
      <c r="L47" s="586">
        <v>136.3</v>
      </c>
      <c r="M47" s="586">
        <v>8.6</v>
      </c>
      <c r="N47" s="586">
        <v>19.9</v>
      </c>
      <c r="O47" s="586">
        <v>141.4</v>
      </c>
      <c r="P47" s="586">
        <v>133.2</v>
      </c>
      <c r="Q47" s="586">
        <v>8.2</v>
      </c>
      <c r="R47" s="586">
        <v>20</v>
      </c>
      <c r="S47" s="586">
        <v>161</v>
      </c>
      <c r="T47" s="586">
        <v>145.2</v>
      </c>
      <c r="U47" s="586">
        <v>15.8</v>
      </c>
      <c r="V47" s="586">
        <v>14.9</v>
      </c>
      <c r="W47" s="586">
        <v>118.5</v>
      </c>
      <c r="X47" s="586">
        <v>112.9</v>
      </c>
      <c r="Y47" s="586">
        <v>5.6</v>
      </c>
      <c r="Z47" s="586">
        <v>17.8</v>
      </c>
      <c r="AA47" s="586">
        <v>139.8</v>
      </c>
      <c r="AB47" s="586">
        <v>131.8</v>
      </c>
      <c r="AC47" s="586">
        <v>8</v>
      </c>
      <c r="AD47" s="586">
        <v>19.6</v>
      </c>
      <c r="AE47" s="586">
        <v>149</v>
      </c>
      <c r="AF47" s="586">
        <v>143.6</v>
      </c>
      <c r="AG47" s="586">
        <v>5.4</v>
      </c>
      <c r="AH47" s="586">
        <v>18.4</v>
      </c>
      <c r="AI47" s="586">
        <v>139.5</v>
      </c>
      <c r="AJ47" s="586">
        <v>137.2</v>
      </c>
      <c r="AK47" s="586">
        <v>2.3</v>
      </c>
    </row>
    <row r="48" spans="1:37" ht="17.25">
      <c r="A48" s="252" t="s">
        <v>73</v>
      </c>
      <c r="B48" s="567">
        <v>19.3</v>
      </c>
      <c r="C48" s="586">
        <v>135.3</v>
      </c>
      <c r="D48" s="586">
        <v>130.4</v>
      </c>
      <c r="E48" s="586">
        <v>4.9</v>
      </c>
      <c r="F48" s="586">
        <v>21.9</v>
      </c>
      <c r="G48" s="586">
        <v>168.6</v>
      </c>
      <c r="H48" s="586">
        <v>157.7</v>
      </c>
      <c r="I48" s="586">
        <v>10.9</v>
      </c>
      <c r="J48" s="586">
        <v>20.7</v>
      </c>
      <c r="K48" s="586">
        <v>157.3</v>
      </c>
      <c r="L48" s="586">
        <v>149.4</v>
      </c>
      <c r="M48" s="586">
        <v>7.9</v>
      </c>
      <c r="N48" s="586">
        <v>20.4</v>
      </c>
      <c r="O48" s="586">
        <v>140.9</v>
      </c>
      <c r="P48" s="586">
        <v>132.9</v>
      </c>
      <c r="Q48" s="586">
        <v>8</v>
      </c>
      <c r="R48" s="586">
        <v>20.9</v>
      </c>
      <c r="S48" s="586">
        <v>166.1</v>
      </c>
      <c r="T48" s="586">
        <v>152.7</v>
      </c>
      <c r="U48" s="586">
        <v>13.4</v>
      </c>
      <c r="V48" s="586">
        <v>17.7</v>
      </c>
      <c r="W48" s="586">
        <v>141</v>
      </c>
      <c r="X48" s="586">
        <v>134.3</v>
      </c>
      <c r="Y48" s="586">
        <v>6.7</v>
      </c>
      <c r="Z48" s="586">
        <v>21.1</v>
      </c>
      <c r="AA48" s="586">
        <v>162.6</v>
      </c>
      <c r="AB48" s="586">
        <v>156</v>
      </c>
      <c r="AC48" s="586">
        <v>6.6</v>
      </c>
      <c r="AD48" s="586">
        <v>21.1</v>
      </c>
      <c r="AE48" s="586">
        <v>160.4</v>
      </c>
      <c r="AF48" s="586">
        <v>154.7</v>
      </c>
      <c r="AG48" s="586">
        <v>5.7</v>
      </c>
      <c r="AH48" s="586">
        <v>20.1</v>
      </c>
      <c r="AI48" s="586">
        <v>156.3</v>
      </c>
      <c r="AJ48" s="586">
        <v>153.3</v>
      </c>
      <c r="AK48" s="586">
        <v>3</v>
      </c>
    </row>
    <row r="49" spans="1:37" ht="17.25">
      <c r="A49" s="252" t="s">
        <v>74</v>
      </c>
      <c r="B49" s="567">
        <v>19.4</v>
      </c>
      <c r="C49" s="586">
        <v>137.1</v>
      </c>
      <c r="D49" s="586">
        <v>132.2</v>
      </c>
      <c r="E49" s="586">
        <v>4.9</v>
      </c>
      <c r="F49" s="586">
        <v>25.3</v>
      </c>
      <c r="G49" s="586">
        <v>196.2</v>
      </c>
      <c r="H49" s="586">
        <v>185.9</v>
      </c>
      <c r="I49" s="586">
        <v>10.3</v>
      </c>
      <c r="J49" s="586">
        <v>20.4</v>
      </c>
      <c r="K49" s="586">
        <v>155.6</v>
      </c>
      <c r="L49" s="586">
        <v>147.1</v>
      </c>
      <c r="M49" s="586">
        <v>8.5</v>
      </c>
      <c r="N49" s="586">
        <v>21</v>
      </c>
      <c r="O49" s="586">
        <v>148.8</v>
      </c>
      <c r="P49" s="586">
        <v>138.8</v>
      </c>
      <c r="Q49" s="586">
        <v>10</v>
      </c>
      <c r="R49" s="586">
        <v>21.7</v>
      </c>
      <c r="S49" s="586">
        <v>170.5</v>
      </c>
      <c r="T49" s="586">
        <v>158.1</v>
      </c>
      <c r="U49" s="586">
        <v>12.4</v>
      </c>
      <c r="V49" s="586">
        <v>15.2</v>
      </c>
      <c r="W49" s="586">
        <v>105</v>
      </c>
      <c r="X49" s="586">
        <v>102.1</v>
      </c>
      <c r="Y49" s="586">
        <v>2.9</v>
      </c>
      <c r="Z49" s="586">
        <v>19</v>
      </c>
      <c r="AA49" s="586">
        <v>147.2</v>
      </c>
      <c r="AB49" s="586">
        <v>139.6</v>
      </c>
      <c r="AC49" s="586">
        <v>7.6</v>
      </c>
      <c r="AD49" s="586">
        <v>20.7</v>
      </c>
      <c r="AE49" s="586">
        <v>157.9</v>
      </c>
      <c r="AF49" s="586">
        <v>153.2</v>
      </c>
      <c r="AG49" s="586">
        <v>4.7</v>
      </c>
      <c r="AH49" s="586">
        <v>20.5</v>
      </c>
      <c r="AI49" s="586">
        <v>159.7</v>
      </c>
      <c r="AJ49" s="586">
        <v>155.8</v>
      </c>
      <c r="AK49" s="586">
        <v>3.9</v>
      </c>
    </row>
    <row r="50" spans="1:37" ht="17.25">
      <c r="A50" s="252" t="s">
        <v>75</v>
      </c>
      <c r="B50" s="567">
        <v>18.5</v>
      </c>
      <c r="C50" s="586">
        <v>131</v>
      </c>
      <c r="D50" s="586">
        <v>126</v>
      </c>
      <c r="E50" s="586">
        <v>5</v>
      </c>
      <c r="F50" s="586">
        <v>18.9</v>
      </c>
      <c r="G50" s="586">
        <v>147.1</v>
      </c>
      <c r="H50" s="586">
        <v>139.9</v>
      </c>
      <c r="I50" s="586">
        <v>7.2</v>
      </c>
      <c r="J50" s="586">
        <v>19.1</v>
      </c>
      <c r="K50" s="586">
        <v>146</v>
      </c>
      <c r="L50" s="586">
        <v>137.3</v>
      </c>
      <c r="M50" s="586">
        <v>8.7</v>
      </c>
      <c r="N50" s="586">
        <v>20.6</v>
      </c>
      <c r="O50" s="586">
        <v>144.5</v>
      </c>
      <c r="P50" s="586">
        <v>134.6</v>
      </c>
      <c r="Q50" s="586">
        <v>9.9</v>
      </c>
      <c r="R50" s="586">
        <v>20.2</v>
      </c>
      <c r="S50" s="586">
        <v>159.7</v>
      </c>
      <c r="T50" s="586">
        <v>146.2</v>
      </c>
      <c r="U50" s="586">
        <v>13.5</v>
      </c>
      <c r="V50" s="586">
        <v>15.9</v>
      </c>
      <c r="W50" s="586">
        <v>117.9</v>
      </c>
      <c r="X50" s="586">
        <v>114.9</v>
      </c>
      <c r="Y50" s="586">
        <v>3</v>
      </c>
      <c r="Z50" s="586">
        <v>18.5</v>
      </c>
      <c r="AA50" s="586">
        <v>144.2</v>
      </c>
      <c r="AB50" s="586">
        <v>135.1</v>
      </c>
      <c r="AC50" s="586">
        <v>9.1</v>
      </c>
      <c r="AD50" s="586">
        <v>18.8</v>
      </c>
      <c r="AE50" s="586">
        <v>145</v>
      </c>
      <c r="AF50" s="586">
        <v>140.6</v>
      </c>
      <c r="AG50" s="586">
        <v>4.4</v>
      </c>
      <c r="AH50" s="586">
        <v>18.3</v>
      </c>
      <c r="AI50" s="586">
        <v>143.4</v>
      </c>
      <c r="AJ50" s="586">
        <v>139.6</v>
      </c>
      <c r="AK50" s="586">
        <v>3.8</v>
      </c>
    </row>
    <row r="51" spans="1:37" ht="17.25">
      <c r="A51" s="252" t="s">
        <v>76</v>
      </c>
      <c r="B51" s="567">
        <v>19.1</v>
      </c>
      <c r="C51" s="586">
        <v>134.5</v>
      </c>
      <c r="D51" s="586">
        <v>129.5</v>
      </c>
      <c r="E51" s="586">
        <v>5</v>
      </c>
      <c r="F51" s="586">
        <v>19.2</v>
      </c>
      <c r="G51" s="586">
        <v>149</v>
      </c>
      <c r="H51" s="586">
        <v>141.6</v>
      </c>
      <c r="I51" s="586">
        <v>7.4</v>
      </c>
      <c r="J51" s="586">
        <v>20.1</v>
      </c>
      <c r="K51" s="586">
        <v>153.8</v>
      </c>
      <c r="L51" s="586">
        <v>145.6</v>
      </c>
      <c r="M51" s="586">
        <v>8.2</v>
      </c>
      <c r="N51" s="586">
        <v>20.5</v>
      </c>
      <c r="O51" s="586">
        <v>143.8</v>
      </c>
      <c r="P51" s="586">
        <v>134.8</v>
      </c>
      <c r="Q51" s="586">
        <v>9</v>
      </c>
      <c r="R51" s="586">
        <v>20.8</v>
      </c>
      <c r="S51" s="586">
        <v>162.2</v>
      </c>
      <c r="T51" s="586">
        <v>152.2</v>
      </c>
      <c r="U51" s="586">
        <v>10</v>
      </c>
      <c r="V51" s="586">
        <v>16</v>
      </c>
      <c r="W51" s="586">
        <v>131.5</v>
      </c>
      <c r="X51" s="586">
        <v>123.6</v>
      </c>
      <c r="Y51" s="586">
        <v>7.9</v>
      </c>
      <c r="Z51" s="586">
        <v>20.3</v>
      </c>
      <c r="AA51" s="586">
        <v>159.5</v>
      </c>
      <c r="AB51" s="586">
        <v>150.4</v>
      </c>
      <c r="AC51" s="586">
        <v>9.1</v>
      </c>
      <c r="AD51" s="586">
        <v>19.8</v>
      </c>
      <c r="AE51" s="586">
        <v>150.8</v>
      </c>
      <c r="AF51" s="586">
        <v>146</v>
      </c>
      <c r="AG51" s="586">
        <v>4.8</v>
      </c>
      <c r="AH51" s="586">
        <v>20</v>
      </c>
      <c r="AI51" s="586">
        <v>156.7</v>
      </c>
      <c r="AJ51" s="586">
        <v>152.1</v>
      </c>
      <c r="AK51" s="586">
        <v>4.6</v>
      </c>
    </row>
    <row r="52" spans="1:37" ht="17.25">
      <c r="A52" s="252" t="s">
        <v>1</v>
      </c>
      <c r="B52" s="567">
        <v>19.2</v>
      </c>
      <c r="C52" s="586">
        <v>136</v>
      </c>
      <c r="D52" s="586">
        <v>130.8</v>
      </c>
      <c r="E52" s="586">
        <v>5.2</v>
      </c>
      <c r="F52" s="586">
        <v>20.2</v>
      </c>
      <c r="G52" s="586">
        <v>156.8</v>
      </c>
      <c r="H52" s="586">
        <v>148.6</v>
      </c>
      <c r="I52" s="586">
        <v>8.2</v>
      </c>
      <c r="J52" s="586">
        <v>20.3</v>
      </c>
      <c r="K52" s="586">
        <v>155.5</v>
      </c>
      <c r="L52" s="586">
        <v>147</v>
      </c>
      <c r="M52" s="586">
        <v>8.5</v>
      </c>
      <c r="N52" s="586">
        <v>21</v>
      </c>
      <c r="O52" s="586">
        <v>145.4</v>
      </c>
      <c r="P52" s="586">
        <v>137.9</v>
      </c>
      <c r="Q52" s="586">
        <v>7.5</v>
      </c>
      <c r="R52" s="586">
        <v>21.4</v>
      </c>
      <c r="S52" s="586">
        <v>166.8</v>
      </c>
      <c r="T52" s="586">
        <v>154.7</v>
      </c>
      <c r="U52" s="586">
        <v>12.1</v>
      </c>
      <c r="V52" s="586">
        <v>16.6</v>
      </c>
      <c r="W52" s="586">
        <v>136.3</v>
      </c>
      <c r="X52" s="586">
        <v>126.2</v>
      </c>
      <c r="Y52" s="586">
        <v>10.1</v>
      </c>
      <c r="Z52" s="586">
        <v>19.7</v>
      </c>
      <c r="AA52" s="586">
        <v>158.7</v>
      </c>
      <c r="AB52" s="586">
        <v>147.7</v>
      </c>
      <c r="AC52" s="586">
        <v>11</v>
      </c>
      <c r="AD52" s="586">
        <v>19.8</v>
      </c>
      <c r="AE52" s="586">
        <v>153.5</v>
      </c>
      <c r="AF52" s="586">
        <v>147.5</v>
      </c>
      <c r="AG52" s="586">
        <v>6</v>
      </c>
      <c r="AH52" s="586">
        <v>19.8</v>
      </c>
      <c r="AI52" s="586">
        <v>156</v>
      </c>
      <c r="AJ52" s="586">
        <v>150.4</v>
      </c>
      <c r="AK52" s="586">
        <v>5.6</v>
      </c>
    </row>
    <row r="53" spans="1:37" ht="17.25">
      <c r="A53" s="252" t="s">
        <v>2</v>
      </c>
      <c r="B53" s="567">
        <v>18.8</v>
      </c>
      <c r="C53" s="586">
        <v>133.2</v>
      </c>
      <c r="D53" s="586">
        <v>127.9</v>
      </c>
      <c r="E53" s="586">
        <v>5.3</v>
      </c>
      <c r="F53" s="586">
        <v>18.9</v>
      </c>
      <c r="G53" s="586">
        <v>146.8</v>
      </c>
      <c r="H53" s="586">
        <v>139.5</v>
      </c>
      <c r="I53" s="586">
        <v>7.3</v>
      </c>
      <c r="J53" s="586">
        <v>20.5</v>
      </c>
      <c r="K53" s="586">
        <v>156.7</v>
      </c>
      <c r="L53" s="586">
        <v>148.5</v>
      </c>
      <c r="M53" s="586">
        <v>8.2</v>
      </c>
      <c r="N53" s="586">
        <v>21.3</v>
      </c>
      <c r="O53" s="586">
        <v>147.3</v>
      </c>
      <c r="P53" s="586">
        <v>140</v>
      </c>
      <c r="Q53" s="586">
        <v>7.3</v>
      </c>
      <c r="R53" s="586">
        <v>20.7</v>
      </c>
      <c r="S53" s="586">
        <v>161.1</v>
      </c>
      <c r="T53" s="586">
        <v>149.8</v>
      </c>
      <c r="U53" s="586">
        <v>11.3</v>
      </c>
      <c r="V53" s="586">
        <v>16.5</v>
      </c>
      <c r="W53" s="586">
        <v>136.2</v>
      </c>
      <c r="X53" s="586">
        <v>127.6</v>
      </c>
      <c r="Y53" s="586">
        <v>8.6</v>
      </c>
      <c r="Z53" s="586">
        <v>20</v>
      </c>
      <c r="AA53" s="586">
        <v>159.7</v>
      </c>
      <c r="AB53" s="586">
        <v>147.6</v>
      </c>
      <c r="AC53" s="586">
        <v>12.1</v>
      </c>
      <c r="AD53" s="586">
        <v>20.4</v>
      </c>
      <c r="AE53" s="586">
        <v>160.5</v>
      </c>
      <c r="AF53" s="586">
        <v>154.1</v>
      </c>
      <c r="AG53" s="586">
        <v>6.4</v>
      </c>
      <c r="AH53" s="586">
        <v>20.8</v>
      </c>
      <c r="AI53" s="586">
        <v>163.1</v>
      </c>
      <c r="AJ53" s="586">
        <v>157.2</v>
      </c>
      <c r="AK53" s="586">
        <v>5.9</v>
      </c>
    </row>
    <row r="54" spans="1:37" ht="17.25">
      <c r="A54" s="391" t="s">
        <v>3</v>
      </c>
      <c r="B54" s="568">
        <v>18.5</v>
      </c>
      <c r="C54" s="569">
        <v>131.3</v>
      </c>
      <c r="D54" s="569">
        <v>125.8</v>
      </c>
      <c r="E54" s="569">
        <v>5.5</v>
      </c>
      <c r="F54" s="569">
        <v>18.6</v>
      </c>
      <c r="G54" s="569">
        <v>142.8</v>
      </c>
      <c r="H54" s="569">
        <v>137</v>
      </c>
      <c r="I54" s="569">
        <v>5.8</v>
      </c>
      <c r="J54" s="569">
        <v>20.2</v>
      </c>
      <c r="K54" s="569">
        <v>154.4</v>
      </c>
      <c r="L54" s="569">
        <v>145.7</v>
      </c>
      <c r="M54" s="569">
        <v>8.7</v>
      </c>
      <c r="N54" s="569">
        <v>21.4</v>
      </c>
      <c r="O54" s="569">
        <v>149.5</v>
      </c>
      <c r="P54" s="569">
        <v>140.4</v>
      </c>
      <c r="Q54" s="569">
        <v>9.1</v>
      </c>
      <c r="R54" s="569">
        <v>20.8</v>
      </c>
      <c r="S54" s="569">
        <v>161.9</v>
      </c>
      <c r="T54" s="569">
        <v>151</v>
      </c>
      <c r="U54" s="569">
        <v>10.9</v>
      </c>
      <c r="V54" s="569">
        <v>17.3</v>
      </c>
      <c r="W54" s="569">
        <v>142.3</v>
      </c>
      <c r="X54" s="569">
        <v>131.2</v>
      </c>
      <c r="Y54" s="569">
        <v>11.1</v>
      </c>
      <c r="Z54" s="569">
        <v>18.7</v>
      </c>
      <c r="AA54" s="569">
        <v>151.6</v>
      </c>
      <c r="AB54" s="569">
        <v>139.8</v>
      </c>
      <c r="AC54" s="569">
        <v>11.8</v>
      </c>
      <c r="AD54" s="569">
        <v>19.8</v>
      </c>
      <c r="AE54" s="569">
        <v>157.1</v>
      </c>
      <c r="AF54" s="569">
        <v>149.3</v>
      </c>
      <c r="AG54" s="569">
        <v>7.8</v>
      </c>
      <c r="AH54" s="569">
        <v>20.4</v>
      </c>
      <c r="AI54" s="569">
        <v>157.6</v>
      </c>
      <c r="AJ54" s="569">
        <v>154.3</v>
      </c>
      <c r="AK54" s="569">
        <v>3.3</v>
      </c>
    </row>
    <row r="55" spans="1:37" ht="17.25">
      <c r="A55" s="448" t="s">
        <v>49</v>
      </c>
      <c r="B55" s="449"/>
      <c r="C55" s="449"/>
      <c r="D55" s="449"/>
      <c r="E55" s="449"/>
      <c r="F55" s="449"/>
      <c r="G55" s="449" t="s">
        <v>193</v>
      </c>
      <c r="H55" s="449"/>
      <c r="I55" s="449" t="s">
        <v>193</v>
      </c>
      <c r="J55" s="449"/>
      <c r="K55" s="449"/>
      <c r="L55" s="450"/>
      <c r="M55" s="449" t="s">
        <v>193</v>
      </c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51"/>
      <c r="AA55" s="451"/>
      <c r="AB55" s="451" t="s">
        <v>193</v>
      </c>
      <c r="AC55" s="451"/>
      <c r="AD55" s="451"/>
      <c r="AE55" s="451"/>
      <c r="AF55" s="451"/>
      <c r="AG55" s="451"/>
      <c r="AH55" s="451"/>
      <c r="AI55" s="451" t="s">
        <v>193</v>
      </c>
      <c r="AJ55" s="451"/>
      <c r="AK55" s="451" t="s">
        <v>193</v>
      </c>
    </row>
  </sheetData>
  <sheetProtection/>
  <mergeCells count="11">
    <mergeCell ref="A2:AK2"/>
    <mergeCell ref="B4:E5"/>
    <mergeCell ref="F4:I5"/>
    <mergeCell ref="W4:X4"/>
    <mergeCell ref="J5:M5"/>
    <mergeCell ref="N5:Q5"/>
    <mergeCell ref="R5:U5"/>
    <mergeCell ref="V5:Y5"/>
    <mergeCell ref="Z5:AC5"/>
    <mergeCell ref="AD5:AG5"/>
    <mergeCell ref="AH5:A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PageLayoutView="0" workbookViewId="0" topLeftCell="A36">
      <selection activeCell="B41" sqref="B41"/>
    </sheetView>
  </sheetViews>
  <sheetFormatPr defaultColWidth="8.8984375" defaultRowHeight="15"/>
  <cols>
    <col min="1" max="1" width="17.8984375" style="0" customWidth="1"/>
    <col min="2" max="37" width="9.09765625" style="0" customWidth="1"/>
  </cols>
  <sheetData>
    <row r="1" spans="1:37" ht="14.25">
      <c r="A1" s="521" t="s">
        <v>31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6"/>
      <c r="AK1" s="522" t="s">
        <v>32</v>
      </c>
    </row>
    <row r="2" spans="1:37" ht="21">
      <c r="A2" s="921" t="s">
        <v>546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921"/>
      <c r="AA2" s="921"/>
      <c r="AB2" s="921"/>
      <c r="AC2" s="921"/>
      <c r="AD2" s="921"/>
      <c r="AE2" s="921"/>
      <c r="AF2" s="921"/>
      <c r="AG2" s="921"/>
      <c r="AH2" s="921"/>
      <c r="AI2" s="921"/>
      <c r="AJ2" s="921"/>
      <c r="AK2" s="921"/>
    </row>
    <row r="3" spans="1:37" ht="18" thickBot="1">
      <c r="A3" s="287" t="s">
        <v>162</v>
      </c>
      <c r="B3" s="287"/>
      <c r="C3" s="287"/>
      <c r="D3" s="287"/>
      <c r="E3" s="287"/>
      <c r="F3" s="287"/>
      <c r="G3" s="287"/>
      <c r="H3" s="287" t="s">
        <v>305</v>
      </c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8"/>
      <c r="AI3" s="288"/>
      <c r="AJ3" s="355"/>
      <c r="AK3" s="355" t="s">
        <v>200</v>
      </c>
    </row>
    <row r="4" spans="1:37" ht="17.25">
      <c r="A4" s="289" t="s">
        <v>590</v>
      </c>
      <c r="B4" s="356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922" t="s">
        <v>160</v>
      </c>
      <c r="P4" s="922"/>
      <c r="Q4" s="357"/>
      <c r="R4" s="357"/>
      <c r="S4" s="922" t="s">
        <v>161</v>
      </c>
      <c r="T4" s="922"/>
      <c r="U4" s="357"/>
      <c r="V4" s="358"/>
      <c r="W4" s="923" t="s">
        <v>130</v>
      </c>
      <c r="X4" s="923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</row>
    <row r="5" spans="1:37" ht="17.25">
      <c r="A5" s="290"/>
      <c r="B5" s="924" t="s">
        <v>613</v>
      </c>
      <c r="C5" s="925"/>
      <c r="D5" s="925"/>
      <c r="E5" s="925"/>
      <c r="F5" s="926" t="s">
        <v>117</v>
      </c>
      <c r="G5" s="925"/>
      <c r="H5" s="925"/>
      <c r="I5" s="927"/>
      <c r="J5" s="926" t="s">
        <v>118</v>
      </c>
      <c r="K5" s="925"/>
      <c r="L5" s="925"/>
      <c r="M5" s="927"/>
      <c r="N5" s="926" t="s">
        <v>119</v>
      </c>
      <c r="O5" s="925"/>
      <c r="P5" s="925"/>
      <c r="Q5" s="927"/>
      <c r="R5" s="926" t="s">
        <v>120</v>
      </c>
      <c r="S5" s="925"/>
      <c r="T5" s="925"/>
      <c r="U5" s="927"/>
      <c r="V5" s="926" t="s">
        <v>121</v>
      </c>
      <c r="W5" s="925"/>
      <c r="X5" s="925"/>
      <c r="Y5" s="925"/>
      <c r="Z5" s="926" t="s">
        <v>122</v>
      </c>
      <c r="AA5" s="925"/>
      <c r="AB5" s="925"/>
      <c r="AC5" s="927"/>
      <c r="AD5" s="926" t="s">
        <v>123</v>
      </c>
      <c r="AE5" s="925"/>
      <c r="AF5" s="925"/>
      <c r="AG5" s="927"/>
      <c r="AH5" s="926" t="s">
        <v>124</v>
      </c>
      <c r="AI5" s="925"/>
      <c r="AJ5" s="925"/>
      <c r="AK5" s="925"/>
    </row>
    <row r="6" spans="1:37" ht="17.25">
      <c r="A6" s="292" t="s">
        <v>167</v>
      </c>
      <c r="B6" s="351" t="s">
        <v>125</v>
      </c>
      <c r="C6" s="351" t="s">
        <v>126</v>
      </c>
      <c r="D6" s="351" t="s">
        <v>301</v>
      </c>
      <c r="E6" s="351" t="s">
        <v>302</v>
      </c>
      <c r="F6" s="351" t="s">
        <v>125</v>
      </c>
      <c r="G6" s="351" t="s">
        <v>126</v>
      </c>
      <c r="H6" s="351" t="s">
        <v>301</v>
      </c>
      <c r="I6" s="351" t="s">
        <v>302</v>
      </c>
      <c r="J6" s="351" t="s">
        <v>125</v>
      </c>
      <c r="K6" s="351" t="s">
        <v>126</v>
      </c>
      <c r="L6" s="351" t="s">
        <v>301</v>
      </c>
      <c r="M6" s="351" t="s">
        <v>302</v>
      </c>
      <c r="N6" s="351" t="s">
        <v>125</v>
      </c>
      <c r="O6" s="351" t="s">
        <v>126</v>
      </c>
      <c r="P6" s="351" t="s">
        <v>301</v>
      </c>
      <c r="Q6" s="351" t="s">
        <v>302</v>
      </c>
      <c r="R6" s="351" t="s">
        <v>125</v>
      </c>
      <c r="S6" s="351" t="s">
        <v>126</v>
      </c>
      <c r="T6" s="351" t="s">
        <v>301</v>
      </c>
      <c r="U6" s="351" t="s">
        <v>302</v>
      </c>
      <c r="V6" s="351" t="s">
        <v>125</v>
      </c>
      <c r="W6" s="351" t="s">
        <v>126</v>
      </c>
      <c r="X6" s="351" t="s">
        <v>301</v>
      </c>
      <c r="Y6" s="351" t="s">
        <v>302</v>
      </c>
      <c r="Z6" s="351" t="s">
        <v>125</v>
      </c>
      <c r="AA6" s="351" t="s">
        <v>126</v>
      </c>
      <c r="AB6" s="351" t="s">
        <v>301</v>
      </c>
      <c r="AC6" s="351" t="s">
        <v>302</v>
      </c>
      <c r="AD6" s="351" t="s">
        <v>125</v>
      </c>
      <c r="AE6" s="351" t="s">
        <v>126</v>
      </c>
      <c r="AF6" s="351" t="s">
        <v>301</v>
      </c>
      <c r="AG6" s="351" t="s">
        <v>302</v>
      </c>
      <c r="AH6" s="351" t="s">
        <v>125</v>
      </c>
      <c r="AI6" s="351" t="s">
        <v>198</v>
      </c>
      <c r="AJ6" s="351" t="s">
        <v>301</v>
      </c>
      <c r="AK6" s="351" t="s">
        <v>302</v>
      </c>
    </row>
    <row r="7" spans="1:37" ht="17.25">
      <c r="A7" s="291" t="s">
        <v>168</v>
      </c>
      <c r="B7" s="353" t="s">
        <v>199</v>
      </c>
      <c r="C7" s="353" t="s">
        <v>592</v>
      </c>
      <c r="D7" s="350" t="s">
        <v>304</v>
      </c>
      <c r="E7" s="350" t="s">
        <v>304</v>
      </c>
      <c r="F7" s="353" t="s">
        <v>199</v>
      </c>
      <c r="G7" s="353" t="s">
        <v>592</v>
      </c>
      <c r="H7" s="350" t="s">
        <v>304</v>
      </c>
      <c r="I7" s="350" t="s">
        <v>304</v>
      </c>
      <c r="J7" s="353" t="s">
        <v>199</v>
      </c>
      <c r="K7" s="353" t="s">
        <v>592</v>
      </c>
      <c r="L7" s="350" t="s">
        <v>304</v>
      </c>
      <c r="M7" s="350" t="s">
        <v>304</v>
      </c>
      <c r="N7" s="353" t="s">
        <v>199</v>
      </c>
      <c r="O7" s="353" t="s">
        <v>592</v>
      </c>
      <c r="P7" s="350" t="s">
        <v>304</v>
      </c>
      <c r="Q7" s="350" t="s">
        <v>304</v>
      </c>
      <c r="R7" s="353" t="s">
        <v>199</v>
      </c>
      <c r="S7" s="353" t="s">
        <v>592</v>
      </c>
      <c r="T7" s="350" t="s">
        <v>304</v>
      </c>
      <c r="U7" s="350" t="s">
        <v>304</v>
      </c>
      <c r="V7" s="353" t="s">
        <v>199</v>
      </c>
      <c r="W7" s="353" t="s">
        <v>592</v>
      </c>
      <c r="X7" s="350" t="s">
        <v>304</v>
      </c>
      <c r="Y7" s="350" t="s">
        <v>304</v>
      </c>
      <c r="Z7" s="353" t="s">
        <v>199</v>
      </c>
      <c r="AA7" s="353" t="s">
        <v>592</v>
      </c>
      <c r="AB7" s="350" t="s">
        <v>304</v>
      </c>
      <c r="AC7" s="350" t="s">
        <v>304</v>
      </c>
      <c r="AD7" s="353" t="s">
        <v>199</v>
      </c>
      <c r="AE7" s="353" t="s">
        <v>592</v>
      </c>
      <c r="AF7" s="350" t="s">
        <v>304</v>
      </c>
      <c r="AG7" s="350" t="s">
        <v>304</v>
      </c>
      <c r="AH7" s="353" t="s">
        <v>199</v>
      </c>
      <c r="AI7" s="353" t="s">
        <v>592</v>
      </c>
      <c r="AJ7" s="350" t="s">
        <v>304</v>
      </c>
      <c r="AK7" s="350" t="s">
        <v>304</v>
      </c>
    </row>
    <row r="8" spans="1:37" ht="17.25">
      <c r="A8" s="383" t="s">
        <v>343</v>
      </c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6"/>
      <c r="R8" s="387"/>
      <c r="S8" s="387"/>
      <c r="T8" s="387"/>
      <c r="U8" s="387"/>
      <c r="V8" s="387"/>
      <c r="W8" s="387"/>
      <c r="X8" s="387"/>
      <c r="Y8" s="38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</row>
    <row r="9" spans="1:37" ht="17.25">
      <c r="A9" s="249" t="s">
        <v>609</v>
      </c>
      <c r="B9" s="570">
        <v>20.1</v>
      </c>
      <c r="C9" s="571">
        <v>167.1</v>
      </c>
      <c r="D9" s="571">
        <v>158.2</v>
      </c>
      <c r="E9" s="571">
        <v>8.9</v>
      </c>
      <c r="F9" s="571">
        <v>20.8</v>
      </c>
      <c r="G9" s="571">
        <v>169.8</v>
      </c>
      <c r="H9" s="571">
        <v>158.2</v>
      </c>
      <c r="I9" s="571">
        <v>11.6</v>
      </c>
      <c r="J9" s="571">
        <v>20.9</v>
      </c>
      <c r="K9" s="571">
        <v>185.6</v>
      </c>
      <c r="L9" s="571">
        <v>156.9</v>
      </c>
      <c r="M9" s="571">
        <v>28.7</v>
      </c>
      <c r="N9" s="571">
        <v>19.8</v>
      </c>
      <c r="O9" s="571">
        <v>167</v>
      </c>
      <c r="P9" s="571">
        <v>149.2</v>
      </c>
      <c r="Q9" s="571">
        <v>17.8</v>
      </c>
      <c r="R9" s="571">
        <v>20</v>
      </c>
      <c r="S9" s="571">
        <v>163</v>
      </c>
      <c r="T9" s="571">
        <v>155.5</v>
      </c>
      <c r="U9" s="571">
        <v>7.5</v>
      </c>
      <c r="V9" s="571">
        <v>18.9</v>
      </c>
      <c r="W9" s="571">
        <v>156.9</v>
      </c>
      <c r="X9" s="571">
        <v>139.3</v>
      </c>
      <c r="Y9" s="571">
        <v>17.6</v>
      </c>
      <c r="Z9" s="571">
        <v>19.8</v>
      </c>
      <c r="AA9" s="571">
        <v>173.1</v>
      </c>
      <c r="AB9" s="571">
        <v>155.4</v>
      </c>
      <c r="AC9" s="571">
        <v>17.7</v>
      </c>
      <c r="AD9" s="571">
        <v>18.7</v>
      </c>
      <c r="AE9" s="571">
        <v>161</v>
      </c>
      <c r="AF9" s="571">
        <v>146.3</v>
      </c>
      <c r="AG9" s="571">
        <v>14.7</v>
      </c>
      <c r="AH9" s="571">
        <v>19.6</v>
      </c>
      <c r="AI9" s="571">
        <v>174.2</v>
      </c>
      <c r="AJ9" s="571">
        <v>151.6</v>
      </c>
      <c r="AK9" s="571">
        <v>22.6</v>
      </c>
    </row>
    <row r="10" spans="1:37" ht="17.25">
      <c r="A10" s="250"/>
      <c r="B10" s="572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</row>
    <row r="11" spans="1:37" ht="17.25">
      <c r="A11" s="251" t="s">
        <v>610</v>
      </c>
      <c r="B11" s="572">
        <v>17</v>
      </c>
      <c r="C11" s="587">
        <v>143.7</v>
      </c>
      <c r="D11" s="587">
        <v>134</v>
      </c>
      <c r="E11" s="587">
        <v>9.7</v>
      </c>
      <c r="F11" s="587">
        <v>16.5</v>
      </c>
      <c r="G11" s="587">
        <v>136.8</v>
      </c>
      <c r="H11" s="587">
        <v>126</v>
      </c>
      <c r="I11" s="587">
        <v>10.8</v>
      </c>
      <c r="J11" s="587">
        <v>18.8</v>
      </c>
      <c r="K11" s="587">
        <v>171.8</v>
      </c>
      <c r="L11" s="587">
        <v>145.5</v>
      </c>
      <c r="M11" s="587">
        <v>26.3</v>
      </c>
      <c r="N11" s="587">
        <v>16.6</v>
      </c>
      <c r="O11" s="587">
        <v>142</v>
      </c>
      <c r="P11" s="587">
        <v>123.5</v>
      </c>
      <c r="Q11" s="587">
        <v>18.5</v>
      </c>
      <c r="R11" s="587">
        <v>17</v>
      </c>
      <c r="S11" s="587">
        <v>135.8</v>
      </c>
      <c r="T11" s="587">
        <v>127.5</v>
      </c>
      <c r="U11" s="587">
        <v>8.3</v>
      </c>
      <c r="V11" s="587">
        <v>17.7</v>
      </c>
      <c r="W11" s="587">
        <v>148.8</v>
      </c>
      <c r="X11" s="587">
        <v>132</v>
      </c>
      <c r="Y11" s="587">
        <v>16.8</v>
      </c>
      <c r="Z11" s="587">
        <v>16.6</v>
      </c>
      <c r="AA11" s="587">
        <v>142.5</v>
      </c>
      <c r="AB11" s="587">
        <v>128.8</v>
      </c>
      <c r="AC11" s="587">
        <v>13.7</v>
      </c>
      <c r="AD11" s="587">
        <v>15.3</v>
      </c>
      <c r="AE11" s="587">
        <v>132</v>
      </c>
      <c r="AF11" s="587">
        <v>119.6</v>
      </c>
      <c r="AG11" s="587">
        <v>12.4</v>
      </c>
      <c r="AH11" s="587">
        <v>18.9</v>
      </c>
      <c r="AI11" s="587">
        <v>173.4</v>
      </c>
      <c r="AJ11" s="587">
        <v>146.8</v>
      </c>
      <c r="AK11" s="587">
        <v>26.6</v>
      </c>
    </row>
    <row r="12" spans="1:37" ht="17.25">
      <c r="A12" s="252" t="s">
        <v>69</v>
      </c>
      <c r="B12" s="572">
        <v>20.2</v>
      </c>
      <c r="C12" s="587">
        <v>169.9</v>
      </c>
      <c r="D12" s="587">
        <v>159.5</v>
      </c>
      <c r="E12" s="587">
        <v>10.4</v>
      </c>
      <c r="F12" s="587">
        <v>23</v>
      </c>
      <c r="G12" s="587">
        <v>188.5</v>
      </c>
      <c r="H12" s="587">
        <v>175</v>
      </c>
      <c r="I12" s="587">
        <v>13.5</v>
      </c>
      <c r="J12" s="587">
        <v>20.8</v>
      </c>
      <c r="K12" s="587">
        <v>190.3</v>
      </c>
      <c r="L12" s="587">
        <v>160.6</v>
      </c>
      <c r="M12" s="587">
        <v>29.7</v>
      </c>
      <c r="N12" s="587">
        <v>20.8</v>
      </c>
      <c r="O12" s="587">
        <v>175.7</v>
      </c>
      <c r="P12" s="587">
        <v>156</v>
      </c>
      <c r="Q12" s="587">
        <v>19.7</v>
      </c>
      <c r="R12" s="587">
        <v>22.4</v>
      </c>
      <c r="S12" s="587">
        <v>194.4</v>
      </c>
      <c r="T12" s="587">
        <v>182.6</v>
      </c>
      <c r="U12" s="587">
        <v>11.8</v>
      </c>
      <c r="V12" s="587">
        <v>17.9</v>
      </c>
      <c r="W12" s="587">
        <v>149</v>
      </c>
      <c r="X12" s="587">
        <v>132.9</v>
      </c>
      <c r="Y12" s="587">
        <v>16.1</v>
      </c>
      <c r="Z12" s="587">
        <v>21.5</v>
      </c>
      <c r="AA12" s="587">
        <v>188.2</v>
      </c>
      <c r="AB12" s="587">
        <v>169.2</v>
      </c>
      <c r="AC12" s="587">
        <v>19</v>
      </c>
      <c r="AD12" s="587">
        <v>19.2</v>
      </c>
      <c r="AE12" s="587">
        <v>165.5</v>
      </c>
      <c r="AF12" s="587">
        <v>151</v>
      </c>
      <c r="AG12" s="587">
        <v>14.5</v>
      </c>
      <c r="AH12" s="587">
        <v>20.4</v>
      </c>
      <c r="AI12" s="587">
        <v>189.8</v>
      </c>
      <c r="AJ12" s="587">
        <v>157.7</v>
      </c>
      <c r="AK12" s="587">
        <v>32.1</v>
      </c>
    </row>
    <row r="13" spans="1:37" ht="17.25">
      <c r="A13" s="252" t="s">
        <v>70</v>
      </c>
      <c r="B13" s="572">
        <v>19.4</v>
      </c>
      <c r="C13" s="587">
        <v>163.9</v>
      </c>
      <c r="D13" s="587">
        <v>153.3</v>
      </c>
      <c r="E13" s="587">
        <v>10.6</v>
      </c>
      <c r="F13" s="587">
        <v>20.4</v>
      </c>
      <c r="G13" s="587">
        <v>164</v>
      </c>
      <c r="H13" s="587">
        <v>155.9</v>
      </c>
      <c r="I13" s="587">
        <v>8.1</v>
      </c>
      <c r="J13" s="587">
        <v>20.3</v>
      </c>
      <c r="K13" s="587">
        <v>183.8</v>
      </c>
      <c r="L13" s="587">
        <v>156.5</v>
      </c>
      <c r="M13" s="587">
        <v>27.3</v>
      </c>
      <c r="N13" s="587">
        <v>19.2</v>
      </c>
      <c r="O13" s="587">
        <v>165.7</v>
      </c>
      <c r="P13" s="587">
        <v>144.7</v>
      </c>
      <c r="Q13" s="587">
        <v>21</v>
      </c>
      <c r="R13" s="587">
        <v>20.8</v>
      </c>
      <c r="S13" s="587">
        <v>165.2</v>
      </c>
      <c r="T13" s="587">
        <v>155</v>
      </c>
      <c r="U13" s="587">
        <v>10.2</v>
      </c>
      <c r="V13" s="587">
        <v>18.3</v>
      </c>
      <c r="W13" s="587">
        <v>152.7</v>
      </c>
      <c r="X13" s="587">
        <v>136.6</v>
      </c>
      <c r="Y13" s="587">
        <v>16.1</v>
      </c>
      <c r="Z13" s="587">
        <v>19.1</v>
      </c>
      <c r="AA13" s="587">
        <v>170.3</v>
      </c>
      <c r="AB13" s="587">
        <v>150</v>
      </c>
      <c r="AC13" s="587">
        <v>20.3</v>
      </c>
      <c r="AD13" s="587">
        <v>18.6</v>
      </c>
      <c r="AE13" s="587">
        <v>162.6</v>
      </c>
      <c r="AF13" s="587">
        <v>146.4</v>
      </c>
      <c r="AG13" s="587">
        <v>16.2</v>
      </c>
      <c r="AH13" s="587">
        <v>19.8</v>
      </c>
      <c r="AI13" s="587">
        <v>183.7</v>
      </c>
      <c r="AJ13" s="587">
        <v>153.7</v>
      </c>
      <c r="AK13" s="587">
        <v>30</v>
      </c>
    </row>
    <row r="14" spans="1:37" ht="17.25">
      <c r="A14" s="252" t="s">
        <v>71</v>
      </c>
      <c r="B14" s="572">
        <v>20.4</v>
      </c>
      <c r="C14" s="587">
        <v>173.2</v>
      </c>
      <c r="D14" s="587">
        <v>162</v>
      </c>
      <c r="E14" s="587">
        <v>11.2</v>
      </c>
      <c r="F14" s="587">
        <v>21.3</v>
      </c>
      <c r="G14" s="587">
        <v>171.9</v>
      </c>
      <c r="H14" s="587">
        <v>164</v>
      </c>
      <c r="I14" s="587">
        <v>7.9</v>
      </c>
      <c r="J14" s="587">
        <v>20.6</v>
      </c>
      <c r="K14" s="587">
        <v>183.5</v>
      </c>
      <c r="L14" s="587">
        <v>158.6</v>
      </c>
      <c r="M14" s="587">
        <v>24.9</v>
      </c>
      <c r="N14" s="587">
        <v>20.6</v>
      </c>
      <c r="O14" s="587">
        <v>172.5</v>
      </c>
      <c r="P14" s="587">
        <v>154.1</v>
      </c>
      <c r="Q14" s="587">
        <v>18.4</v>
      </c>
      <c r="R14" s="587">
        <v>21.6</v>
      </c>
      <c r="S14" s="587">
        <v>169.9</v>
      </c>
      <c r="T14" s="587">
        <v>161</v>
      </c>
      <c r="U14" s="587">
        <v>8.9</v>
      </c>
      <c r="V14" s="587">
        <v>19.4</v>
      </c>
      <c r="W14" s="587">
        <v>161.7</v>
      </c>
      <c r="X14" s="587">
        <v>144.5</v>
      </c>
      <c r="Y14" s="587">
        <v>17.2</v>
      </c>
      <c r="Z14" s="587">
        <v>20.3</v>
      </c>
      <c r="AA14" s="587">
        <v>175.3</v>
      </c>
      <c r="AB14" s="587">
        <v>159</v>
      </c>
      <c r="AC14" s="587">
        <v>16.3</v>
      </c>
      <c r="AD14" s="587">
        <v>19.2</v>
      </c>
      <c r="AE14" s="587">
        <v>164.1</v>
      </c>
      <c r="AF14" s="587">
        <v>149.9</v>
      </c>
      <c r="AG14" s="587">
        <v>14.2</v>
      </c>
      <c r="AH14" s="587">
        <v>20.9</v>
      </c>
      <c r="AI14" s="587">
        <v>175.1</v>
      </c>
      <c r="AJ14" s="587">
        <v>160.3</v>
      </c>
      <c r="AK14" s="587">
        <v>14.8</v>
      </c>
    </row>
    <row r="15" spans="1:37" ht="17.25">
      <c r="A15" s="252" t="s">
        <v>72</v>
      </c>
      <c r="B15" s="572">
        <v>18.5</v>
      </c>
      <c r="C15" s="587">
        <v>153.7</v>
      </c>
      <c r="D15" s="587">
        <v>146.7</v>
      </c>
      <c r="E15" s="587">
        <v>7</v>
      </c>
      <c r="F15" s="587">
        <v>19</v>
      </c>
      <c r="G15" s="587">
        <v>154</v>
      </c>
      <c r="H15" s="587">
        <v>146.9</v>
      </c>
      <c r="I15" s="587">
        <v>7.1</v>
      </c>
      <c r="J15" s="587">
        <v>20.1</v>
      </c>
      <c r="K15" s="587">
        <v>174.7</v>
      </c>
      <c r="L15" s="587">
        <v>152.1</v>
      </c>
      <c r="M15" s="587">
        <v>22.6</v>
      </c>
      <c r="N15" s="587">
        <v>18.6</v>
      </c>
      <c r="O15" s="587">
        <v>158.1</v>
      </c>
      <c r="P15" s="587">
        <v>140.3</v>
      </c>
      <c r="Q15" s="587">
        <v>17.8</v>
      </c>
      <c r="R15" s="587">
        <v>18.8</v>
      </c>
      <c r="S15" s="587">
        <v>155.2</v>
      </c>
      <c r="T15" s="587">
        <v>147.7</v>
      </c>
      <c r="U15" s="587">
        <v>7.5</v>
      </c>
      <c r="V15" s="587">
        <v>18.9</v>
      </c>
      <c r="W15" s="587">
        <v>156.3</v>
      </c>
      <c r="X15" s="587">
        <v>139.1</v>
      </c>
      <c r="Y15" s="587">
        <v>17.2</v>
      </c>
      <c r="Z15" s="587">
        <v>17.8</v>
      </c>
      <c r="AA15" s="587">
        <v>153.6</v>
      </c>
      <c r="AB15" s="587">
        <v>139.7</v>
      </c>
      <c r="AC15" s="587">
        <v>13.9</v>
      </c>
      <c r="AD15" s="587">
        <v>17.1</v>
      </c>
      <c r="AE15" s="587">
        <v>146.4</v>
      </c>
      <c r="AF15" s="587">
        <v>133.5</v>
      </c>
      <c r="AG15" s="587">
        <v>12.9</v>
      </c>
      <c r="AH15" s="587">
        <v>17.1</v>
      </c>
      <c r="AI15" s="587">
        <v>143.5</v>
      </c>
      <c r="AJ15" s="587">
        <v>131.2</v>
      </c>
      <c r="AK15" s="587">
        <v>12.3</v>
      </c>
    </row>
    <row r="16" spans="1:37" ht="17.25">
      <c r="A16" s="252" t="s">
        <v>73</v>
      </c>
      <c r="B16" s="572">
        <v>22</v>
      </c>
      <c r="C16" s="587">
        <v>182.1</v>
      </c>
      <c r="D16" s="587">
        <v>174.7</v>
      </c>
      <c r="E16" s="587">
        <v>7.4</v>
      </c>
      <c r="F16" s="587">
        <v>22.8</v>
      </c>
      <c r="G16" s="587">
        <v>186.8</v>
      </c>
      <c r="H16" s="587">
        <v>176.5</v>
      </c>
      <c r="I16" s="587">
        <v>10.3</v>
      </c>
      <c r="J16" s="587">
        <v>20.9</v>
      </c>
      <c r="K16" s="587">
        <v>185.5</v>
      </c>
      <c r="L16" s="587">
        <v>160.7</v>
      </c>
      <c r="M16" s="587">
        <v>24.8</v>
      </c>
      <c r="N16" s="587">
        <v>20.4</v>
      </c>
      <c r="O16" s="587">
        <v>167.3</v>
      </c>
      <c r="P16" s="587">
        <v>152.6</v>
      </c>
      <c r="Q16" s="587">
        <v>14.7</v>
      </c>
      <c r="R16" s="587">
        <v>21.5</v>
      </c>
      <c r="S16" s="587">
        <v>164.7</v>
      </c>
      <c r="T16" s="587">
        <v>158.6</v>
      </c>
      <c r="U16" s="587">
        <v>6.1</v>
      </c>
      <c r="V16" s="587">
        <v>18.5</v>
      </c>
      <c r="W16" s="587">
        <v>154.3</v>
      </c>
      <c r="X16" s="587">
        <v>134</v>
      </c>
      <c r="Y16" s="587">
        <v>20.3</v>
      </c>
      <c r="Z16" s="587">
        <v>21.7</v>
      </c>
      <c r="AA16" s="587">
        <v>187</v>
      </c>
      <c r="AB16" s="587">
        <v>170.5</v>
      </c>
      <c r="AC16" s="587">
        <v>16.5</v>
      </c>
      <c r="AD16" s="587">
        <v>20.9</v>
      </c>
      <c r="AE16" s="587">
        <v>178.1</v>
      </c>
      <c r="AF16" s="587">
        <v>163.2</v>
      </c>
      <c r="AG16" s="587">
        <v>14.9</v>
      </c>
      <c r="AH16" s="587">
        <v>19.9</v>
      </c>
      <c r="AI16" s="587">
        <v>175.3</v>
      </c>
      <c r="AJ16" s="587">
        <v>155.2</v>
      </c>
      <c r="AK16" s="587">
        <v>20.1</v>
      </c>
    </row>
    <row r="17" spans="1:37" ht="17.25">
      <c r="A17" s="252" t="s">
        <v>74</v>
      </c>
      <c r="B17" s="572">
        <v>20.7</v>
      </c>
      <c r="C17" s="587">
        <v>172.9</v>
      </c>
      <c r="D17" s="587">
        <v>163.3</v>
      </c>
      <c r="E17" s="587">
        <v>9.6</v>
      </c>
      <c r="F17" s="587">
        <v>22</v>
      </c>
      <c r="G17" s="587">
        <v>169.1</v>
      </c>
      <c r="H17" s="587">
        <v>157.4</v>
      </c>
      <c r="I17" s="587">
        <v>11.7</v>
      </c>
      <c r="J17" s="587">
        <v>22</v>
      </c>
      <c r="K17" s="587">
        <v>189.6</v>
      </c>
      <c r="L17" s="587">
        <v>161.1</v>
      </c>
      <c r="M17" s="587">
        <v>28.5</v>
      </c>
      <c r="N17" s="587">
        <v>20.4</v>
      </c>
      <c r="O17" s="587">
        <v>169.6</v>
      </c>
      <c r="P17" s="587">
        <v>154.9</v>
      </c>
      <c r="Q17" s="587">
        <v>14.7</v>
      </c>
      <c r="R17" s="587">
        <v>21.7</v>
      </c>
      <c r="S17" s="587">
        <v>167.4</v>
      </c>
      <c r="T17" s="587">
        <v>162.1</v>
      </c>
      <c r="U17" s="587">
        <v>5.3</v>
      </c>
      <c r="V17" s="587">
        <v>19.9</v>
      </c>
      <c r="W17" s="587">
        <v>164.4</v>
      </c>
      <c r="X17" s="587">
        <v>147</v>
      </c>
      <c r="Y17" s="587">
        <v>17.4</v>
      </c>
      <c r="Z17" s="587">
        <v>20</v>
      </c>
      <c r="AA17" s="587">
        <v>173.5</v>
      </c>
      <c r="AB17" s="587">
        <v>156.4</v>
      </c>
      <c r="AC17" s="587">
        <v>17.1</v>
      </c>
      <c r="AD17" s="587">
        <v>19.7</v>
      </c>
      <c r="AE17" s="587">
        <v>169.3</v>
      </c>
      <c r="AF17" s="587">
        <v>154.5</v>
      </c>
      <c r="AG17" s="587">
        <v>14.8</v>
      </c>
      <c r="AH17" s="587">
        <v>21</v>
      </c>
      <c r="AI17" s="587">
        <v>177.1</v>
      </c>
      <c r="AJ17" s="587">
        <v>160.4</v>
      </c>
      <c r="AK17" s="587">
        <v>16.7</v>
      </c>
    </row>
    <row r="18" spans="1:37" ht="17.25">
      <c r="A18" s="252" t="s">
        <v>75</v>
      </c>
      <c r="B18" s="572">
        <v>19</v>
      </c>
      <c r="C18" s="587">
        <v>157.3</v>
      </c>
      <c r="D18" s="587">
        <v>149.7</v>
      </c>
      <c r="E18" s="587">
        <v>7.6</v>
      </c>
      <c r="F18" s="587">
        <v>19.6</v>
      </c>
      <c r="G18" s="587">
        <v>158.4</v>
      </c>
      <c r="H18" s="587">
        <v>149.3</v>
      </c>
      <c r="I18" s="587">
        <v>9.1</v>
      </c>
      <c r="J18" s="587">
        <v>20.4</v>
      </c>
      <c r="K18" s="587">
        <v>178.4</v>
      </c>
      <c r="L18" s="587">
        <v>152.2</v>
      </c>
      <c r="M18" s="587">
        <v>26.2</v>
      </c>
      <c r="N18" s="587">
        <v>18.2</v>
      </c>
      <c r="O18" s="587">
        <v>152.4</v>
      </c>
      <c r="P18" s="587">
        <v>137.7</v>
      </c>
      <c r="Q18" s="587">
        <v>14.7</v>
      </c>
      <c r="R18" s="587">
        <v>19.5</v>
      </c>
      <c r="S18" s="587">
        <v>151.2</v>
      </c>
      <c r="T18" s="587">
        <v>146.4</v>
      </c>
      <c r="U18" s="587">
        <v>4.8</v>
      </c>
      <c r="V18" s="587">
        <v>19.6</v>
      </c>
      <c r="W18" s="587">
        <v>163.5</v>
      </c>
      <c r="X18" s="587">
        <v>144.3</v>
      </c>
      <c r="Y18" s="587">
        <v>19.2</v>
      </c>
      <c r="Z18" s="587">
        <v>18.6</v>
      </c>
      <c r="AA18" s="587">
        <v>164.1</v>
      </c>
      <c r="AB18" s="587">
        <v>145</v>
      </c>
      <c r="AC18" s="587">
        <v>19.1</v>
      </c>
      <c r="AD18" s="587">
        <v>17.1</v>
      </c>
      <c r="AE18" s="587">
        <v>147.8</v>
      </c>
      <c r="AF18" s="587">
        <v>133.3</v>
      </c>
      <c r="AG18" s="587">
        <v>14.5</v>
      </c>
      <c r="AH18" s="587">
        <v>18.3</v>
      </c>
      <c r="AI18" s="587">
        <v>167.4</v>
      </c>
      <c r="AJ18" s="587">
        <v>141.1</v>
      </c>
      <c r="AK18" s="587">
        <v>26.3</v>
      </c>
    </row>
    <row r="19" spans="1:37" ht="17.25">
      <c r="A19" s="252" t="s">
        <v>76</v>
      </c>
      <c r="B19" s="572">
        <v>22.1</v>
      </c>
      <c r="C19" s="587">
        <v>175.5</v>
      </c>
      <c r="D19" s="587">
        <v>169.4</v>
      </c>
      <c r="E19" s="587">
        <v>6.1</v>
      </c>
      <c r="F19" s="587">
        <v>20.8</v>
      </c>
      <c r="G19" s="587">
        <v>173.1</v>
      </c>
      <c r="H19" s="587">
        <v>160.2</v>
      </c>
      <c r="I19" s="587">
        <v>12.9</v>
      </c>
      <c r="J19" s="587">
        <v>20.9</v>
      </c>
      <c r="K19" s="587">
        <v>189.6</v>
      </c>
      <c r="L19" s="587">
        <v>151.7</v>
      </c>
      <c r="M19" s="587">
        <v>37.9</v>
      </c>
      <c r="N19" s="587">
        <v>20.5</v>
      </c>
      <c r="O19" s="587">
        <v>173.9</v>
      </c>
      <c r="P19" s="587">
        <v>155.2</v>
      </c>
      <c r="Q19" s="587">
        <v>18.7</v>
      </c>
      <c r="R19" s="587">
        <v>19.8</v>
      </c>
      <c r="S19" s="587">
        <v>162.1</v>
      </c>
      <c r="T19" s="587">
        <v>156.9</v>
      </c>
      <c r="U19" s="587">
        <v>5.2</v>
      </c>
      <c r="V19" s="587">
        <v>17.8</v>
      </c>
      <c r="W19" s="587">
        <v>149.9</v>
      </c>
      <c r="X19" s="587">
        <v>131.2</v>
      </c>
      <c r="Y19" s="587">
        <v>18.7</v>
      </c>
      <c r="Z19" s="587">
        <v>20.6</v>
      </c>
      <c r="AA19" s="587">
        <v>178.6</v>
      </c>
      <c r="AB19" s="587">
        <v>161</v>
      </c>
      <c r="AC19" s="587">
        <v>17.6</v>
      </c>
      <c r="AD19" s="587">
        <v>19.5</v>
      </c>
      <c r="AE19" s="587">
        <v>168.9</v>
      </c>
      <c r="AF19" s="587">
        <v>153.4</v>
      </c>
      <c r="AG19" s="587">
        <v>15.5</v>
      </c>
      <c r="AH19" s="587">
        <v>19.4</v>
      </c>
      <c r="AI19" s="587">
        <v>174.5</v>
      </c>
      <c r="AJ19" s="587">
        <v>149.9</v>
      </c>
      <c r="AK19" s="587">
        <v>24.6</v>
      </c>
    </row>
    <row r="20" spans="1:37" ht="17.25">
      <c r="A20" s="252" t="s">
        <v>1</v>
      </c>
      <c r="B20" s="572">
        <v>19.6</v>
      </c>
      <c r="C20" s="587">
        <v>160.7</v>
      </c>
      <c r="D20" s="587">
        <v>152.7</v>
      </c>
      <c r="E20" s="587">
        <v>8</v>
      </c>
      <c r="F20" s="587">
        <v>20.7</v>
      </c>
      <c r="G20" s="587">
        <v>171.4</v>
      </c>
      <c r="H20" s="587">
        <v>159.8</v>
      </c>
      <c r="I20" s="587">
        <v>11.6</v>
      </c>
      <c r="J20" s="587">
        <v>21.8</v>
      </c>
      <c r="K20" s="587">
        <v>191.4</v>
      </c>
      <c r="L20" s="587">
        <v>157.5</v>
      </c>
      <c r="M20" s="587">
        <v>33.9</v>
      </c>
      <c r="N20" s="587">
        <v>21.2</v>
      </c>
      <c r="O20" s="587">
        <v>180.1</v>
      </c>
      <c r="P20" s="587">
        <v>161.1</v>
      </c>
      <c r="Q20" s="587">
        <v>19</v>
      </c>
      <c r="R20" s="587">
        <v>20.2</v>
      </c>
      <c r="S20" s="587">
        <v>158</v>
      </c>
      <c r="T20" s="587">
        <v>150.7</v>
      </c>
      <c r="U20" s="587">
        <v>7.3</v>
      </c>
      <c r="V20" s="587">
        <v>19.6</v>
      </c>
      <c r="W20" s="587">
        <v>162</v>
      </c>
      <c r="X20" s="587">
        <v>144.7</v>
      </c>
      <c r="Y20" s="587">
        <v>17.3</v>
      </c>
      <c r="Z20" s="587">
        <v>19.8</v>
      </c>
      <c r="AA20" s="587">
        <v>173.2</v>
      </c>
      <c r="AB20" s="587">
        <v>154.9</v>
      </c>
      <c r="AC20" s="587">
        <v>18.3</v>
      </c>
      <c r="AD20" s="587">
        <v>19.6</v>
      </c>
      <c r="AE20" s="587">
        <v>169.9</v>
      </c>
      <c r="AF20" s="587">
        <v>154.2</v>
      </c>
      <c r="AG20" s="587">
        <v>15.7</v>
      </c>
      <c r="AH20" s="587">
        <v>20.8</v>
      </c>
      <c r="AI20" s="587">
        <v>180.6</v>
      </c>
      <c r="AJ20" s="587">
        <v>160.7</v>
      </c>
      <c r="AK20" s="587">
        <v>19.9</v>
      </c>
    </row>
    <row r="21" spans="1:37" ht="17.25">
      <c r="A21" s="252" t="s">
        <v>2</v>
      </c>
      <c r="B21" s="572">
        <v>22.2</v>
      </c>
      <c r="C21" s="587">
        <v>183.4</v>
      </c>
      <c r="D21" s="587">
        <v>174.1</v>
      </c>
      <c r="E21" s="587">
        <v>9.3</v>
      </c>
      <c r="F21" s="587">
        <v>21.9</v>
      </c>
      <c r="G21" s="587">
        <v>184.4</v>
      </c>
      <c r="H21" s="587">
        <v>167.3</v>
      </c>
      <c r="I21" s="587">
        <v>17.1</v>
      </c>
      <c r="J21" s="587">
        <v>23.1</v>
      </c>
      <c r="K21" s="587">
        <v>197.7</v>
      </c>
      <c r="L21" s="587">
        <v>165.9</v>
      </c>
      <c r="M21" s="587">
        <v>31.8</v>
      </c>
      <c r="N21" s="587">
        <v>20.6</v>
      </c>
      <c r="O21" s="587">
        <v>176</v>
      </c>
      <c r="P21" s="587">
        <v>156.4</v>
      </c>
      <c r="Q21" s="587">
        <v>19.6</v>
      </c>
      <c r="R21" s="587">
        <v>21.2</v>
      </c>
      <c r="S21" s="587">
        <v>164.9</v>
      </c>
      <c r="T21" s="587">
        <v>158</v>
      </c>
      <c r="U21" s="587">
        <v>6.9</v>
      </c>
      <c r="V21" s="587">
        <v>20.3</v>
      </c>
      <c r="W21" s="587">
        <v>167.3</v>
      </c>
      <c r="X21" s="587">
        <v>150.2</v>
      </c>
      <c r="Y21" s="587">
        <v>17.1</v>
      </c>
      <c r="Z21" s="587">
        <v>21.5</v>
      </c>
      <c r="AA21" s="587">
        <v>190</v>
      </c>
      <c r="AB21" s="587">
        <v>169.9</v>
      </c>
      <c r="AC21" s="587">
        <v>20.1</v>
      </c>
      <c r="AD21" s="587">
        <v>19.1</v>
      </c>
      <c r="AE21" s="587">
        <v>166.3</v>
      </c>
      <c r="AF21" s="587">
        <v>150.5</v>
      </c>
      <c r="AG21" s="587">
        <v>15.8</v>
      </c>
      <c r="AH21" s="587">
        <v>20.2</v>
      </c>
      <c r="AI21" s="587">
        <v>176.1</v>
      </c>
      <c r="AJ21" s="587">
        <v>155.9</v>
      </c>
      <c r="AK21" s="587">
        <v>20.2</v>
      </c>
    </row>
    <row r="22" spans="1:37" ht="17.25">
      <c r="A22" s="252" t="s">
        <v>3</v>
      </c>
      <c r="B22" s="572">
        <v>20.4</v>
      </c>
      <c r="C22" s="587">
        <v>169.4</v>
      </c>
      <c r="D22" s="587">
        <v>159.4</v>
      </c>
      <c r="E22" s="587">
        <v>10</v>
      </c>
      <c r="F22" s="587">
        <v>21.1</v>
      </c>
      <c r="G22" s="587">
        <v>180</v>
      </c>
      <c r="H22" s="587">
        <v>160.6</v>
      </c>
      <c r="I22" s="587">
        <v>19.4</v>
      </c>
      <c r="J22" s="587">
        <v>21.5</v>
      </c>
      <c r="K22" s="587">
        <v>191.7</v>
      </c>
      <c r="L22" s="587">
        <v>160.5</v>
      </c>
      <c r="M22" s="587">
        <v>31.2</v>
      </c>
      <c r="N22" s="587">
        <v>20.2</v>
      </c>
      <c r="O22" s="587">
        <v>170</v>
      </c>
      <c r="P22" s="587">
        <v>153.2</v>
      </c>
      <c r="Q22" s="587">
        <v>16.8</v>
      </c>
      <c r="R22" s="587">
        <v>15.8</v>
      </c>
      <c r="S22" s="587">
        <v>166.8</v>
      </c>
      <c r="T22" s="587">
        <v>159.1</v>
      </c>
      <c r="U22" s="587">
        <v>7.7</v>
      </c>
      <c r="V22" s="587">
        <v>18.4</v>
      </c>
      <c r="W22" s="587">
        <v>153.2</v>
      </c>
      <c r="X22" s="587">
        <v>135.2</v>
      </c>
      <c r="Y22" s="587">
        <v>18</v>
      </c>
      <c r="Z22" s="587">
        <v>20.5</v>
      </c>
      <c r="AA22" s="587">
        <v>180.6</v>
      </c>
      <c r="AB22" s="587">
        <v>160.5</v>
      </c>
      <c r="AC22" s="587">
        <v>20.1</v>
      </c>
      <c r="AD22" s="587">
        <v>18.6</v>
      </c>
      <c r="AE22" s="587">
        <v>161.5</v>
      </c>
      <c r="AF22" s="587">
        <v>145.9</v>
      </c>
      <c r="AG22" s="587">
        <v>15.6</v>
      </c>
      <c r="AH22" s="587">
        <v>19</v>
      </c>
      <c r="AI22" s="587">
        <v>175</v>
      </c>
      <c r="AJ22" s="587">
        <v>146.5</v>
      </c>
      <c r="AK22" s="587">
        <v>28.5</v>
      </c>
    </row>
    <row r="23" spans="1:37" ht="17.25">
      <c r="A23" s="390"/>
      <c r="B23" s="572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</row>
    <row r="24" spans="1:37" ht="17.25">
      <c r="A24" s="383" t="s">
        <v>340</v>
      </c>
      <c r="B24" s="572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1"/>
    </row>
    <row r="25" spans="1:37" ht="17.25">
      <c r="A25" s="249" t="s">
        <v>609</v>
      </c>
      <c r="B25" s="570">
        <v>20.1</v>
      </c>
      <c r="C25" s="571">
        <v>168</v>
      </c>
      <c r="D25" s="571">
        <v>158.6</v>
      </c>
      <c r="E25" s="571">
        <v>9.4</v>
      </c>
      <c r="F25" s="571">
        <v>21</v>
      </c>
      <c r="G25" s="571">
        <v>175.1</v>
      </c>
      <c r="H25" s="571">
        <v>160.8</v>
      </c>
      <c r="I25" s="571">
        <v>14.3</v>
      </c>
      <c r="J25" s="571">
        <v>21.1</v>
      </c>
      <c r="K25" s="571">
        <v>190.8</v>
      </c>
      <c r="L25" s="571">
        <v>158</v>
      </c>
      <c r="M25" s="571">
        <v>32.8</v>
      </c>
      <c r="N25" s="571">
        <v>19.9</v>
      </c>
      <c r="O25" s="571">
        <v>172.3</v>
      </c>
      <c r="P25" s="571">
        <v>151.6</v>
      </c>
      <c r="Q25" s="571">
        <v>20.7</v>
      </c>
      <c r="R25" s="571">
        <v>20</v>
      </c>
      <c r="S25" s="571">
        <v>165.4</v>
      </c>
      <c r="T25" s="571">
        <v>157.8</v>
      </c>
      <c r="U25" s="571">
        <v>7.6</v>
      </c>
      <c r="V25" s="571">
        <v>18.9</v>
      </c>
      <c r="W25" s="571">
        <v>160.8</v>
      </c>
      <c r="X25" s="571">
        <v>139.4</v>
      </c>
      <c r="Y25" s="571">
        <v>21.4</v>
      </c>
      <c r="Z25" s="571">
        <v>20.2</v>
      </c>
      <c r="AA25" s="571">
        <v>182.2</v>
      </c>
      <c r="AB25" s="571">
        <v>159</v>
      </c>
      <c r="AC25" s="571">
        <v>23.2</v>
      </c>
      <c r="AD25" s="571">
        <v>18.7</v>
      </c>
      <c r="AE25" s="571">
        <v>166.4</v>
      </c>
      <c r="AF25" s="571">
        <v>147.9</v>
      </c>
      <c r="AG25" s="571">
        <v>18.5</v>
      </c>
      <c r="AH25" s="571">
        <v>19.8</v>
      </c>
      <c r="AI25" s="571">
        <v>178.3</v>
      </c>
      <c r="AJ25" s="571">
        <v>153.3</v>
      </c>
      <c r="AK25" s="571">
        <v>25</v>
      </c>
    </row>
    <row r="26" spans="1:37" ht="17.25">
      <c r="A26" s="250"/>
      <c r="B26" s="572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1"/>
      <c r="AC26" s="571"/>
      <c r="AD26" s="571"/>
      <c r="AE26" s="571"/>
      <c r="AF26" s="571"/>
      <c r="AG26" s="571"/>
      <c r="AH26" s="571"/>
      <c r="AI26" s="571"/>
      <c r="AJ26" s="571"/>
      <c r="AK26" s="571"/>
    </row>
    <row r="27" spans="1:37" ht="17.25">
      <c r="A27" s="251" t="s">
        <v>610</v>
      </c>
      <c r="B27" s="572">
        <v>17</v>
      </c>
      <c r="C27" s="587">
        <v>144.4</v>
      </c>
      <c r="D27" s="587">
        <v>134.2</v>
      </c>
      <c r="E27" s="587">
        <v>10.2</v>
      </c>
      <c r="F27" s="587">
        <v>16.7</v>
      </c>
      <c r="G27" s="587">
        <v>141.2</v>
      </c>
      <c r="H27" s="587">
        <v>128</v>
      </c>
      <c r="I27" s="587">
        <v>13.2</v>
      </c>
      <c r="J27" s="587">
        <v>19</v>
      </c>
      <c r="K27" s="587">
        <v>176.6</v>
      </c>
      <c r="L27" s="587">
        <v>147</v>
      </c>
      <c r="M27" s="587">
        <v>29.6</v>
      </c>
      <c r="N27" s="587">
        <v>16.8</v>
      </c>
      <c r="O27" s="587">
        <v>148.8</v>
      </c>
      <c r="P27" s="587">
        <v>127</v>
      </c>
      <c r="Q27" s="587">
        <v>21.8</v>
      </c>
      <c r="R27" s="587">
        <v>17</v>
      </c>
      <c r="S27" s="587">
        <v>135.9</v>
      </c>
      <c r="T27" s="587">
        <v>128.4</v>
      </c>
      <c r="U27" s="587">
        <v>7.5</v>
      </c>
      <c r="V27" s="587">
        <v>17.8</v>
      </c>
      <c r="W27" s="587">
        <v>153.1</v>
      </c>
      <c r="X27" s="587">
        <v>132.7</v>
      </c>
      <c r="Y27" s="587">
        <v>20.4</v>
      </c>
      <c r="Z27" s="587">
        <v>17.1</v>
      </c>
      <c r="AA27" s="587">
        <v>152.1</v>
      </c>
      <c r="AB27" s="587">
        <v>134</v>
      </c>
      <c r="AC27" s="587">
        <v>18.1</v>
      </c>
      <c r="AD27" s="587">
        <v>15</v>
      </c>
      <c r="AE27" s="587">
        <v>133.4</v>
      </c>
      <c r="AF27" s="587">
        <v>118.5</v>
      </c>
      <c r="AG27" s="587">
        <v>14.9</v>
      </c>
      <c r="AH27" s="587">
        <v>19.1</v>
      </c>
      <c r="AI27" s="587">
        <v>177.8</v>
      </c>
      <c r="AJ27" s="587">
        <v>148.7</v>
      </c>
      <c r="AK27" s="587">
        <v>29.1</v>
      </c>
    </row>
    <row r="28" spans="1:37" ht="17.25">
      <c r="A28" s="252" t="s">
        <v>69</v>
      </c>
      <c r="B28" s="572">
        <v>20.4</v>
      </c>
      <c r="C28" s="587">
        <v>171.2</v>
      </c>
      <c r="D28" s="587">
        <v>161.1</v>
      </c>
      <c r="E28" s="587">
        <v>10.1</v>
      </c>
      <c r="F28" s="587">
        <v>23.1</v>
      </c>
      <c r="G28" s="587">
        <v>193.2</v>
      </c>
      <c r="H28" s="587">
        <v>176.4</v>
      </c>
      <c r="I28" s="587">
        <v>16.8</v>
      </c>
      <c r="J28" s="587">
        <v>20.7</v>
      </c>
      <c r="K28" s="587">
        <v>193.4</v>
      </c>
      <c r="L28" s="587">
        <v>159.9</v>
      </c>
      <c r="M28" s="587">
        <v>33.5</v>
      </c>
      <c r="N28" s="587">
        <v>21</v>
      </c>
      <c r="O28" s="587">
        <v>182.3</v>
      </c>
      <c r="P28" s="587">
        <v>159.4</v>
      </c>
      <c r="Q28" s="587">
        <v>22.9</v>
      </c>
      <c r="R28" s="587">
        <v>22.5</v>
      </c>
      <c r="S28" s="587">
        <v>196.3</v>
      </c>
      <c r="T28" s="587">
        <v>184.9</v>
      </c>
      <c r="U28" s="587">
        <v>11.4</v>
      </c>
      <c r="V28" s="587">
        <v>17.6</v>
      </c>
      <c r="W28" s="587">
        <v>150.8</v>
      </c>
      <c r="X28" s="587">
        <v>131.2</v>
      </c>
      <c r="Y28" s="587">
        <v>19.6</v>
      </c>
      <c r="Z28" s="587">
        <v>22.1</v>
      </c>
      <c r="AA28" s="587">
        <v>198.4</v>
      </c>
      <c r="AB28" s="587">
        <v>174</v>
      </c>
      <c r="AC28" s="587">
        <v>24.4</v>
      </c>
      <c r="AD28" s="587">
        <v>19.4</v>
      </c>
      <c r="AE28" s="587">
        <v>172.1</v>
      </c>
      <c r="AF28" s="587">
        <v>153.9</v>
      </c>
      <c r="AG28" s="587">
        <v>18.2</v>
      </c>
      <c r="AH28" s="587">
        <v>20.4</v>
      </c>
      <c r="AI28" s="587">
        <v>193.4</v>
      </c>
      <c r="AJ28" s="587">
        <v>158.2</v>
      </c>
      <c r="AK28" s="587">
        <v>35.2</v>
      </c>
    </row>
    <row r="29" spans="1:37" ht="17.25">
      <c r="A29" s="252" t="s">
        <v>70</v>
      </c>
      <c r="B29" s="572">
        <v>19.5</v>
      </c>
      <c r="C29" s="587">
        <v>165</v>
      </c>
      <c r="D29" s="587">
        <v>154.9</v>
      </c>
      <c r="E29" s="587">
        <v>10.1</v>
      </c>
      <c r="F29" s="587">
        <v>20.5</v>
      </c>
      <c r="G29" s="587">
        <v>167</v>
      </c>
      <c r="H29" s="587">
        <v>157.1</v>
      </c>
      <c r="I29" s="587">
        <v>9.9</v>
      </c>
      <c r="J29" s="587">
        <v>20.5</v>
      </c>
      <c r="K29" s="587">
        <v>189.2</v>
      </c>
      <c r="L29" s="587">
        <v>158.3</v>
      </c>
      <c r="M29" s="587">
        <v>30.9</v>
      </c>
      <c r="N29" s="587">
        <v>19.4</v>
      </c>
      <c r="O29" s="587">
        <v>172.6</v>
      </c>
      <c r="P29" s="587">
        <v>148</v>
      </c>
      <c r="Q29" s="587">
        <v>24.6</v>
      </c>
      <c r="R29" s="587">
        <v>20.9</v>
      </c>
      <c r="S29" s="587">
        <v>167.4</v>
      </c>
      <c r="T29" s="587">
        <v>157.8</v>
      </c>
      <c r="U29" s="587">
        <v>9.6</v>
      </c>
      <c r="V29" s="587">
        <v>18.3</v>
      </c>
      <c r="W29" s="587">
        <v>156.5</v>
      </c>
      <c r="X29" s="587">
        <v>137.3</v>
      </c>
      <c r="Y29" s="587">
        <v>19.2</v>
      </c>
      <c r="Z29" s="587">
        <v>19.5</v>
      </c>
      <c r="AA29" s="587">
        <v>177.9</v>
      </c>
      <c r="AB29" s="587">
        <v>153.7</v>
      </c>
      <c r="AC29" s="587">
        <v>24.2</v>
      </c>
      <c r="AD29" s="587">
        <v>18.7</v>
      </c>
      <c r="AE29" s="587">
        <v>168</v>
      </c>
      <c r="AF29" s="587">
        <v>148.5</v>
      </c>
      <c r="AG29" s="587">
        <v>19.5</v>
      </c>
      <c r="AH29" s="587">
        <v>19.9</v>
      </c>
      <c r="AI29" s="587">
        <v>187.6</v>
      </c>
      <c r="AJ29" s="587">
        <v>154.7</v>
      </c>
      <c r="AK29" s="587">
        <v>32.9</v>
      </c>
    </row>
    <row r="30" spans="1:37" ht="17.25">
      <c r="A30" s="252" t="s">
        <v>71</v>
      </c>
      <c r="B30" s="572">
        <v>20.6</v>
      </c>
      <c r="C30" s="587">
        <v>176.1</v>
      </c>
      <c r="D30" s="587">
        <v>164.1</v>
      </c>
      <c r="E30" s="587">
        <v>12</v>
      </c>
      <c r="F30" s="587">
        <v>21.4</v>
      </c>
      <c r="G30" s="587">
        <v>174.4</v>
      </c>
      <c r="H30" s="587">
        <v>165.3</v>
      </c>
      <c r="I30" s="587">
        <v>9.1</v>
      </c>
      <c r="J30" s="587">
        <v>20.7</v>
      </c>
      <c r="K30" s="587">
        <v>187.9</v>
      </c>
      <c r="L30" s="587">
        <v>159.7</v>
      </c>
      <c r="M30" s="587">
        <v>28.2</v>
      </c>
      <c r="N30" s="587">
        <v>20.8</v>
      </c>
      <c r="O30" s="587">
        <v>178.3</v>
      </c>
      <c r="P30" s="587">
        <v>157.1</v>
      </c>
      <c r="Q30" s="587">
        <v>21.2</v>
      </c>
      <c r="R30" s="587">
        <v>21.5</v>
      </c>
      <c r="S30" s="587">
        <v>170.8</v>
      </c>
      <c r="T30" s="587">
        <v>162.5</v>
      </c>
      <c r="U30" s="587">
        <v>8.3</v>
      </c>
      <c r="V30" s="587">
        <v>19.3</v>
      </c>
      <c r="W30" s="587">
        <v>164.6</v>
      </c>
      <c r="X30" s="587">
        <v>143.7</v>
      </c>
      <c r="Y30" s="587">
        <v>20.9</v>
      </c>
      <c r="Z30" s="587">
        <v>20.6</v>
      </c>
      <c r="AA30" s="587">
        <v>182.6</v>
      </c>
      <c r="AB30" s="587">
        <v>161.8</v>
      </c>
      <c r="AC30" s="587">
        <v>20.8</v>
      </c>
      <c r="AD30" s="587">
        <v>19.3</v>
      </c>
      <c r="AE30" s="587">
        <v>169.3</v>
      </c>
      <c r="AF30" s="587">
        <v>151.6</v>
      </c>
      <c r="AG30" s="587">
        <v>17.7</v>
      </c>
      <c r="AH30" s="587">
        <v>21</v>
      </c>
      <c r="AI30" s="587">
        <v>177.1</v>
      </c>
      <c r="AJ30" s="587">
        <v>161.2</v>
      </c>
      <c r="AK30" s="587">
        <v>15.9</v>
      </c>
    </row>
    <row r="31" spans="1:37" ht="17.25">
      <c r="A31" s="252" t="s">
        <v>72</v>
      </c>
      <c r="B31" s="572">
        <v>18.5</v>
      </c>
      <c r="C31" s="587">
        <v>155.1</v>
      </c>
      <c r="D31" s="587">
        <v>147.5</v>
      </c>
      <c r="E31" s="587">
        <v>7.6</v>
      </c>
      <c r="F31" s="587">
        <v>19.2</v>
      </c>
      <c r="G31" s="587">
        <v>156.9</v>
      </c>
      <c r="H31" s="587">
        <v>148.7</v>
      </c>
      <c r="I31" s="587">
        <v>8.2</v>
      </c>
      <c r="J31" s="587">
        <v>20.1</v>
      </c>
      <c r="K31" s="587">
        <v>178.7</v>
      </c>
      <c r="L31" s="587">
        <v>152.8</v>
      </c>
      <c r="M31" s="587">
        <v>25.9</v>
      </c>
      <c r="N31" s="587">
        <v>18.7</v>
      </c>
      <c r="O31" s="587">
        <v>163.5</v>
      </c>
      <c r="P31" s="587">
        <v>142.9</v>
      </c>
      <c r="Q31" s="587">
        <v>20.6</v>
      </c>
      <c r="R31" s="587">
        <v>18.9</v>
      </c>
      <c r="S31" s="587">
        <v>159.9</v>
      </c>
      <c r="T31" s="587">
        <v>152.1</v>
      </c>
      <c r="U31" s="587">
        <v>7.8</v>
      </c>
      <c r="V31" s="587">
        <v>19.2</v>
      </c>
      <c r="W31" s="587">
        <v>162.7</v>
      </c>
      <c r="X31" s="587">
        <v>141.2</v>
      </c>
      <c r="Y31" s="587">
        <v>21.5</v>
      </c>
      <c r="Z31" s="587">
        <v>18</v>
      </c>
      <c r="AA31" s="587">
        <v>158.2</v>
      </c>
      <c r="AB31" s="587">
        <v>140.1</v>
      </c>
      <c r="AC31" s="587">
        <v>18.1</v>
      </c>
      <c r="AD31" s="587">
        <v>16.9</v>
      </c>
      <c r="AE31" s="587">
        <v>149.4</v>
      </c>
      <c r="AF31" s="587">
        <v>133.1</v>
      </c>
      <c r="AG31" s="587">
        <v>16.3</v>
      </c>
      <c r="AH31" s="587">
        <v>17.2</v>
      </c>
      <c r="AI31" s="587">
        <v>145.2</v>
      </c>
      <c r="AJ31" s="587">
        <v>131.8</v>
      </c>
      <c r="AK31" s="587">
        <v>13.4</v>
      </c>
    </row>
    <row r="32" spans="1:37" ht="17.25">
      <c r="A32" s="252" t="s">
        <v>73</v>
      </c>
      <c r="B32" s="572">
        <v>22.1</v>
      </c>
      <c r="C32" s="587">
        <v>184.2</v>
      </c>
      <c r="D32" s="587">
        <v>176.1</v>
      </c>
      <c r="E32" s="587">
        <v>8.1</v>
      </c>
      <c r="F32" s="587">
        <v>23</v>
      </c>
      <c r="G32" s="587">
        <v>191.3</v>
      </c>
      <c r="H32" s="587">
        <v>178.6</v>
      </c>
      <c r="I32" s="587">
        <v>12.7</v>
      </c>
      <c r="J32" s="587">
        <v>21</v>
      </c>
      <c r="K32" s="587">
        <v>190.5</v>
      </c>
      <c r="L32" s="587">
        <v>161.8</v>
      </c>
      <c r="M32" s="587">
        <v>28.7</v>
      </c>
      <c r="N32" s="587">
        <v>20.2</v>
      </c>
      <c r="O32" s="587">
        <v>170.8</v>
      </c>
      <c r="P32" s="587">
        <v>153.8</v>
      </c>
      <c r="Q32" s="587">
        <v>17</v>
      </c>
      <c r="R32" s="587">
        <v>21.6</v>
      </c>
      <c r="S32" s="587">
        <v>168.2</v>
      </c>
      <c r="T32" s="587">
        <v>161</v>
      </c>
      <c r="U32" s="587">
        <v>7.2</v>
      </c>
      <c r="V32" s="587">
        <v>18.3</v>
      </c>
      <c r="W32" s="587">
        <v>157.3</v>
      </c>
      <c r="X32" s="587">
        <v>132.2</v>
      </c>
      <c r="Y32" s="587">
        <v>25.1</v>
      </c>
      <c r="Z32" s="587">
        <v>22</v>
      </c>
      <c r="AA32" s="587">
        <v>194.8</v>
      </c>
      <c r="AB32" s="587">
        <v>173.3</v>
      </c>
      <c r="AC32" s="587">
        <v>21.5</v>
      </c>
      <c r="AD32" s="587">
        <v>21.1</v>
      </c>
      <c r="AE32" s="587">
        <v>185.3</v>
      </c>
      <c r="AF32" s="587">
        <v>166.4</v>
      </c>
      <c r="AG32" s="587">
        <v>18.9</v>
      </c>
      <c r="AH32" s="587">
        <v>19.9</v>
      </c>
      <c r="AI32" s="587">
        <v>177.3</v>
      </c>
      <c r="AJ32" s="587">
        <v>155.4</v>
      </c>
      <c r="AK32" s="587">
        <v>21.9</v>
      </c>
    </row>
    <row r="33" spans="1:37" ht="17.25">
      <c r="A33" s="252" t="s">
        <v>74</v>
      </c>
      <c r="B33" s="572">
        <v>20.7</v>
      </c>
      <c r="C33" s="587">
        <v>172.8</v>
      </c>
      <c r="D33" s="587">
        <v>163</v>
      </c>
      <c r="E33" s="587">
        <v>9.8</v>
      </c>
      <c r="F33" s="587">
        <v>22.8</v>
      </c>
      <c r="G33" s="587">
        <v>178.5</v>
      </c>
      <c r="H33" s="587">
        <v>163.6</v>
      </c>
      <c r="I33" s="587">
        <v>14.9</v>
      </c>
      <c r="J33" s="587">
        <v>22.2</v>
      </c>
      <c r="K33" s="587">
        <v>193.6</v>
      </c>
      <c r="L33" s="587">
        <v>161.5</v>
      </c>
      <c r="M33" s="587">
        <v>32.1</v>
      </c>
      <c r="N33" s="587">
        <v>20.5</v>
      </c>
      <c r="O33" s="587">
        <v>174.3</v>
      </c>
      <c r="P33" s="587">
        <v>157</v>
      </c>
      <c r="Q33" s="587">
        <v>17.3</v>
      </c>
      <c r="R33" s="587">
        <v>21.6</v>
      </c>
      <c r="S33" s="587">
        <v>169.8</v>
      </c>
      <c r="T33" s="587">
        <v>163.8</v>
      </c>
      <c r="U33" s="587">
        <v>6</v>
      </c>
      <c r="V33" s="587">
        <v>19.9</v>
      </c>
      <c r="W33" s="587">
        <v>168.4</v>
      </c>
      <c r="X33" s="587">
        <v>147.5</v>
      </c>
      <c r="Y33" s="587">
        <v>20.9</v>
      </c>
      <c r="Z33" s="587">
        <v>20.5</v>
      </c>
      <c r="AA33" s="587">
        <v>184</v>
      </c>
      <c r="AB33" s="587">
        <v>161.3</v>
      </c>
      <c r="AC33" s="587">
        <v>22.7</v>
      </c>
      <c r="AD33" s="587">
        <v>19.6</v>
      </c>
      <c r="AE33" s="587">
        <v>174.4</v>
      </c>
      <c r="AF33" s="587">
        <v>155.4</v>
      </c>
      <c r="AG33" s="587">
        <v>19</v>
      </c>
      <c r="AH33" s="587">
        <v>21.1</v>
      </c>
      <c r="AI33" s="587">
        <v>180.6</v>
      </c>
      <c r="AJ33" s="587">
        <v>162.2</v>
      </c>
      <c r="AK33" s="587">
        <v>18.4</v>
      </c>
    </row>
    <row r="34" spans="1:37" ht="17.25">
      <c r="A34" s="252" t="s">
        <v>75</v>
      </c>
      <c r="B34" s="572">
        <v>18.7</v>
      </c>
      <c r="C34" s="587">
        <v>156</v>
      </c>
      <c r="D34" s="587">
        <v>147.7</v>
      </c>
      <c r="E34" s="587">
        <v>8.3</v>
      </c>
      <c r="F34" s="587">
        <v>20.2</v>
      </c>
      <c r="G34" s="587">
        <v>166.1</v>
      </c>
      <c r="H34" s="587">
        <v>154.6</v>
      </c>
      <c r="I34" s="587">
        <v>11.5</v>
      </c>
      <c r="J34" s="587">
        <v>20.6</v>
      </c>
      <c r="K34" s="587">
        <v>183.9</v>
      </c>
      <c r="L34" s="587">
        <v>153.8</v>
      </c>
      <c r="M34" s="587">
        <v>30.1</v>
      </c>
      <c r="N34" s="587">
        <v>18.2</v>
      </c>
      <c r="O34" s="587">
        <v>156.1</v>
      </c>
      <c r="P34" s="587">
        <v>138.7</v>
      </c>
      <c r="Q34" s="587">
        <v>17.4</v>
      </c>
      <c r="R34" s="587">
        <v>19.7</v>
      </c>
      <c r="S34" s="587">
        <v>154.1</v>
      </c>
      <c r="T34" s="587">
        <v>149</v>
      </c>
      <c r="U34" s="587">
        <v>5.1</v>
      </c>
      <c r="V34" s="587">
        <v>19.7</v>
      </c>
      <c r="W34" s="587">
        <v>168.8</v>
      </c>
      <c r="X34" s="587">
        <v>145.1</v>
      </c>
      <c r="Y34" s="587">
        <v>23.7</v>
      </c>
      <c r="Z34" s="587">
        <v>19</v>
      </c>
      <c r="AA34" s="587">
        <v>174.8</v>
      </c>
      <c r="AB34" s="587">
        <v>150.3</v>
      </c>
      <c r="AC34" s="587">
        <v>24.5</v>
      </c>
      <c r="AD34" s="587">
        <v>17.3</v>
      </c>
      <c r="AE34" s="587">
        <v>154.9</v>
      </c>
      <c r="AF34" s="587">
        <v>135.9</v>
      </c>
      <c r="AG34" s="587">
        <v>19</v>
      </c>
      <c r="AH34" s="587">
        <v>18.6</v>
      </c>
      <c r="AI34" s="587">
        <v>173.7</v>
      </c>
      <c r="AJ34" s="587">
        <v>144.2</v>
      </c>
      <c r="AK34" s="587">
        <v>29.5</v>
      </c>
    </row>
    <row r="35" spans="1:37" ht="17.25">
      <c r="A35" s="252" t="s">
        <v>76</v>
      </c>
      <c r="B35" s="572">
        <v>21.9</v>
      </c>
      <c r="C35" s="587">
        <v>174.2</v>
      </c>
      <c r="D35" s="587">
        <v>167.7</v>
      </c>
      <c r="E35" s="587">
        <v>6.5</v>
      </c>
      <c r="F35" s="587">
        <v>21.1</v>
      </c>
      <c r="G35" s="587">
        <v>179.8</v>
      </c>
      <c r="H35" s="587">
        <v>163.6</v>
      </c>
      <c r="I35" s="587">
        <v>16.2</v>
      </c>
      <c r="J35" s="587">
        <v>21.4</v>
      </c>
      <c r="K35" s="587">
        <v>199.5</v>
      </c>
      <c r="L35" s="587">
        <v>154</v>
      </c>
      <c r="M35" s="587">
        <v>45.5</v>
      </c>
      <c r="N35" s="587">
        <v>20.5</v>
      </c>
      <c r="O35" s="587">
        <v>178.6</v>
      </c>
      <c r="P35" s="587">
        <v>156.7</v>
      </c>
      <c r="Q35" s="587">
        <v>21.9</v>
      </c>
      <c r="R35" s="587">
        <v>20</v>
      </c>
      <c r="S35" s="587">
        <v>166.8</v>
      </c>
      <c r="T35" s="587">
        <v>161.2</v>
      </c>
      <c r="U35" s="587">
        <v>5.6</v>
      </c>
      <c r="V35" s="587">
        <v>17.9</v>
      </c>
      <c r="W35" s="587">
        <v>154.2</v>
      </c>
      <c r="X35" s="587">
        <v>132</v>
      </c>
      <c r="Y35" s="587">
        <v>22.2</v>
      </c>
      <c r="Z35" s="587">
        <v>21</v>
      </c>
      <c r="AA35" s="587">
        <v>189.7</v>
      </c>
      <c r="AB35" s="587">
        <v>165.6</v>
      </c>
      <c r="AC35" s="587">
        <v>24.1</v>
      </c>
      <c r="AD35" s="587">
        <v>19.6</v>
      </c>
      <c r="AE35" s="587">
        <v>175.3</v>
      </c>
      <c r="AF35" s="587">
        <v>155.4</v>
      </c>
      <c r="AG35" s="587">
        <v>19.9</v>
      </c>
      <c r="AH35" s="587">
        <v>19.5</v>
      </c>
      <c r="AI35" s="587">
        <v>179.1</v>
      </c>
      <c r="AJ35" s="587">
        <v>151.8</v>
      </c>
      <c r="AK35" s="587">
        <v>27.3</v>
      </c>
    </row>
    <row r="36" spans="1:37" ht="17.25">
      <c r="A36" s="252" t="s">
        <v>1</v>
      </c>
      <c r="B36" s="572">
        <v>19.6</v>
      </c>
      <c r="C36" s="587">
        <v>162.1</v>
      </c>
      <c r="D36" s="587">
        <v>153.3</v>
      </c>
      <c r="E36" s="587">
        <v>8.8</v>
      </c>
      <c r="F36" s="587">
        <v>20.8</v>
      </c>
      <c r="G36" s="587">
        <v>175.5</v>
      </c>
      <c r="H36" s="587">
        <v>161.1</v>
      </c>
      <c r="I36" s="587">
        <v>14.4</v>
      </c>
      <c r="J36" s="587">
        <v>22.1</v>
      </c>
      <c r="K36" s="587">
        <v>196.4</v>
      </c>
      <c r="L36" s="587">
        <v>158.1</v>
      </c>
      <c r="M36" s="587">
        <v>38.3</v>
      </c>
      <c r="N36" s="587">
        <v>21.5</v>
      </c>
      <c r="O36" s="587">
        <v>186.8</v>
      </c>
      <c r="P36" s="587">
        <v>164.6</v>
      </c>
      <c r="Q36" s="587">
        <v>22.2</v>
      </c>
      <c r="R36" s="587">
        <v>20.3</v>
      </c>
      <c r="S36" s="587">
        <v>160.7</v>
      </c>
      <c r="T36" s="587">
        <v>152.7</v>
      </c>
      <c r="U36" s="587">
        <v>8</v>
      </c>
      <c r="V36" s="587">
        <v>19.6</v>
      </c>
      <c r="W36" s="587">
        <v>165.7</v>
      </c>
      <c r="X36" s="587">
        <v>144.9</v>
      </c>
      <c r="Y36" s="587">
        <v>20.8</v>
      </c>
      <c r="Z36" s="587">
        <v>20.2</v>
      </c>
      <c r="AA36" s="587">
        <v>183.9</v>
      </c>
      <c r="AB36" s="587">
        <v>158.7</v>
      </c>
      <c r="AC36" s="587">
        <v>25.2</v>
      </c>
      <c r="AD36" s="587">
        <v>19.5</v>
      </c>
      <c r="AE36" s="587">
        <v>174.5</v>
      </c>
      <c r="AF36" s="587">
        <v>154.3</v>
      </c>
      <c r="AG36" s="587">
        <v>20.2</v>
      </c>
      <c r="AH36" s="587">
        <v>21.1</v>
      </c>
      <c r="AI36" s="587">
        <v>185.8</v>
      </c>
      <c r="AJ36" s="587">
        <v>163.8</v>
      </c>
      <c r="AK36" s="587">
        <v>22</v>
      </c>
    </row>
    <row r="37" spans="1:37" ht="17.25">
      <c r="A37" s="252" t="s">
        <v>2</v>
      </c>
      <c r="B37" s="572">
        <v>22.2</v>
      </c>
      <c r="C37" s="587">
        <v>184</v>
      </c>
      <c r="D37" s="587">
        <v>173.6</v>
      </c>
      <c r="E37" s="587">
        <v>10.4</v>
      </c>
      <c r="F37" s="587">
        <v>22.2</v>
      </c>
      <c r="G37" s="587">
        <v>191.6</v>
      </c>
      <c r="H37" s="587">
        <v>170.3</v>
      </c>
      <c r="I37" s="587">
        <v>21.3</v>
      </c>
      <c r="J37" s="587">
        <v>23.5</v>
      </c>
      <c r="K37" s="587">
        <v>203.2</v>
      </c>
      <c r="L37" s="587">
        <v>167.1</v>
      </c>
      <c r="M37" s="587">
        <v>36.1</v>
      </c>
      <c r="N37" s="587">
        <v>20.6</v>
      </c>
      <c r="O37" s="587">
        <v>181.3</v>
      </c>
      <c r="P37" s="587">
        <v>158.4</v>
      </c>
      <c r="Q37" s="587">
        <v>22.9</v>
      </c>
      <c r="R37" s="587">
        <v>21.2</v>
      </c>
      <c r="S37" s="587">
        <v>167.5</v>
      </c>
      <c r="T37" s="587">
        <v>160.3</v>
      </c>
      <c r="U37" s="587">
        <v>7.2</v>
      </c>
      <c r="V37" s="587">
        <v>20.4</v>
      </c>
      <c r="W37" s="587">
        <v>170.6</v>
      </c>
      <c r="X37" s="587">
        <v>149.8</v>
      </c>
      <c r="Y37" s="587">
        <v>20.8</v>
      </c>
      <c r="Z37" s="587">
        <v>21.6</v>
      </c>
      <c r="AA37" s="587">
        <v>199.3</v>
      </c>
      <c r="AB37" s="587">
        <v>172.9</v>
      </c>
      <c r="AC37" s="587">
        <v>26.4</v>
      </c>
      <c r="AD37" s="587">
        <v>19.4</v>
      </c>
      <c r="AE37" s="587">
        <v>173.7</v>
      </c>
      <c r="AF37" s="587">
        <v>154</v>
      </c>
      <c r="AG37" s="587">
        <v>19.7</v>
      </c>
      <c r="AH37" s="587">
        <v>20.4</v>
      </c>
      <c r="AI37" s="587">
        <v>181.5</v>
      </c>
      <c r="AJ37" s="587">
        <v>159.1</v>
      </c>
      <c r="AK37" s="587">
        <v>22.4</v>
      </c>
    </row>
    <row r="38" spans="1:37" ht="17.25">
      <c r="A38" s="252" t="s">
        <v>3</v>
      </c>
      <c r="B38" s="572">
        <v>20.5</v>
      </c>
      <c r="C38" s="587">
        <v>170.2</v>
      </c>
      <c r="D38" s="587">
        <v>159.7</v>
      </c>
      <c r="E38" s="587">
        <v>10.5</v>
      </c>
      <c r="F38" s="587">
        <v>21.4</v>
      </c>
      <c r="G38" s="587">
        <v>186.6</v>
      </c>
      <c r="H38" s="587">
        <v>162.5</v>
      </c>
      <c r="I38" s="587">
        <v>24.1</v>
      </c>
      <c r="J38" s="587">
        <v>21.7</v>
      </c>
      <c r="K38" s="587">
        <v>197.3</v>
      </c>
      <c r="L38" s="587">
        <v>161.9</v>
      </c>
      <c r="M38" s="587">
        <v>35.4</v>
      </c>
      <c r="N38" s="587">
        <v>20.2</v>
      </c>
      <c r="O38" s="587">
        <v>174</v>
      </c>
      <c r="P38" s="587">
        <v>155</v>
      </c>
      <c r="Q38" s="587">
        <v>19</v>
      </c>
      <c r="R38" s="587">
        <v>14.7</v>
      </c>
      <c r="S38" s="587">
        <v>168.6</v>
      </c>
      <c r="T38" s="587">
        <v>160.2</v>
      </c>
      <c r="U38" s="587">
        <v>8.4</v>
      </c>
      <c r="V38" s="587">
        <v>18.4</v>
      </c>
      <c r="W38" s="587">
        <v>157.1</v>
      </c>
      <c r="X38" s="587">
        <v>135.4</v>
      </c>
      <c r="Y38" s="587">
        <v>21.7</v>
      </c>
      <c r="Z38" s="587">
        <v>20.6</v>
      </c>
      <c r="AA38" s="587">
        <v>189.6</v>
      </c>
      <c r="AB38" s="587">
        <v>161.8</v>
      </c>
      <c r="AC38" s="587">
        <v>27.8</v>
      </c>
      <c r="AD38" s="587">
        <v>18.6</v>
      </c>
      <c r="AE38" s="587">
        <v>166.1</v>
      </c>
      <c r="AF38" s="587">
        <v>147.6</v>
      </c>
      <c r="AG38" s="587">
        <v>18.5</v>
      </c>
      <c r="AH38" s="587">
        <v>19.2</v>
      </c>
      <c r="AI38" s="587">
        <v>180.8</v>
      </c>
      <c r="AJ38" s="587">
        <v>148.8</v>
      </c>
      <c r="AK38" s="587">
        <v>32</v>
      </c>
    </row>
    <row r="39" spans="1:37" ht="17.25">
      <c r="A39" s="390"/>
      <c r="B39" s="572"/>
      <c r="C39" s="571"/>
      <c r="D39" s="571"/>
      <c r="E39" s="571"/>
      <c r="F39" s="571"/>
      <c r="G39" s="571"/>
      <c r="H39" s="571"/>
      <c r="I39" s="571"/>
      <c r="J39" s="571"/>
      <c r="K39" s="571"/>
      <c r="L39" s="571"/>
      <c r="M39" s="571"/>
      <c r="N39" s="571"/>
      <c r="O39" s="571"/>
      <c r="P39" s="571"/>
      <c r="Q39" s="571"/>
      <c r="R39" s="571"/>
      <c r="S39" s="571"/>
      <c r="T39" s="571"/>
      <c r="U39" s="571"/>
      <c r="V39" s="571"/>
      <c r="W39" s="571"/>
      <c r="X39" s="571"/>
      <c r="Y39" s="571"/>
      <c r="Z39" s="571"/>
      <c r="AA39" s="571"/>
      <c r="AB39" s="571"/>
      <c r="AC39" s="571"/>
      <c r="AD39" s="571"/>
      <c r="AE39" s="571"/>
      <c r="AF39" s="571"/>
      <c r="AG39" s="571"/>
      <c r="AH39" s="571"/>
      <c r="AI39" s="571"/>
      <c r="AJ39" s="571"/>
      <c r="AK39" s="571"/>
    </row>
    <row r="40" spans="1:37" ht="17.25">
      <c r="A40" s="383" t="s">
        <v>341</v>
      </c>
      <c r="B40" s="572"/>
      <c r="C40" s="571"/>
      <c r="D40" s="571"/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71"/>
      <c r="Y40" s="571"/>
      <c r="Z40" s="571"/>
      <c r="AA40" s="571"/>
      <c r="AB40" s="571"/>
      <c r="AC40" s="571"/>
      <c r="AD40" s="571"/>
      <c r="AE40" s="571"/>
      <c r="AF40" s="571"/>
      <c r="AG40" s="571"/>
      <c r="AH40" s="571"/>
      <c r="AI40" s="571"/>
      <c r="AJ40" s="571"/>
      <c r="AK40" s="571"/>
    </row>
    <row r="41" spans="1:37" ht="17.25">
      <c r="A41" s="249" t="s">
        <v>609</v>
      </c>
      <c r="B41" s="570">
        <v>20.1</v>
      </c>
      <c r="C41" s="571">
        <v>165.6</v>
      </c>
      <c r="D41" s="571">
        <v>157.5</v>
      </c>
      <c r="E41" s="571">
        <v>8.1</v>
      </c>
      <c r="F41" s="571">
        <v>19.9</v>
      </c>
      <c r="G41" s="571">
        <v>153.1</v>
      </c>
      <c r="H41" s="571">
        <v>150.1</v>
      </c>
      <c r="I41" s="571">
        <v>3</v>
      </c>
      <c r="J41" s="571">
        <v>20</v>
      </c>
      <c r="K41" s="571">
        <v>161.5</v>
      </c>
      <c r="L41" s="571">
        <v>151.8</v>
      </c>
      <c r="M41" s="571">
        <v>9.7</v>
      </c>
      <c r="N41" s="571">
        <v>19.2</v>
      </c>
      <c r="O41" s="571">
        <v>142.5</v>
      </c>
      <c r="P41" s="571">
        <v>138</v>
      </c>
      <c r="Q41" s="571">
        <v>4.5</v>
      </c>
      <c r="R41" s="571">
        <v>20.1</v>
      </c>
      <c r="S41" s="571">
        <v>151.8</v>
      </c>
      <c r="T41" s="571">
        <v>145.1</v>
      </c>
      <c r="U41" s="571">
        <v>6.7</v>
      </c>
      <c r="V41" s="571">
        <v>18.9</v>
      </c>
      <c r="W41" s="571">
        <v>147.4</v>
      </c>
      <c r="X41" s="571">
        <v>139</v>
      </c>
      <c r="Y41" s="571">
        <v>8.4</v>
      </c>
      <c r="Z41" s="571">
        <v>19.4</v>
      </c>
      <c r="AA41" s="571">
        <v>162.2</v>
      </c>
      <c r="AB41" s="571">
        <v>151.1</v>
      </c>
      <c r="AC41" s="571">
        <v>11.1</v>
      </c>
      <c r="AD41" s="571">
        <v>18.6</v>
      </c>
      <c r="AE41" s="571">
        <v>150.2</v>
      </c>
      <c r="AF41" s="571">
        <v>143.1</v>
      </c>
      <c r="AG41" s="571">
        <v>7.1</v>
      </c>
      <c r="AH41" s="571">
        <v>18.9</v>
      </c>
      <c r="AI41" s="571">
        <v>149.9</v>
      </c>
      <c r="AJ41" s="571">
        <v>141.5</v>
      </c>
      <c r="AK41" s="571">
        <v>8.4</v>
      </c>
    </row>
    <row r="42" spans="1:37" ht="17.25">
      <c r="A42" s="250"/>
      <c r="B42" s="572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1"/>
      <c r="U42" s="571"/>
      <c r="V42" s="571"/>
      <c r="W42" s="571"/>
      <c r="X42" s="571"/>
      <c r="Y42" s="571"/>
      <c r="Z42" s="571"/>
      <c r="AA42" s="571"/>
      <c r="AB42" s="571"/>
      <c r="AC42" s="571"/>
      <c r="AD42" s="571"/>
      <c r="AE42" s="571"/>
      <c r="AF42" s="571"/>
      <c r="AG42" s="571"/>
      <c r="AH42" s="571"/>
      <c r="AI42" s="571"/>
      <c r="AJ42" s="571"/>
      <c r="AK42" s="571"/>
    </row>
    <row r="43" spans="1:37" ht="17.25">
      <c r="A43" s="251" t="s">
        <v>610</v>
      </c>
      <c r="B43" s="572">
        <v>16.9</v>
      </c>
      <c r="C43" s="587">
        <v>142.5</v>
      </c>
      <c r="D43" s="587">
        <v>133.6</v>
      </c>
      <c r="E43" s="587">
        <v>8.9</v>
      </c>
      <c r="F43" s="587">
        <v>15.8</v>
      </c>
      <c r="G43" s="587">
        <v>123.5</v>
      </c>
      <c r="H43" s="587">
        <v>120</v>
      </c>
      <c r="I43" s="587">
        <v>3.5</v>
      </c>
      <c r="J43" s="587">
        <v>17.9</v>
      </c>
      <c r="K43" s="587">
        <v>146.8</v>
      </c>
      <c r="L43" s="587">
        <v>137.4</v>
      </c>
      <c r="M43" s="587">
        <v>9.4</v>
      </c>
      <c r="N43" s="587">
        <v>15.5</v>
      </c>
      <c r="O43" s="587">
        <v>114.7</v>
      </c>
      <c r="P43" s="587">
        <v>109.4</v>
      </c>
      <c r="Q43" s="587">
        <v>5.3</v>
      </c>
      <c r="R43" s="587">
        <v>17.2</v>
      </c>
      <c r="S43" s="587">
        <v>135</v>
      </c>
      <c r="T43" s="587">
        <v>123.2</v>
      </c>
      <c r="U43" s="587">
        <v>11.8</v>
      </c>
      <c r="V43" s="587">
        <v>17.5</v>
      </c>
      <c r="W43" s="587">
        <v>138.4</v>
      </c>
      <c r="X43" s="587">
        <v>130.1</v>
      </c>
      <c r="Y43" s="587">
        <v>8.3</v>
      </c>
      <c r="Z43" s="587">
        <v>16</v>
      </c>
      <c r="AA43" s="587">
        <v>130.8</v>
      </c>
      <c r="AB43" s="587">
        <v>122.4</v>
      </c>
      <c r="AC43" s="587">
        <v>8.4</v>
      </c>
      <c r="AD43" s="587">
        <v>15.9</v>
      </c>
      <c r="AE43" s="587">
        <v>129.2</v>
      </c>
      <c r="AF43" s="587">
        <v>122.1</v>
      </c>
      <c r="AG43" s="587">
        <v>7.1</v>
      </c>
      <c r="AH43" s="587">
        <v>17.6</v>
      </c>
      <c r="AI43" s="587">
        <v>142.9</v>
      </c>
      <c r="AJ43" s="587">
        <v>133.7</v>
      </c>
      <c r="AK43" s="587">
        <v>9.2</v>
      </c>
    </row>
    <row r="44" spans="1:37" ht="17.25">
      <c r="A44" s="252" t="s">
        <v>69</v>
      </c>
      <c r="B44" s="572">
        <v>19.9</v>
      </c>
      <c r="C44" s="587">
        <v>167.6</v>
      </c>
      <c r="D44" s="587">
        <v>156.7</v>
      </c>
      <c r="E44" s="587">
        <v>10.9</v>
      </c>
      <c r="F44" s="587">
        <v>22.7</v>
      </c>
      <c r="G44" s="587">
        <v>174.4</v>
      </c>
      <c r="H44" s="587">
        <v>171</v>
      </c>
      <c r="I44" s="587">
        <v>3.4</v>
      </c>
      <c r="J44" s="587">
        <v>21.5</v>
      </c>
      <c r="K44" s="587">
        <v>174.7</v>
      </c>
      <c r="L44" s="587">
        <v>164</v>
      </c>
      <c r="M44" s="587">
        <v>10.7</v>
      </c>
      <c r="N44" s="587">
        <v>19.9</v>
      </c>
      <c r="O44" s="587">
        <v>145.7</v>
      </c>
      <c r="P44" s="587">
        <v>140.6</v>
      </c>
      <c r="Q44" s="587">
        <v>5.1</v>
      </c>
      <c r="R44" s="587">
        <v>22</v>
      </c>
      <c r="S44" s="587">
        <v>186.5</v>
      </c>
      <c r="T44" s="587">
        <v>172.8</v>
      </c>
      <c r="U44" s="587">
        <v>13.7</v>
      </c>
      <c r="V44" s="587">
        <v>18.5</v>
      </c>
      <c r="W44" s="587">
        <v>144.8</v>
      </c>
      <c r="X44" s="587">
        <v>137</v>
      </c>
      <c r="Y44" s="587">
        <v>7.8</v>
      </c>
      <c r="Z44" s="587">
        <v>20.7</v>
      </c>
      <c r="AA44" s="587">
        <v>175.8</v>
      </c>
      <c r="AB44" s="587">
        <v>163.3</v>
      </c>
      <c r="AC44" s="587">
        <v>12.5</v>
      </c>
      <c r="AD44" s="587">
        <v>18.8</v>
      </c>
      <c r="AE44" s="587">
        <v>151.5</v>
      </c>
      <c r="AF44" s="587">
        <v>144.9</v>
      </c>
      <c r="AG44" s="587">
        <v>6.6</v>
      </c>
      <c r="AH44" s="587">
        <v>20.3</v>
      </c>
      <c r="AI44" s="587">
        <v>164.2</v>
      </c>
      <c r="AJ44" s="587">
        <v>153.6</v>
      </c>
      <c r="AK44" s="587">
        <v>10.6</v>
      </c>
    </row>
    <row r="45" spans="1:37" ht="17.25">
      <c r="A45" s="252" t="s">
        <v>70</v>
      </c>
      <c r="B45" s="572">
        <v>19.1</v>
      </c>
      <c r="C45" s="587">
        <v>161.8</v>
      </c>
      <c r="D45" s="587">
        <v>150.5</v>
      </c>
      <c r="E45" s="587">
        <v>11.3</v>
      </c>
      <c r="F45" s="587">
        <v>20.2</v>
      </c>
      <c r="G45" s="587">
        <v>155.2</v>
      </c>
      <c r="H45" s="587">
        <v>152.4</v>
      </c>
      <c r="I45" s="587">
        <v>2.8</v>
      </c>
      <c r="J45" s="587">
        <v>19.3</v>
      </c>
      <c r="K45" s="587">
        <v>157.4</v>
      </c>
      <c r="L45" s="587">
        <v>147.4</v>
      </c>
      <c r="M45" s="587">
        <v>10</v>
      </c>
      <c r="N45" s="587">
        <v>18.2</v>
      </c>
      <c r="O45" s="587">
        <v>137</v>
      </c>
      <c r="P45" s="587">
        <v>131.1</v>
      </c>
      <c r="Q45" s="587">
        <v>5.9</v>
      </c>
      <c r="R45" s="587">
        <v>20.3</v>
      </c>
      <c r="S45" s="587">
        <v>155.7</v>
      </c>
      <c r="T45" s="587">
        <v>143.1</v>
      </c>
      <c r="U45" s="587">
        <v>12.6</v>
      </c>
      <c r="V45" s="587">
        <v>18.3</v>
      </c>
      <c r="W45" s="587">
        <v>143.3</v>
      </c>
      <c r="X45" s="587">
        <v>134.7</v>
      </c>
      <c r="Y45" s="587">
        <v>8.6</v>
      </c>
      <c r="Z45" s="587">
        <v>18.6</v>
      </c>
      <c r="AA45" s="587">
        <v>161.2</v>
      </c>
      <c r="AB45" s="587">
        <v>145.6</v>
      </c>
      <c r="AC45" s="587">
        <v>15.6</v>
      </c>
      <c r="AD45" s="587">
        <v>18.3</v>
      </c>
      <c r="AE45" s="587">
        <v>151.4</v>
      </c>
      <c r="AF45" s="587">
        <v>142</v>
      </c>
      <c r="AG45" s="587">
        <v>9.4</v>
      </c>
      <c r="AH45" s="587">
        <v>19.3</v>
      </c>
      <c r="AI45" s="587">
        <v>156.3</v>
      </c>
      <c r="AJ45" s="587">
        <v>146.3</v>
      </c>
      <c r="AK45" s="587">
        <v>10</v>
      </c>
    </row>
    <row r="46" spans="1:37" ht="17.25">
      <c r="A46" s="252" t="s">
        <v>71</v>
      </c>
      <c r="B46" s="572">
        <v>20.1</v>
      </c>
      <c r="C46" s="587">
        <v>168.5</v>
      </c>
      <c r="D46" s="587">
        <v>158.5</v>
      </c>
      <c r="E46" s="587">
        <v>10</v>
      </c>
      <c r="F46" s="587">
        <v>20.8</v>
      </c>
      <c r="G46" s="587">
        <v>163.9</v>
      </c>
      <c r="H46" s="587">
        <v>159.8</v>
      </c>
      <c r="I46" s="587">
        <v>4.1</v>
      </c>
      <c r="J46" s="587">
        <v>20</v>
      </c>
      <c r="K46" s="587">
        <v>162.5</v>
      </c>
      <c r="L46" s="587">
        <v>153.4</v>
      </c>
      <c r="M46" s="587">
        <v>9.1</v>
      </c>
      <c r="N46" s="587">
        <v>19.7</v>
      </c>
      <c r="O46" s="587">
        <v>144.4</v>
      </c>
      <c r="P46" s="587">
        <v>139.7</v>
      </c>
      <c r="Q46" s="587">
        <v>4.7</v>
      </c>
      <c r="R46" s="587">
        <v>21.8</v>
      </c>
      <c r="S46" s="587">
        <v>165.9</v>
      </c>
      <c r="T46" s="587">
        <v>154.3</v>
      </c>
      <c r="U46" s="587">
        <v>11.6</v>
      </c>
      <c r="V46" s="587">
        <v>19.9</v>
      </c>
      <c r="W46" s="587">
        <v>154.7</v>
      </c>
      <c r="X46" s="587">
        <v>146.5</v>
      </c>
      <c r="Y46" s="587">
        <v>8.2</v>
      </c>
      <c r="Z46" s="587">
        <v>19.8</v>
      </c>
      <c r="AA46" s="587">
        <v>166.5</v>
      </c>
      <c r="AB46" s="587">
        <v>155.7</v>
      </c>
      <c r="AC46" s="587">
        <v>10.8</v>
      </c>
      <c r="AD46" s="587">
        <v>19</v>
      </c>
      <c r="AE46" s="587">
        <v>153.4</v>
      </c>
      <c r="AF46" s="587">
        <v>146.4</v>
      </c>
      <c r="AG46" s="587">
        <v>7</v>
      </c>
      <c r="AH46" s="587">
        <v>20.3</v>
      </c>
      <c r="AI46" s="587">
        <v>163.6</v>
      </c>
      <c r="AJ46" s="587">
        <v>155.7</v>
      </c>
      <c r="AK46" s="587">
        <v>7.9</v>
      </c>
    </row>
    <row r="47" spans="1:37" ht="17.25">
      <c r="A47" s="252" t="s">
        <v>72</v>
      </c>
      <c r="B47" s="572">
        <v>18.4</v>
      </c>
      <c r="C47" s="587">
        <v>151.3</v>
      </c>
      <c r="D47" s="587">
        <v>145.5</v>
      </c>
      <c r="E47" s="587">
        <v>5.8</v>
      </c>
      <c r="F47" s="587">
        <v>18.4</v>
      </c>
      <c r="G47" s="587">
        <v>145.2</v>
      </c>
      <c r="H47" s="587">
        <v>141.3</v>
      </c>
      <c r="I47" s="587">
        <v>3.9</v>
      </c>
      <c r="J47" s="587">
        <v>20</v>
      </c>
      <c r="K47" s="587">
        <v>156.1</v>
      </c>
      <c r="L47" s="587">
        <v>149</v>
      </c>
      <c r="M47" s="587">
        <v>7.1</v>
      </c>
      <c r="N47" s="587">
        <v>18.1</v>
      </c>
      <c r="O47" s="587">
        <v>132.5</v>
      </c>
      <c r="P47" s="587">
        <v>128</v>
      </c>
      <c r="Q47" s="587">
        <v>4.5</v>
      </c>
      <c r="R47" s="587">
        <v>18.2</v>
      </c>
      <c r="S47" s="587">
        <v>135.2</v>
      </c>
      <c r="T47" s="587">
        <v>128.7</v>
      </c>
      <c r="U47" s="587">
        <v>6.5</v>
      </c>
      <c r="V47" s="587">
        <v>18.2</v>
      </c>
      <c r="W47" s="587">
        <v>140.6</v>
      </c>
      <c r="X47" s="587">
        <v>133.9</v>
      </c>
      <c r="Y47" s="587">
        <v>6.7</v>
      </c>
      <c r="Z47" s="587">
        <v>17.7</v>
      </c>
      <c r="AA47" s="587">
        <v>148.2</v>
      </c>
      <c r="AB47" s="587">
        <v>139.2</v>
      </c>
      <c r="AC47" s="587">
        <v>9</v>
      </c>
      <c r="AD47" s="587">
        <v>17.5</v>
      </c>
      <c r="AE47" s="587">
        <v>140.2</v>
      </c>
      <c r="AF47" s="587">
        <v>134.3</v>
      </c>
      <c r="AG47" s="587">
        <v>5.9</v>
      </c>
      <c r="AH47" s="587">
        <v>16.6</v>
      </c>
      <c r="AI47" s="587">
        <v>134</v>
      </c>
      <c r="AJ47" s="587">
        <v>127.8</v>
      </c>
      <c r="AK47" s="587">
        <v>6.2</v>
      </c>
    </row>
    <row r="48" spans="1:37" ht="17.25">
      <c r="A48" s="252" t="s">
        <v>73</v>
      </c>
      <c r="B48" s="572">
        <v>21.7</v>
      </c>
      <c r="C48" s="587">
        <v>178.3</v>
      </c>
      <c r="D48" s="587">
        <v>172.2</v>
      </c>
      <c r="E48" s="587">
        <v>6.1</v>
      </c>
      <c r="F48" s="587">
        <v>22.2</v>
      </c>
      <c r="G48" s="587">
        <v>172.9</v>
      </c>
      <c r="H48" s="587">
        <v>170.1</v>
      </c>
      <c r="I48" s="587">
        <v>2.8</v>
      </c>
      <c r="J48" s="587">
        <v>20.5</v>
      </c>
      <c r="K48" s="587">
        <v>163.6</v>
      </c>
      <c r="L48" s="587">
        <v>156</v>
      </c>
      <c r="M48" s="587">
        <v>7.6</v>
      </c>
      <c r="N48" s="587">
        <v>20.9</v>
      </c>
      <c r="O48" s="587">
        <v>150.5</v>
      </c>
      <c r="P48" s="587">
        <v>146.9</v>
      </c>
      <c r="Q48" s="587">
        <v>3.6</v>
      </c>
      <c r="R48" s="587">
        <v>21</v>
      </c>
      <c r="S48" s="587">
        <v>149.9</v>
      </c>
      <c r="T48" s="587">
        <v>148.2</v>
      </c>
      <c r="U48" s="587">
        <v>1.7</v>
      </c>
      <c r="V48" s="587">
        <v>19.1</v>
      </c>
      <c r="W48" s="587">
        <v>146.7</v>
      </c>
      <c r="X48" s="587">
        <v>138.2</v>
      </c>
      <c r="Y48" s="587">
        <v>8.5</v>
      </c>
      <c r="Z48" s="587">
        <v>21.4</v>
      </c>
      <c r="AA48" s="587">
        <v>178.1</v>
      </c>
      <c r="AB48" s="587">
        <v>167.4</v>
      </c>
      <c r="AC48" s="587">
        <v>10.7</v>
      </c>
      <c r="AD48" s="587">
        <v>20.4</v>
      </c>
      <c r="AE48" s="587">
        <v>163</v>
      </c>
      <c r="AF48" s="587">
        <v>156.5</v>
      </c>
      <c r="AG48" s="587">
        <v>6.5</v>
      </c>
      <c r="AH48" s="587">
        <v>19.9</v>
      </c>
      <c r="AI48" s="587">
        <v>162.5</v>
      </c>
      <c r="AJ48" s="587">
        <v>154.2</v>
      </c>
      <c r="AK48" s="587">
        <v>8.3</v>
      </c>
    </row>
    <row r="49" spans="1:37" ht="17.25">
      <c r="A49" s="252" t="s">
        <v>74</v>
      </c>
      <c r="B49" s="572">
        <v>20.9</v>
      </c>
      <c r="C49" s="587">
        <v>173.3</v>
      </c>
      <c r="D49" s="587">
        <v>164</v>
      </c>
      <c r="E49" s="587">
        <v>9.3</v>
      </c>
      <c r="F49" s="587">
        <v>19.5</v>
      </c>
      <c r="G49" s="587">
        <v>139</v>
      </c>
      <c r="H49" s="587">
        <v>137.5</v>
      </c>
      <c r="I49" s="587">
        <v>1.5</v>
      </c>
      <c r="J49" s="587">
        <v>21</v>
      </c>
      <c r="K49" s="587">
        <v>169.7</v>
      </c>
      <c r="L49" s="587">
        <v>159.1</v>
      </c>
      <c r="M49" s="587">
        <v>10.6</v>
      </c>
      <c r="N49" s="587">
        <v>19.9</v>
      </c>
      <c r="O49" s="587">
        <v>149</v>
      </c>
      <c r="P49" s="587">
        <v>145.6</v>
      </c>
      <c r="Q49" s="587">
        <v>3.4</v>
      </c>
      <c r="R49" s="587">
        <v>21.8</v>
      </c>
      <c r="S49" s="587">
        <v>157.2</v>
      </c>
      <c r="T49" s="587">
        <v>154.9</v>
      </c>
      <c r="U49" s="587">
        <v>2.3</v>
      </c>
      <c r="V49" s="587">
        <v>19.8</v>
      </c>
      <c r="W49" s="587">
        <v>154.7</v>
      </c>
      <c r="X49" s="587">
        <v>145.7</v>
      </c>
      <c r="Y49" s="587">
        <v>9</v>
      </c>
      <c r="Z49" s="587">
        <v>19.3</v>
      </c>
      <c r="AA49" s="587">
        <v>161.3</v>
      </c>
      <c r="AB49" s="587">
        <v>150.7</v>
      </c>
      <c r="AC49" s="587">
        <v>10.6</v>
      </c>
      <c r="AD49" s="587">
        <v>19.8</v>
      </c>
      <c r="AE49" s="587">
        <v>158.9</v>
      </c>
      <c r="AF49" s="587">
        <v>152.6</v>
      </c>
      <c r="AG49" s="587">
        <v>6.3</v>
      </c>
      <c r="AH49" s="587">
        <v>20.4</v>
      </c>
      <c r="AI49" s="587">
        <v>159.5</v>
      </c>
      <c r="AJ49" s="587">
        <v>151.6</v>
      </c>
      <c r="AK49" s="587">
        <v>7.9</v>
      </c>
    </row>
    <row r="50" spans="1:37" ht="17.25">
      <c r="A50" s="252" t="s">
        <v>75</v>
      </c>
      <c r="B50" s="572">
        <v>19.5</v>
      </c>
      <c r="C50" s="587">
        <v>159.9</v>
      </c>
      <c r="D50" s="587">
        <v>153.4</v>
      </c>
      <c r="E50" s="587">
        <v>6.5</v>
      </c>
      <c r="F50" s="587">
        <v>17.8</v>
      </c>
      <c r="G50" s="587">
        <v>133.8</v>
      </c>
      <c r="H50" s="587">
        <v>132.4</v>
      </c>
      <c r="I50" s="587">
        <v>1.4</v>
      </c>
      <c r="J50" s="587">
        <v>19.3</v>
      </c>
      <c r="K50" s="587">
        <v>151.6</v>
      </c>
      <c r="L50" s="587">
        <v>144.6</v>
      </c>
      <c r="M50" s="587">
        <v>7</v>
      </c>
      <c r="N50" s="587">
        <v>18.3</v>
      </c>
      <c r="O50" s="587">
        <v>136.3</v>
      </c>
      <c r="P50" s="587">
        <v>133.2</v>
      </c>
      <c r="Q50" s="587">
        <v>3.1</v>
      </c>
      <c r="R50" s="587">
        <v>18.6</v>
      </c>
      <c r="S50" s="587">
        <v>138.5</v>
      </c>
      <c r="T50" s="587">
        <v>135</v>
      </c>
      <c r="U50" s="587">
        <v>3.5</v>
      </c>
      <c r="V50" s="587">
        <v>19.3</v>
      </c>
      <c r="W50" s="587">
        <v>150.6</v>
      </c>
      <c r="X50" s="587">
        <v>142.3</v>
      </c>
      <c r="Y50" s="587">
        <v>8.3</v>
      </c>
      <c r="Z50" s="587">
        <v>18.2</v>
      </c>
      <c r="AA50" s="587">
        <v>151.9</v>
      </c>
      <c r="AB50" s="587">
        <v>138.9</v>
      </c>
      <c r="AC50" s="587">
        <v>13</v>
      </c>
      <c r="AD50" s="587">
        <v>16.7</v>
      </c>
      <c r="AE50" s="587">
        <v>134</v>
      </c>
      <c r="AF50" s="587">
        <v>128.2</v>
      </c>
      <c r="AG50" s="587">
        <v>5.8</v>
      </c>
      <c r="AH50" s="587">
        <v>16.8</v>
      </c>
      <c r="AI50" s="587">
        <v>131.7</v>
      </c>
      <c r="AJ50" s="587">
        <v>123.3</v>
      </c>
      <c r="AK50" s="587">
        <v>8.4</v>
      </c>
    </row>
    <row r="51" spans="1:37" ht="17.25">
      <c r="A51" s="252" t="s">
        <v>76</v>
      </c>
      <c r="B51" s="572">
        <v>22.5</v>
      </c>
      <c r="C51" s="587">
        <v>178.2</v>
      </c>
      <c r="D51" s="587">
        <v>172.7</v>
      </c>
      <c r="E51" s="587">
        <v>5.5</v>
      </c>
      <c r="F51" s="587">
        <v>19.9</v>
      </c>
      <c r="G51" s="587">
        <v>151.8</v>
      </c>
      <c r="H51" s="587">
        <v>149.3</v>
      </c>
      <c r="I51" s="587">
        <v>2.5</v>
      </c>
      <c r="J51" s="587">
        <v>19.2</v>
      </c>
      <c r="K51" s="587">
        <v>154</v>
      </c>
      <c r="L51" s="587">
        <v>143.5</v>
      </c>
      <c r="M51" s="587">
        <v>10.5</v>
      </c>
      <c r="N51" s="587">
        <v>20.5</v>
      </c>
      <c r="O51" s="587">
        <v>152.1</v>
      </c>
      <c r="P51" s="587">
        <v>148.3</v>
      </c>
      <c r="Q51" s="587">
        <v>3.8</v>
      </c>
      <c r="R51" s="587">
        <v>18.9</v>
      </c>
      <c r="S51" s="587">
        <v>141.1</v>
      </c>
      <c r="T51" s="587">
        <v>137.6</v>
      </c>
      <c r="U51" s="587">
        <v>3.5</v>
      </c>
      <c r="V51" s="587">
        <v>17.5</v>
      </c>
      <c r="W51" s="587">
        <v>139.4</v>
      </c>
      <c r="X51" s="587">
        <v>129.4</v>
      </c>
      <c r="Y51" s="587">
        <v>10</v>
      </c>
      <c r="Z51" s="587">
        <v>20</v>
      </c>
      <c r="AA51" s="587">
        <v>165.7</v>
      </c>
      <c r="AB51" s="587">
        <v>155.7</v>
      </c>
      <c r="AC51" s="587">
        <v>10</v>
      </c>
      <c r="AD51" s="587">
        <v>19.4</v>
      </c>
      <c r="AE51" s="587">
        <v>156.1</v>
      </c>
      <c r="AF51" s="587">
        <v>149.5</v>
      </c>
      <c r="AG51" s="587">
        <v>6.6</v>
      </c>
      <c r="AH51" s="587">
        <v>18.9</v>
      </c>
      <c r="AI51" s="587">
        <v>148.1</v>
      </c>
      <c r="AJ51" s="587">
        <v>139</v>
      </c>
      <c r="AK51" s="587">
        <v>9.1</v>
      </c>
    </row>
    <row r="52" spans="1:37" ht="17.25">
      <c r="A52" s="252" t="s">
        <v>1</v>
      </c>
      <c r="B52" s="572">
        <v>19.5</v>
      </c>
      <c r="C52" s="587">
        <v>158.1</v>
      </c>
      <c r="D52" s="587">
        <v>151.6</v>
      </c>
      <c r="E52" s="587">
        <v>6.5</v>
      </c>
      <c r="F52" s="587">
        <v>20.3</v>
      </c>
      <c r="G52" s="587">
        <v>158.2</v>
      </c>
      <c r="H52" s="587">
        <v>155.5</v>
      </c>
      <c r="I52" s="587">
        <v>2.7</v>
      </c>
      <c r="J52" s="587">
        <v>20.4</v>
      </c>
      <c r="K52" s="587">
        <v>167.5</v>
      </c>
      <c r="L52" s="587">
        <v>154.7</v>
      </c>
      <c r="M52" s="587">
        <v>12.8</v>
      </c>
      <c r="N52" s="587">
        <v>19.9</v>
      </c>
      <c r="O52" s="587">
        <v>149</v>
      </c>
      <c r="P52" s="587">
        <v>144.7</v>
      </c>
      <c r="Q52" s="587">
        <v>4.3</v>
      </c>
      <c r="R52" s="587">
        <v>19.4</v>
      </c>
      <c r="S52" s="587">
        <v>146.4</v>
      </c>
      <c r="T52" s="587">
        <v>142</v>
      </c>
      <c r="U52" s="587">
        <v>4.4</v>
      </c>
      <c r="V52" s="587">
        <v>19.6</v>
      </c>
      <c r="W52" s="587">
        <v>152.9</v>
      </c>
      <c r="X52" s="587">
        <v>144.1</v>
      </c>
      <c r="Y52" s="587">
        <v>8.8</v>
      </c>
      <c r="Z52" s="587">
        <v>19.3</v>
      </c>
      <c r="AA52" s="587">
        <v>160.6</v>
      </c>
      <c r="AB52" s="587">
        <v>150.4</v>
      </c>
      <c r="AC52" s="587">
        <v>10.2</v>
      </c>
      <c r="AD52" s="587">
        <v>20</v>
      </c>
      <c r="AE52" s="587">
        <v>160.8</v>
      </c>
      <c r="AF52" s="587">
        <v>154.1</v>
      </c>
      <c r="AG52" s="587">
        <v>6.7</v>
      </c>
      <c r="AH52" s="587">
        <v>19.6</v>
      </c>
      <c r="AI52" s="587">
        <v>150.4</v>
      </c>
      <c r="AJ52" s="587">
        <v>142.8</v>
      </c>
      <c r="AK52" s="587">
        <v>7.6</v>
      </c>
    </row>
    <row r="53" spans="1:37" ht="17.25">
      <c r="A53" s="252" t="s">
        <v>2</v>
      </c>
      <c r="B53" s="572">
        <v>22.3</v>
      </c>
      <c r="C53" s="587">
        <v>182.2</v>
      </c>
      <c r="D53" s="587">
        <v>175</v>
      </c>
      <c r="E53" s="587">
        <v>7.2</v>
      </c>
      <c r="F53" s="587">
        <v>20.9</v>
      </c>
      <c r="G53" s="587">
        <v>160.8</v>
      </c>
      <c r="H53" s="587">
        <v>157.6</v>
      </c>
      <c r="I53" s="587">
        <v>3.2</v>
      </c>
      <c r="J53" s="587">
        <v>21.2</v>
      </c>
      <c r="K53" s="587">
        <v>170.9</v>
      </c>
      <c r="L53" s="587">
        <v>160.2</v>
      </c>
      <c r="M53" s="587">
        <v>10.7</v>
      </c>
      <c r="N53" s="587">
        <v>20.4</v>
      </c>
      <c r="O53" s="587">
        <v>151.7</v>
      </c>
      <c r="P53" s="587">
        <v>147.2</v>
      </c>
      <c r="Q53" s="587">
        <v>4.5</v>
      </c>
      <c r="R53" s="587">
        <v>21</v>
      </c>
      <c r="S53" s="587">
        <v>153.1</v>
      </c>
      <c r="T53" s="587">
        <v>147.6</v>
      </c>
      <c r="U53" s="587">
        <v>5.5</v>
      </c>
      <c r="V53" s="587">
        <v>20.3</v>
      </c>
      <c r="W53" s="587">
        <v>159.2</v>
      </c>
      <c r="X53" s="587">
        <v>151.2</v>
      </c>
      <c r="Y53" s="587">
        <v>8</v>
      </c>
      <c r="Z53" s="587">
        <v>21.3</v>
      </c>
      <c r="AA53" s="587">
        <v>178.4</v>
      </c>
      <c r="AB53" s="587">
        <v>166.2</v>
      </c>
      <c r="AC53" s="587">
        <v>12.2</v>
      </c>
      <c r="AD53" s="587">
        <v>18.5</v>
      </c>
      <c r="AE53" s="587">
        <v>151.3</v>
      </c>
      <c r="AF53" s="587">
        <v>143.4</v>
      </c>
      <c r="AG53" s="587">
        <v>7.9</v>
      </c>
      <c r="AH53" s="587">
        <v>18.6</v>
      </c>
      <c r="AI53" s="587">
        <v>146</v>
      </c>
      <c r="AJ53" s="587">
        <v>137.9</v>
      </c>
      <c r="AK53" s="587">
        <v>8.1</v>
      </c>
    </row>
    <row r="54" spans="1:37" ht="17.25">
      <c r="A54" s="391" t="s">
        <v>3</v>
      </c>
      <c r="B54" s="573">
        <v>20.3</v>
      </c>
      <c r="C54" s="574">
        <v>167.9</v>
      </c>
      <c r="D54" s="574">
        <v>158.8</v>
      </c>
      <c r="E54" s="574">
        <v>9.1</v>
      </c>
      <c r="F54" s="574">
        <v>20.4</v>
      </c>
      <c r="G54" s="574">
        <v>158.4</v>
      </c>
      <c r="H54" s="574">
        <v>154.3</v>
      </c>
      <c r="I54" s="574">
        <v>4.1</v>
      </c>
      <c r="J54" s="574">
        <v>20.3</v>
      </c>
      <c r="K54" s="574">
        <v>165.4</v>
      </c>
      <c r="L54" s="574">
        <v>154.2</v>
      </c>
      <c r="M54" s="574">
        <v>11.2</v>
      </c>
      <c r="N54" s="574">
        <v>20.1</v>
      </c>
      <c r="O54" s="574">
        <v>150.3</v>
      </c>
      <c r="P54" s="574">
        <v>144.4</v>
      </c>
      <c r="Q54" s="574">
        <v>5.9</v>
      </c>
      <c r="R54" s="574">
        <v>20.7</v>
      </c>
      <c r="S54" s="574">
        <v>158.7</v>
      </c>
      <c r="T54" s="574">
        <v>154.1</v>
      </c>
      <c r="U54" s="574">
        <v>4.6</v>
      </c>
      <c r="V54" s="574">
        <v>18.4</v>
      </c>
      <c r="W54" s="574">
        <v>143.4</v>
      </c>
      <c r="X54" s="574">
        <v>134.8</v>
      </c>
      <c r="Y54" s="574">
        <v>8.6</v>
      </c>
      <c r="Z54" s="574">
        <v>20.3</v>
      </c>
      <c r="AA54" s="574">
        <v>169.2</v>
      </c>
      <c r="AB54" s="574">
        <v>158.8</v>
      </c>
      <c r="AC54" s="574">
        <v>10.4</v>
      </c>
      <c r="AD54" s="574">
        <v>18.4</v>
      </c>
      <c r="AE54" s="574">
        <v>151.9</v>
      </c>
      <c r="AF54" s="574">
        <v>142.4</v>
      </c>
      <c r="AG54" s="574">
        <v>9.5</v>
      </c>
      <c r="AH54" s="574">
        <v>17.9</v>
      </c>
      <c r="AI54" s="574">
        <v>142</v>
      </c>
      <c r="AJ54" s="574">
        <v>133.5</v>
      </c>
      <c r="AK54" s="574">
        <v>8.5</v>
      </c>
    </row>
    <row r="55" spans="1:37" ht="17.25">
      <c r="A55" s="359" t="s">
        <v>170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 t="s">
        <v>193</v>
      </c>
      <c r="S55" s="360"/>
      <c r="T55" s="360"/>
      <c r="U55" s="360"/>
      <c r="V55" s="360" t="s">
        <v>193</v>
      </c>
      <c r="W55" s="360"/>
      <c r="X55" s="360"/>
      <c r="Y55" s="360" t="s">
        <v>193</v>
      </c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</row>
  </sheetData>
  <sheetProtection/>
  <mergeCells count="13">
    <mergeCell ref="V5:Y5"/>
    <mergeCell ref="Z5:AC5"/>
    <mergeCell ref="AD5:AG5"/>
    <mergeCell ref="A2:AK2"/>
    <mergeCell ref="O4:P4"/>
    <mergeCell ref="S4:T4"/>
    <mergeCell ref="W4:X4"/>
    <mergeCell ref="B5:E5"/>
    <mergeCell ref="F5:I5"/>
    <mergeCell ref="J5:M5"/>
    <mergeCell ref="N5:Q5"/>
    <mergeCell ref="AH5:AK5"/>
    <mergeCell ref="R5: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57"/>
  <sheetViews>
    <sheetView zoomScalePageLayoutView="0" workbookViewId="0" topLeftCell="A1">
      <selection activeCell="B9" sqref="B9"/>
    </sheetView>
  </sheetViews>
  <sheetFormatPr defaultColWidth="8.8984375" defaultRowHeight="15"/>
  <cols>
    <col min="1" max="1" width="17.59765625" style="0" customWidth="1"/>
    <col min="2" max="37" width="9.09765625" style="0" customWidth="1"/>
  </cols>
  <sheetData>
    <row r="1" spans="1:37" ht="21">
      <c r="A1" s="502" t="s">
        <v>574</v>
      </c>
      <c r="B1" s="452"/>
      <c r="C1" s="452"/>
      <c r="D1" s="452"/>
      <c r="E1" s="452"/>
      <c r="F1" s="452"/>
      <c r="G1" s="452"/>
      <c r="H1" s="452"/>
      <c r="I1" s="452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 t="s">
        <v>193</v>
      </c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4"/>
      <c r="AG1" s="453"/>
      <c r="AH1" s="453"/>
      <c r="AI1" s="453"/>
      <c r="AJ1" s="453"/>
      <c r="AK1" s="455" t="s">
        <v>0</v>
      </c>
    </row>
    <row r="2" spans="1:37" ht="21">
      <c r="A2" s="933" t="s">
        <v>547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453"/>
      <c r="AI2" s="453"/>
      <c r="AJ2" s="453"/>
      <c r="AK2" s="453"/>
    </row>
    <row r="3" spans="1:37" ht="18" thickBot="1">
      <c r="A3" s="456" t="s">
        <v>162</v>
      </c>
      <c r="B3" s="457"/>
      <c r="C3" s="457"/>
      <c r="D3" s="457"/>
      <c r="E3" s="457"/>
      <c r="F3" s="457"/>
      <c r="G3" s="457"/>
      <c r="H3" s="457"/>
      <c r="I3" s="458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8" t="s">
        <v>17</v>
      </c>
    </row>
    <row r="4" spans="1:37" ht="17.25">
      <c r="A4" s="459" t="s">
        <v>590</v>
      </c>
      <c r="B4" s="460"/>
      <c r="C4" s="461"/>
      <c r="D4" s="462" t="s">
        <v>160</v>
      </c>
      <c r="E4" s="461"/>
      <c r="F4" s="461"/>
      <c r="G4" s="934" t="s">
        <v>161</v>
      </c>
      <c r="H4" s="934"/>
      <c r="I4" s="463"/>
      <c r="J4" s="461"/>
      <c r="K4" s="461" t="s">
        <v>130</v>
      </c>
      <c r="L4" s="461"/>
      <c r="M4" s="464"/>
      <c r="N4" s="935" t="s">
        <v>127</v>
      </c>
      <c r="O4" s="936"/>
      <c r="P4" s="936"/>
      <c r="Q4" s="937"/>
      <c r="R4" s="935" t="s">
        <v>18</v>
      </c>
      <c r="S4" s="936"/>
      <c r="T4" s="936"/>
      <c r="U4" s="937"/>
      <c r="V4" s="935" t="s">
        <v>19</v>
      </c>
      <c r="W4" s="936"/>
      <c r="X4" s="936"/>
      <c r="Y4" s="936"/>
      <c r="Z4" s="944" t="s">
        <v>20</v>
      </c>
      <c r="AA4" s="945"/>
      <c r="AB4" s="945"/>
      <c r="AC4" s="945"/>
      <c r="AD4" s="945"/>
      <c r="AE4" s="945"/>
      <c r="AF4" s="945"/>
      <c r="AG4" s="945"/>
      <c r="AH4" s="945"/>
      <c r="AI4" s="945"/>
      <c r="AJ4" s="945"/>
      <c r="AK4" s="945"/>
    </row>
    <row r="5" spans="1:37" ht="17.25">
      <c r="A5" s="465"/>
      <c r="B5" s="909" t="s">
        <v>21</v>
      </c>
      <c r="C5" s="910"/>
      <c r="D5" s="910"/>
      <c r="E5" s="910"/>
      <c r="F5" s="946" t="s">
        <v>22</v>
      </c>
      <c r="G5" s="910"/>
      <c r="H5" s="910"/>
      <c r="I5" s="911"/>
      <c r="J5" s="909" t="s">
        <v>128</v>
      </c>
      <c r="K5" s="910"/>
      <c r="L5" s="910"/>
      <c r="M5" s="910"/>
      <c r="N5" s="938"/>
      <c r="O5" s="939"/>
      <c r="P5" s="939"/>
      <c r="Q5" s="940"/>
      <c r="R5" s="941"/>
      <c r="S5" s="942"/>
      <c r="T5" s="942"/>
      <c r="U5" s="943"/>
      <c r="V5" s="938"/>
      <c r="W5" s="939"/>
      <c r="X5" s="939"/>
      <c r="Y5" s="939"/>
      <c r="Z5" s="928" t="s">
        <v>23</v>
      </c>
      <c r="AA5" s="929"/>
      <c r="AB5" s="929"/>
      <c r="AC5" s="930"/>
      <c r="AD5" s="928" t="s">
        <v>566</v>
      </c>
      <c r="AE5" s="929"/>
      <c r="AF5" s="929"/>
      <c r="AG5" s="930"/>
      <c r="AH5" s="931" t="s">
        <v>567</v>
      </c>
      <c r="AI5" s="932"/>
      <c r="AJ5" s="932"/>
      <c r="AK5" s="932"/>
    </row>
    <row r="6" spans="1:37" ht="17.25">
      <c r="A6" s="292" t="s">
        <v>167</v>
      </c>
      <c r="B6" s="351" t="s">
        <v>24</v>
      </c>
      <c r="C6" s="351" t="s">
        <v>25</v>
      </c>
      <c r="D6" s="351" t="s">
        <v>301</v>
      </c>
      <c r="E6" s="351" t="s">
        <v>302</v>
      </c>
      <c r="F6" s="351" t="s">
        <v>24</v>
      </c>
      <c r="G6" s="351" t="s">
        <v>25</v>
      </c>
      <c r="H6" s="351" t="s">
        <v>301</v>
      </c>
      <c r="I6" s="351" t="s">
        <v>302</v>
      </c>
      <c r="J6" s="351" t="s">
        <v>24</v>
      </c>
      <c r="K6" s="351" t="s">
        <v>25</v>
      </c>
      <c r="L6" s="351" t="s">
        <v>301</v>
      </c>
      <c r="M6" s="351" t="s">
        <v>302</v>
      </c>
      <c r="N6" s="351" t="s">
        <v>24</v>
      </c>
      <c r="O6" s="351" t="s">
        <v>25</v>
      </c>
      <c r="P6" s="351" t="s">
        <v>301</v>
      </c>
      <c r="Q6" s="351" t="s">
        <v>302</v>
      </c>
      <c r="R6" s="351" t="s">
        <v>24</v>
      </c>
      <c r="S6" s="351" t="s">
        <v>25</v>
      </c>
      <c r="T6" s="351" t="s">
        <v>301</v>
      </c>
      <c r="U6" s="351" t="s">
        <v>302</v>
      </c>
      <c r="V6" s="351" t="s">
        <v>24</v>
      </c>
      <c r="W6" s="351" t="s">
        <v>25</v>
      </c>
      <c r="X6" s="351" t="s">
        <v>301</v>
      </c>
      <c r="Y6" s="351" t="s">
        <v>302</v>
      </c>
      <c r="Z6" s="351" t="s">
        <v>24</v>
      </c>
      <c r="AA6" s="351" t="s">
        <v>25</v>
      </c>
      <c r="AB6" s="351" t="s">
        <v>301</v>
      </c>
      <c r="AC6" s="351" t="s">
        <v>302</v>
      </c>
      <c r="AD6" s="351" t="s">
        <v>24</v>
      </c>
      <c r="AE6" s="351" t="s">
        <v>198</v>
      </c>
      <c r="AF6" s="351" t="s">
        <v>301</v>
      </c>
      <c r="AG6" s="352" t="s">
        <v>302</v>
      </c>
      <c r="AH6" s="351" t="s">
        <v>24</v>
      </c>
      <c r="AI6" s="351" t="s">
        <v>198</v>
      </c>
      <c r="AJ6" s="351" t="s">
        <v>301</v>
      </c>
      <c r="AK6" s="446" t="s">
        <v>302</v>
      </c>
    </row>
    <row r="7" spans="1:37" ht="17.25">
      <c r="A7" s="291" t="s">
        <v>168</v>
      </c>
      <c r="B7" s="353" t="s">
        <v>26</v>
      </c>
      <c r="C7" s="353" t="s">
        <v>592</v>
      </c>
      <c r="D7" s="350" t="s">
        <v>304</v>
      </c>
      <c r="E7" s="350" t="s">
        <v>304</v>
      </c>
      <c r="F7" s="353" t="s">
        <v>26</v>
      </c>
      <c r="G7" s="353" t="s">
        <v>592</v>
      </c>
      <c r="H7" s="350" t="s">
        <v>304</v>
      </c>
      <c r="I7" s="350" t="s">
        <v>304</v>
      </c>
      <c r="J7" s="353" t="s">
        <v>26</v>
      </c>
      <c r="K7" s="353" t="s">
        <v>592</v>
      </c>
      <c r="L7" s="350" t="s">
        <v>304</v>
      </c>
      <c r="M7" s="350" t="s">
        <v>304</v>
      </c>
      <c r="N7" s="353" t="s">
        <v>26</v>
      </c>
      <c r="O7" s="353" t="s">
        <v>592</v>
      </c>
      <c r="P7" s="350" t="s">
        <v>304</v>
      </c>
      <c r="Q7" s="350" t="s">
        <v>304</v>
      </c>
      <c r="R7" s="353" t="s">
        <v>26</v>
      </c>
      <c r="S7" s="353" t="s">
        <v>592</v>
      </c>
      <c r="T7" s="350" t="s">
        <v>304</v>
      </c>
      <c r="U7" s="350" t="s">
        <v>304</v>
      </c>
      <c r="V7" s="353" t="s">
        <v>26</v>
      </c>
      <c r="W7" s="353" t="s">
        <v>592</v>
      </c>
      <c r="X7" s="350" t="s">
        <v>304</v>
      </c>
      <c r="Y7" s="350" t="s">
        <v>304</v>
      </c>
      <c r="Z7" s="353" t="s">
        <v>26</v>
      </c>
      <c r="AA7" s="353" t="s">
        <v>592</v>
      </c>
      <c r="AB7" s="350" t="s">
        <v>304</v>
      </c>
      <c r="AC7" s="350" t="s">
        <v>304</v>
      </c>
      <c r="AD7" s="353" t="s">
        <v>26</v>
      </c>
      <c r="AE7" s="353" t="s">
        <v>592</v>
      </c>
      <c r="AF7" s="350" t="s">
        <v>304</v>
      </c>
      <c r="AG7" s="354" t="s">
        <v>304</v>
      </c>
      <c r="AH7" s="353" t="s">
        <v>26</v>
      </c>
      <c r="AI7" s="353" t="s">
        <v>592</v>
      </c>
      <c r="AJ7" s="350" t="s">
        <v>304</v>
      </c>
      <c r="AK7" s="350" t="s">
        <v>304</v>
      </c>
    </row>
    <row r="8" spans="1:37" ht="17.25">
      <c r="A8" s="383" t="s">
        <v>343</v>
      </c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6"/>
      <c r="R8" s="387"/>
      <c r="S8" s="387"/>
      <c r="T8" s="387"/>
      <c r="U8" s="387"/>
      <c r="V8" s="387"/>
      <c r="W8" s="387"/>
      <c r="X8" s="387"/>
      <c r="Y8" s="38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</row>
    <row r="9" spans="1:37" ht="17.25">
      <c r="A9" s="249" t="s">
        <v>609</v>
      </c>
      <c r="B9" s="575">
        <v>20</v>
      </c>
      <c r="C9" s="576">
        <v>150.2</v>
      </c>
      <c r="D9" s="576">
        <v>149.6</v>
      </c>
      <c r="E9" s="576">
        <v>0.6</v>
      </c>
      <c r="F9" s="576">
        <v>20.1</v>
      </c>
      <c r="G9" s="576">
        <v>164.2</v>
      </c>
      <c r="H9" s="576">
        <v>147.5</v>
      </c>
      <c r="I9" s="576">
        <v>16.7</v>
      </c>
      <c r="J9" s="576">
        <v>19.7</v>
      </c>
      <c r="K9" s="576">
        <v>167.1</v>
      </c>
      <c r="L9" s="576">
        <v>149.5</v>
      </c>
      <c r="M9" s="576">
        <v>17.6</v>
      </c>
      <c r="N9" s="576">
        <v>18.4</v>
      </c>
      <c r="O9" s="576">
        <v>174.1</v>
      </c>
      <c r="P9" s="576">
        <v>154.4</v>
      </c>
      <c r="Q9" s="576">
        <v>19.7</v>
      </c>
      <c r="R9" s="576">
        <v>19.3</v>
      </c>
      <c r="S9" s="576">
        <v>163.1</v>
      </c>
      <c r="T9" s="576">
        <v>150.3</v>
      </c>
      <c r="U9" s="576">
        <v>12.8</v>
      </c>
      <c r="V9" s="576">
        <v>20.7</v>
      </c>
      <c r="W9" s="576">
        <v>181.2</v>
      </c>
      <c r="X9" s="576">
        <v>155.7</v>
      </c>
      <c r="Y9" s="576">
        <v>25.5</v>
      </c>
      <c r="Z9" s="576">
        <v>19.6</v>
      </c>
      <c r="AA9" s="576">
        <v>143.2</v>
      </c>
      <c r="AB9" s="576">
        <v>136.4</v>
      </c>
      <c r="AC9" s="576">
        <v>6.8</v>
      </c>
      <c r="AD9" s="576">
        <v>20.4</v>
      </c>
      <c r="AE9" s="576">
        <v>166.5</v>
      </c>
      <c r="AF9" s="576">
        <v>157</v>
      </c>
      <c r="AG9" s="576">
        <v>9.5</v>
      </c>
      <c r="AH9" s="576">
        <v>19.2</v>
      </c>
      <c r="AI9" s="576">
        <v>129.5</v>
      </c>
      <c r="AJ9" s="576">
        <v>124.3</v>
      </c>
      <c r="AK9" s="576">
        <v>5.2</v>
      </c>
    </row>
    <row r="10" spans="1:37" ht="17.25">
      <c r="A10" s="250"/>
      <c r="B10" s="577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</row>
    <row r="11" spans="1:37" ht="17.25">
      <c r="A11" s="251" t="s">
        <v>610</v>
      </c>
      <c r="B11" s="577">
        <v>17.2</v>
      </c>
      <c r="C11" s="588">
        <v>127.9</v>
      </c>
      <c r="D11" s="588">
        <v>127.2</v>
      </c>
      <c r="E11" s="588">
        <v>0.7</v>
      </c>
      <c r="F11" s="588">
        <v>18.2</v>
      </c>
      <c r="G11" s="588">
        <v>156.8</v>
      </c>
      <c r="H11" s="588">
        <v>129.4</v>
      </c>
      <c r="I11" s="588">
        <v>27.4</v>
      </c>
      <c r="J11" s="588">
        <v>17.2</v>
      </c>
      <c r="K11" s="588">
        <v>147.1</v>
      </c>
      <c r="L11" s="588">
        <v>128.6</v>
      </c>
      <c r="M11" s="588">
        <v>18.5</v>
      </c>
      <c r="N11" s="588">
        <v>17.6</v>
      </c>
      <c r="O11" s="588">
        <v>167.9</v>
      </c>
      <c r="P11" s="588">
        <v>148.3</v>
      </c>
      <c r="Q11" s="588">
        <v>19.6</v>
      </c>
      <c r="R11" s="588">
        <v>16.6</v>
      </c>
      <c r="S11" s="588">
        <v>141.9</v>
      </c>
      <c r="T11" s="588">
        <v>129.8</v>
      </c>
      <c r="U11" s="588">
        <v>12.1</v>
      </c>
      <c r="V11" s="588">
        <v>19.5</v>
      </c>
      <c r="W11" s="588">
        <v>168.6</v>
      </c>
      <c r="X11" s="588">
        <v>144.9</v>
      </c>
      <c r="Y11" s="588">
        <v>23.7</v>
      </c>
      <c r="Z11" s="588">
        <v>18</v>
      </c>
      <c r="AA11" s="588">
        <v>129.8</v>
      </c>
      <c r="AB11" s="588">
        <v>124.3</v>
      </c>
      <c r="AC11" s="588">
        <v>5.5</v>
      </c>
      <c r="AD11" s="588">
        <v>17.4</v>
      </c>
      <c r="AE11" s="588">
        <v>142.7</v>
      </c>
      <c r="AF11" s="588">
        <v>135.7</v>
      </c>
      <c r="AG11" s="588">
        <v>7</v>
      </c>
      <c r="AH11" s="588">
        <v>18.3</v>
      </c>
      <c r="AI11" s="588">
        <v>122.3</v>
      </c>
      <c r="AJ11" s="588">
        <v>117.7</v>
      </c>
      <c r="AK11" s="588">
        <v>4.6</v>
      </c>
    </row>
    <row r="12" spans="1:37" ht="17.25">
      <c r="A12" s="252" t="s">
        <v>69</v>
      </c>
      <c r="B12" s="577">
        <v>19.5</v>
      </c>
      <c r="C12" s="588">
        <v>144</v>
      </c>
      <c r="D12" s="588">
        <v>143.1</v>
      </c>
      <c r="E12" s="588">
        <v>0.9</v>
      </c>
      <c r="F12" s="588">
        <v>20.7</v>
      </c>
      <c r="G12" s="588">
        <v>178.1</v>
      </c>
      <c r="H12" s="588">
        <v>152.8</v>
      </c>
      <c r="I12" s="588">
        <v>25.3</v>
      </c>
      <c r="J12" s="588">
        <v>21.3</v>
      </c>
      <c r="K12" s="588">
        <v>180.2</v>
      </c>
      <c r="L12" s="588">
        <v>160.3</v>
      </c>
      <c r="M12" s="588">
        <v>19.9</v>
      </c>
      <c r="N12" s="588">
        <v>17</v>
      </c>
      <c r="O12" s="588">
        <v>168</v>
      </c>
      <c r="P12" s="588">
        <v>145.1</v>
      </c>
      <c r="Q12" s="588">
        <v>22.9</v>
      </c>
      <c r="R12" s="588">
        <v>19.3</v>
      </c>
      <c r="S12" s="588">
        <v>162</v>
      </c>
      <c r="T12" s="588">
        <v>149.7</v>
      </c>
      <c r="U12" s="588">
        <v>12.3</v>
      </c>
      <c r="V12" s="588">
        <v>20.6</v>
      </c>
      <c r="W12" s="588">
        <v>178.2</v>
      </c>
      <c r="X12" s="588">
        <v>154.8</v>
      </c>
      <c r="Y12" s="588">
        <v>23.4</v>
      </c>
      <c r="Z12" s="588">
        <v>19.7</v>
      </c>
      <c r="AA12" s="588">
        <v>142.6</v>
      </c>
      <c r="AB12" s="588">
        <v>137</v>
      </c>
      <c r="AC12" s="588">
        <v>5.6</v>
      </c>
      <c r="AD12" s="588">
        <v>20.7</v>
      </c>
      <c r="AE12" s="588">
        <v>165.1</v>
      </c>
      <c r="AF12" s="588">
        <v>157.1</v>
      </c>
      <c r="AG12" s="588">
        <v>8</v>
      </c>
      <c r="AH12" s="588">
        <v>19.1</v>
      </c>
      <c r="AI12" s="588">
        <v>129.5</v>
      </c>
      <c r="AJ12" s="588">
        <v>125.2</v>
      </c>
      <c r="AK12" s="588">
        <v>4.3</v>
      </c>
    </row>
    <row r="13" spans="1:37" ht="17.25">
      <c r="A13" s="252" t="s">
        <v>70</v>
      </c>
      <c r="B13" s="577">
        <v>20.4</v>
      </c>
      <c r="C13" s="588">
        <v>148.3</v>
      </c>
      <c r="D13" s="588">
        <v>147.6</v>
      </c>
      <c r="E13" s="588">
        <v>0.7</v>
      </c>
      <c r="F13" s="588">
        <v>19.5</v>
      </c>
      <c r="G13" s="588">
        <v>168.4</v>
      </c>
      <c r="H13" s="588">
        <v>153.2</v>
      </c>
      <c r="I13" s="588">
        <v>15.2</v>
      </c>
      <c r="J13" s="588">
        <v>19.9</v>
      </c>
      <c r="K13" s="588">
        <v>168.6</v>
      </c>
      <c r="L13" s="588">
        <v>150.3</v>
      </c>
      <c r="M13" s="588">
        <v>18.3</v>
      </c>
      <c r="N13" s="588">
        <v>18</v>
      </c>
      <c r="O13" s="588">
        <v>172.1</v>
      </c>
      <c r="P13" s="588">
        <v>151.1</v>
      </c>
      <c r="Q13" s="588">
        <v>21</v>
      </c>
      <c r="R13" s="588">
        <v>19.1</v>
      </c>
      <c r="S13" s="588">
        <v>161.4</v>
      </c>
      <c r="T13" s="588">
        <v>148.5</v>
      </c>
      <c r="U13" s="588">
        <v>12.9</v>
      </c>
      <c r="V13" s="588">
        <v>20.9</v>
      </c>
      <c r="W13" s="588">
        <v>179.8</v>
      </c>
      <c r="X13" s="588">
        <v>155.6</v>
      </c>
      <c r="Y13" s="588">
        <v>24.2</v>
      </c>
      <c r="Z13" s="588">
        <v>19</v>
      </c>
      <c r="AA13" s="588">
        <v>141.1</v>
      </c>
      <c r="AB13" s="588">
        <v>134.2</v>
      </c>
      <c r="AC13" s="588">
        <v>6.9</v>
      </c>
      <c r="AD13" s="588">
        <v>20.5</v>
      </c>
      <c r="AE13" s="588">
        <v>166</v>
      </c>
      <c r="AF13" s="588">
        <v>155.7</v>
      </c>
      <c r="AG13" s="588">
        <v>10.3</v>
      </c>
      <c r="AH13" s="588">
        <v>18.2</v>
      </c>
      <c r="AI13" s="588">
        <v>126.5</v>
      </c>
      <c r="AJ13" s="588">
        <v>121.6</v>
      </c>
      <c r="AK13" s="588">
        <v>4.9</v>
      </c>
    </row>
    <row r="14" spans="1:37" ht="17.25">
      <c r="A14" s="252" t="s">
        <v>71</v>
      </c>
      <c r="B14" s="577">
        <v>21.3</v>
      </c>
      <c r="C14" s="588">
        <v>155.3</v>
      </c>
      <c r="D14" s="588">
        <v>154.6</v>
      </c>
      <c r="E14" s="588">
        <v>0.7</v>
      </c>
      <c r="F14" s="588">
        <v>22</v>
      </c>
      <c r="G14" s="588">
        <v>185.3</v>
      </c>
      <c r="H14" s="588">
        <v>161.8</v>
      </c>
      <c r="I14" s="588">
        <v>23.5</v>
      </c>
      <c r="J14" s="588">
        <v>20.4</v>
      </c>
      <c r="K14" s="588">
        <v>166.7</v>
      </c>
      <c r="L14" s="588">
        <v>151.6</v>
      </c>
      <c r="M14" s="588">
        <v>15.1</v>
      </c>
      <c r="N14" s="588">
        <v>19</v>
      </c>
      <c r="O14" s="588">
        <v>175.8</v>
      </c>
      <c r="P14" s="588">
        <v>158.3</v>
      </c>
      <c r="Q14" s="588">
        <v>17.5</v>
      </c>
      <c r="R14" s="588">
        <v>20.4</v>
      </c>
      <c r="S14" s="588">
        <v>173.2</v>
      </c>
      <c r="T14" s="588">
        <v>158.5</v>
      </c>
      <c r="U14" s="588">
        <v>14.7</v>
      </c>
      <c r="V14" s="588">
        <v>21.9</v>
      </c>
      <c r="W14" s="588">
        <v>188.7</v>
      </c>
      <c r="X14" s="588">
        <v>163.9</v>
      </c>
      <c r="Y14" s="588">
        <v>24.8</v>
      </c>
      <c r="Z14" s="588">
        <v>19.9</v>
      </c>
      <c r="AA14" s="588">
        <v>146.9</v>
      </c>
      <c r="AB14" s="588">
        <v>140</v>
      </c>
      <c r="AC14" s="588">
        <v>6.9</v>
      </c>
      <c r="AD14" s="588">
        <v>20.7</v>
      </c>
      <c r="AE14" s="588">
        <v>167.1</v>
      </c>
      <c r="AF14" s="588">
        <v>158.1</v>
      </c>
      <c r="AG14" s="588">
        <v>9</v>
      </c>
      <c r="AH14" s="588">
        <v>19.4</v>
      </c>
      <c r="AI14" s="588">
        <v>135.1</v>
      </c>
      <c r="AJ14" s="588">
        <v>129.4</v>
      </c>
      <c r="AK14" s="588">
        <v>5.7</v>
      </c>
    </row>
    <row r="15" spans="1:37" ht="17.25">
      <c r="A15" s="252" t="s">
        <v>72</v>
      </c>
      <c r="B15" s="577">
        <v>19.6</v>
      </c>
      <c r="C15" s="588">
        <v>147.7</v>
      </c>
      <c r="D15" s="588">
        <v>147.5</v>
      </c>
      <c r="E15" s="588">
        <v>0.2</v>
      </c>
      <c r="F15" s="588">
        <v>19.4</v>
      </c>
      <c r="G15" s="588">
        <v>156.9</v>
      </c>
      <c r="H15" s="588">
        <v>138.2</v>
      </c>
      <c r="I15" s="588">
        <v>18.7</v>
      </c>
      <c r="J15" s="588">
        <v>17.8</v>
      </c>
      <c r="K15" s="588">
        <v>146.5</v>
      </c>
      <c r="L15" s="588">
        <v>134.3</v>
      </c>
      <c r="M15" s="588">
        <v>12.2</v>
      </c>
      <c r="N15" s="588">
        <v>17.8</v>
      </c>
      <c r="O15" s="588">
        <v>163.4</v>
      </c>
      <c r="P15" s="588">
        <v>147.7</v>
      </c>
      <c r="Q15" s="588">
        <v>15.7</v>
      </c>
      <c r="R15" s="588">
        <v>18.4</v>
      </c>
      <c r="S15" s="588">
        <v>155.6</v>
      </c>
      <c r="T15" s="588">
        <v>142.3</v>
      </c>
      <c r="U15" s="588">
        <v>13.3</v>
      </c>
      <c r="V15" s="588">
        <v>20.4</v>
      </c>
      <c r="W15" s="588">
        <v>175</v>
      </c>
      <c r="X15" s="588">
        <v>153.3</v>
      </c>
      <c r="Y15" s="588">
        <v>21.7</v>
      </c>
      <c r="Z15" s="588">
        <v>19</v>
      </c>
      <c r="AA15" s="588">
        <v>138</v>
      </c>
      <c r="AB15" s="588">
        <v>132.5</v>
      </c>
      <c r="AC15" s="588">
        <v>5.5</v>
      </c>
      <c r="AD15" s="588">
        <v>19.4</v>
      </c>
      <c r="AE15" s="588">
        <v>156.3</v>
      </c>
      <c r="AF15" s="588">
        <v>148.4</v>
      </c>
      <c r="AG15" s="588">
        <v>7.9</v>
      </c>
      <c r="AH15" s="588">
        <v>18.7</v>
      </c>
      <c r="AI15" s="588">
        <v>127.3</v>
      </c>
      <c r="AJ15" s="588">
        <v>123.1</v>
      </c>
      <c r="AK15" s="588">
        <v>4.2</v>
      </c>
    </row>
    <row r="16" spans="1:37" ht="17.25">
      <c r="A16" s="252" t="s">
        <v>73</v>
      </c>
      <c r="B16" s="577">
        <v>21</v>
      </c>
      <c r="C16" s="588">
        <v>156.4</v>
      </c>
      <c r="D16" s="588">
        <v>155.9</v>
      </c>
      <c r="E16" s="588">
        <v>0.5</v>
      </c>
      <c r="F16" s="588">
        <v>21.7</v>
      </c>
      <c r="G16" s="588">
        <v>168.6</v>
      </c>
      <c r="H16" s="588">
        <v>157.9</v>
      </c>
      <c r="I16" s="588">
        <v>10.7</v>
      </c>
      <c r="J16" s="588">
        <v>21.2</v>
      </c>
      <c r="K16" s="588">
        <v>173.2</v>
      </c>
      <c r="L16" s="588">
        <v>161.5</v>
      </c>
      <c r="M16" s="588">
        <v>11.7</v>
      </c>
      <c r="N16" s="588">
        <v>19.1</v>
      </c>
      <c r="O16" s="588">
        <v>177.2</v>
      </c>
      <c r="P16" s="588">
        <v>157.9</v>
      </c>
      <c r="Q16" s="588">
        <v>19.3</v>
      </c>
      <c r="R16" s="588">
        <v>20.5</v>
      </c>
      <c r="S16" s="588">
        <v>177.7</v>
      </c>
      <c r="T16" s="588">
        <v>164</v>
      </c>
      <c r="U16" s="588">
        <v>13.7</v>
      </c>
      <c r="V16" s="588">
        <v>21.2</v>
      </c>
      <c r="W16" s="588">
        <v>181.2</v>
      </c>
      <c r="X16" s="588">
        <v>158</v>
      </c>
      <c r="Y16" s="588">
        <v>23.2</v>
      </c>
      <c r="Z16" s="588">
        <v>20.4</v>
      </c>
      <c r="AA16" s="588">
        <v>148.6</v>
      </c>
      <c r="AB16" s="588">
        <v>142.8</v>
      </c>
      <c r="AC16" s="588">
        <v>5.8</v>
      </c>
      <c r="AD16" s="588">
        <v>21.7</v>
      </c>
      <c r="AE16" s="588">
        <v>173.6</v>
      </c>
      <c r="AF16" s="588">
        <v>164.6</v>
      </c>
      <c r="AG16" s="588">
        <v>9</v>
      </c>
      <c r="AH16" s="588">
        <v>19.7</v>
      </c>
      <c r="AI16" s="588">
        <v>133.8</v>
      </c>
      <c r="AJ16" s="588">
        <v>129.8</v>
      </c>
      <c r="AK16" s="588">
        <v>4</v>
      </c>
    </row>
    <row r="17" spans="1:37" ht="17.25">
      <c r="A17" s="252" t="s">
        <v>74</v>
      </c>
      <c r="B17" s="577">
        <v>21.5</v>
      </c>
      <c r="C17" s="588">
        <v>164.7</v>
      </c>
      <c r="D17" s="588">
        <v>164.1</v>
      </c>
      <c r="E17" s="588">
        <v>0.6</v>
      </c>
      <c r="F17" s="588">
        <v>20.6</v>
      </c>
      <c r="G17" s="588">
        <v>162.3</v>
      </c>
      <c r="H17" s="588">
        <v>150.4</v>
      </c>
      <c r="I17" s="588">
        <v>11.9</v>
      </c>
      <c r="J17" s="588">
        <v>20</v>
      </c>
      <c r="K17" s="588">
        <v>173.9</v>
      </c>
      <c r="L17" s="588">
        <v>152.4</v>
      </c>
      <c r="M17" s="588">
        <v>21.5</v>
      </c>
      <c r="N17" s="588">
        <v>20.6</v>
      </c>
      <c r="O17" s="588">
        <v>193.2</v>
      </c>
      <c r="P17" s="588">
        <v>171.8</v>
      </c>
      <c r="Q17" s="588">
        <v>21.4</v>
      </c>
      <c r="R17" s="588">
        <v>20.2</v>
      </c>
      <c r="S17" s="588">
        <v>169.4</v>
      </c>
      <c r="T17" s="588">
        <v>157.4</v>
      </c>
      <c r="U17" s="588">
        <v>12</v>
      </c>
      <c r="V17" s="588">
        <v>21.2</v>
      </c>
      <c r="W17" s="588">
        <v>186.1</v>
      </c>
      <c r="X17" s="588">
        <v>160.9</v>
      </c>
      <c r="Y17" s="588">
        <v>25.2</v>
      </c>
      <c r="Z17" s="588">
        <v>20.1</v>
      </c>
      <c r="AA17" s="588">
        <v>145.9</v>
      </c>
      <c r="AB17" s="588">
        <v>138.9</v>
      </c>
      <c r="AC17" s="588">
        <v>7</v>
      </c>
      <c r="AD17" s="588">
        <v>21.4</v>
      </c>
      <c r="AE17" s="588">
        <v>173.5</v>
      </c>
      <c r="AF17" s="588">
        <v>164.1</v>
      </c>
      <c r="AG17" s="588">
        <v>9.4</v>
      </c>
      <c r="AH17" s="588">
        <v>19.3</v>
      </c>
      <c r="AI17" s="588">
        <v>129.5</v>
      </c>
      <c r="AJ17" s="588">
        <v>123.9</v>
      </c>
      <c r="AK17" s="588">
        <v>5.6</v>
      </c>
    </row>
    <row r="18" spans="1:37" ht="17.25">
      <c r="A18" s="252" t="s">
        <v>75</v>
      </c>
      <c r="B18" s="577">
        <v>17.7</v>
      </c>
      <c r="C18" s="588">
        <v>133.2</v>
      </c>
      <c r="D18" s="588">
        <v>132.6</v>
      </c>
      <c r="E18" s="588">
        <v>0.6</v>
      </c>
      <c r="F18" s="588">
        <v>18.9</v>
      </c>
      <c r="G18" s="588">
        <v>151.7</v>
      </c>
      <c r="H18" s="588">
        <v>138.4</v>
      </c>
      <c r="I18" s="588">
        <v>13.3</v>
      </c>
      <c r="J18" s="588">
        <v>17.9</v>
      </c>
      <c r="K18" s="588">
        <v>156.3</v>
      </c>
      <c r="L18" s="588">
        <v>137.1</v>
      </c>
      <c r="M18" s="588">
        <v>19.2</v>
      </c>
      <c r="N18" s="588">
        <v>17.9</v>
      </c>
      <c r="O18" s="588">
        <v>166.5</v>
      </c>
      <c r="P18" s="588">
        <v>149.1</v>
      </c>
      <c r="Q18" s="588">
        <v>17.4</v>
      </c>
      <c r="R18" s="588">
        <v>19.1</v>
      </c>
      <c r="S18" s="588">
        <v>161.9</v>
      </c>
      <c r="T18" s="588">
        <v>149</v>
      </c>
      <c r="U18" s="588">
        <v>12.9</v>
      </c>
      <c r="V18" s="588">
        <v>20.6</v>
      </c>
      <c r="W18" s="588">
        <v>182.2</v>
      </c>
      <c r="X18" s="588">
        <v>158</v>
      </c>
      <c r="Y18" s="588">
        <v>24.2</v>
      </c>
      <c r="Z18" s="588">
        <v>19.6</v>
      </c>
      <c r="AA18" s="588">
        <v>141.4</v>
      </c>
      <c r="AB18" s="588">
        <v>134.2</v>
      </c>
      <c r="AC18" s="588">
        <v>7.2</v>
      </c>
      <c r="AD18" s="588">
        <v>19.8</v>
      </c>
      <c r="AE18" s="588">
        <v>163.5</v>
      </c>
      <c r="AF18" s="588">
        <v>154.1</v>
      </c>
      <c r="AG18" s="588">
        <v>9.4</v>
      </c>
      <c r="AH18" s="588">
        <v>19.4</v>
      </c>
      <c r="AI18" s="588">
        <v>128.3</v>
      </c>
      <c r="AJ18" s="588">
        <v>122.4</v>
      </c>
      <c r="AK18" s="588">
        <v>5.9</v>
      </c>
    </row>
    <row r="19" spans="1:37" ht="17.25">
      <c r="A19" s="252" t="s">
        <v>76</v>
      </c>
      <c r="B19" s="577">
        <v>20.7</v>
      </c>
      <c r="C19" s="588">
        <v>159.3</v>
      </c>
      <c r="D19" s="588">
        <v>158.8</v>
      </c>
      <c r="E19" s="588">
        <v>0.5</v>
      </c>
      <c r="F19" s="588">
        <v>20.4</v>
      </c>
      <c r="G19" s="588">
        <v>168.1</v>
      </c>
      <c r="H19" s="588">
        <v>154.2</v>
      </c>
      <c r="I19" s="588">
        <v>13.9</v>
      </c>
      <c r="J19" s="588">
        <v>20.5</v>
      </c>
      <c r="K19" s="588">
        <v>177</v>
      </c>
      <c r="L19" s="588">
        <v>154.9</v>
      </c>
      <c r="M19" s="588">
        <v>22.1</v>
      </c>
      <c r="N19" s="588">
        <v>18.5</v>
      </c>
      <c r="O19" s="588">
        <v>177.2</v>
      </c>
      <c r="P19" s="588">
        <v>155.3</v>
      </c>
      <c r="Q19" s="588">
        <v>21.9</v>
      </c>
      <c r="R19" s="588">
        <v>19.5</v>
      </c>
      <c r="S19" s="588">
        <v>164.7</v>
      </c>
      <c r="T19" s="588">
        <v>151.6</v>
      </c>
      <c r="U19" s="588">
        <v>13.1</v>
      </c>
      <c r="V19" s="588">
        <v>19.9</v>
      </c>
      <c r="W19" s="588">
        <v>168.9</v>
      </c>
      <c r="X19" s="588">
        <v>144.2</v>
      </c>
      <c r="Y19" s="588">
        <v>24.7</v>
      </c>
      <c r="Z19" s="588">
        <v>20</v>
      </c>
      <c r="AA19" s="588">
        <v>145.1</v>
      </c>
      <c r="AB19" s="588">
        <v>138.1</v>
      </c>
      <c r="AC19" s="588">
        <v>7</v>
      </c>
      <c r="AD19" s="588">
        <v>20.8</v>
      </c>
      <c r="AE19" s="588">
        <v>171.6</v>
      </c>
      <c r="AF19" s="588">
        <v>161.8</v>
      </c>
      <c r="AG19" s="588">
        <v>9.8</v>
      </c>
      <c r="AH19" s="588">
        <v>19.5</v>
      </c>
      <c r="AI19" s="588">
        <v>129.3</v>
      </c>
      <c r="AJ19" s="588">
        <v>124</v>
      </c>
      <c r="AK19" s="588">
        <v>5.3</v>
      </c>
    </row>
    <row r="20" spans="1:37" ht="17.25">
      <c r="A20" s="252" t="s">
        <v>1</v>
      </c>
      <c r="B20" s="577">
        <v>21.9</v>
      </c>
      <c r="C20" s="588">
        <v>168.4</v>
      </c>
      <c r="D20" s="588">
        <v>167.8</v>
      </c>
      <c r="E20" s="588">
        <v>0.6</v>
      </c>
      <c r="F20" s="588">
        <v>20.4</v>
      </c>
      <c r="G20" s="588">
        <v>161.3</v>
      </c>
      <c r="H20" s="588">
        <v>148.4</v>
      </c>
      <c r="I20" s="588">
        <v>12.9</v>
      </c>
      <c r="J20" s="588">
        <v>20.2</v>
      </c>
      <c r="K20" s="588">
        <v>172.6</v>
      </c>
      <c r="L20" s="588">
        <v>152.8</v>
      </c>
      <c r="M20" s="588">
        <v>19.8</v>
      </c>
      <c r="N20" s="588">
        <v>20.7</v>
      </c>
      <c r="O20" s="588">
        <v>195</v>
      </c>
      <c r="P20" s="588">
        <v>173.7</v>
      </c>
      <c r="Q20" s="588">
        <v>21.3</v>
      </c>
      <c r="R20" s="588">
        <v>19.4</v>
      </c>
      <c r="S20" s="588">
        <v>163.9</v>
      </c>
      <c r="T20" s="588">
        <v>151.5</v>
      </c>
      <c r="U20" s="588">
        <v>12.4</v>
      </c>
      <c r="V20" s="588">
        <v>21.2</v>
      </c>
      <c r="W20" s="588">
        <v>189.8</v>
      </c>
      <c r="X20" s="588">
        <v>161.3</v>
      </c>
      <c r="Y20" s="588">
        <v>28.5</v>
      </c>
      <c r="Z20" s="588">
        <v>19.8</v>
      </c>
      <c r="AA20" s="588">
        <v>144.6</v>
      </c>
      <c r="AB20" s="588">
        <v>137.7</v>
      </c>
      <c r="AC20" s="588">
        <v>6.9</v>
      </c>
      <c r="AD20" s="588">
        <v>20.8</v>
      </c>
      <c r="AE20" s="588">
        <v>170.4</v>
      </c>
      <c r="AF20" s="588">
        <v>160.3</v>
      </c>
      <c r="AG20" s="588">
        <v>10.1</v>
      </c>
      <c r="AH20" s="588">
        <v>19.3</v>
      </c>
      <c r="AI20" s="588">
        <v>129.3</v>
      </c>
      <c r="AJ20" s="588">
        <v>124.3</v>
      </c>
      <c r="AK20" s="588">
        <v>5</v>
      </c>
    </row>
    <row r="21" spans="1:37" ht="17.25">
      <c r="A21" s="252" t="s">
        <v>2</v>
      </c>
      <c r="B21" s="577">
        <v>18.8</v>
      </c>
      <c r="C21" s="588">
        <v>144.3</v>
      </c>
      <c r="D21" s="588">
        <v>143.6</v>
      </c>
      <c r="E21" s="588">
        <v>0.7</v>
      </c>
      <c r="F21" s="588">
        <v>19.4</v>
      </c>
      <c r="G21" s="588">
        <v>154.3</v>
      </c>
      <c r="H21" s="588">
        <v>142.2</v>
      </c>
      <c r="I21" s="588">
        <v>12.1</v>
      </c>
      <c r="J21" s="588">
        <v>20.3</v>
      </c>
      <c r="K21" s="588">
        <v>172.8</v>
      </c>
      <c r="L21" s="588">
        <v>156</v>
      </c>
      <c r="M21" s="588">
        <v>16.8</v>
      </c>
      <c r="N21" s="588">
        <v>17.1</v>
      </c>
      <c r="O21" s="588">
        <v>165</v>
      </c>
      <c r="P21" s="588">
        <v>144.4</v>
      </c>
      <c r="Q21" s="588">
        <v>20.6</v>
      </c>
      <c r="R21" s="588">
        <v>19.9</v>
      </c>
      <c r="S21" s="588">
        <v>167.2</v>
      </c>
      <c r="T21" s="588">
        <v>154.4</v>
      </c>
      <c r="U21" s="588">
        <v>12.8</v>
      </c>
      <c r="V21" s="588">
        <v>20.5</v>
      </c>
      <c r="W21" s="588">
        <v>186.8</v>
      </c>
      <c r="X21" s="588">
        <v>157.8</v>
      </c>
      <c r="Y21" s="588">
        <v>29</v>
      </c>
      <c r="Z21" s="588">
        <v>20.2</v>
      </c>
      <c r="AA21" s="588">
        <v>146.3</v>
      </c>
      <c r="AB21" s="588">
        <v>139.1</v>
      </c>
      <c r="AC21" s="588">
        <v>7.2</v>
      </c>
      <c r="AD21" s="588">
        <v>21.3</v>
      </c>
      <c r="AE21" s="588">
        <v>174.2</v>
      </c>
      <c r="AF21" s="588">
        <v>164.2</v>
      </c>
      <c r="AG21" s="588">
        <v>10</v>
      </c>
      <c r="AH21" s="588">
        <v>19.5</v>
      </c>
      <c r="AI21" s="588">
        <v>129.7</v>
      </c>
      <c r="AJ21" s="588">
        <v>124.2</v>
      </c>
      <c r="AK21" s="588">
        <v>5.5</v>
      </c>
    </row>
    <row r="22" spans="1:37" ht="17.25">
      <c r="A22" s="252" t="s">
        <v>3</v>
      </c>
      <c r="B22" s="577">
        <v>20.3</v>
      </c>
      <c r="C22" s="588">
        <v>154</v>
      </c>
      <c r="D22" s="588">
        <v>153.1</v>
      </c>
      <c r="E22" s="588">
        <v>0.9</v>
      </c>
      <c r="F22" s="588">
        <v>19.9</v>
      </c>
      <c r="G22" s="588">
        <v>163.1</v>
      </c>
      <c r="H22" s="588">
        <v>145.7</v>
      </c>
      <c r="I22" s="588">
        <v>17.4</v>
      </c>
      <c r="J22" s="588">
        <v>20</v>
      </c>
      <c r="K22" s="588">
        <v>168.9</v>
      </c>
      <c r="L22" s="588">
        <v>153.1</v>
      </c>
      <c r="M22" s="588">
        <v>15.8</v>
      </c>
      <c r="N22" s="588">
        <v>17.9</v>
      </c>
      <c r="O22" s="588">
        <v>167.8</v>
      </c>
      <c r="P22" s="588">
        <v>149.6</v>
      </c>
      <c r="Q22" s="588">
        <v>18.2</v>
      </c>
      <c r="R22" s="588">
        <v>19</v>
      </c>
      <c r="S22" s="588">
        <v>157.8</v>
      </c>
      <c r="T22" s="588">
        <v>146.1</v>
      </c>
      <c r="U22" s="588">
        <v>11.7</v>
      </c>
      <c r="V22" s="588">
        <v>20.5</v>
      </c>
      <c r="W22" s="588">
        <v>189.2</v>
      </c>
      <c r="X22" s="588">
        <v>156.3</v>
      </c>
      <c r="Y22" s="588">
        <v>32.9</v>
      </c>
      <c r="Z22" s="588">
        <v>20</v>
      </c>
      <c r="AA22" s="588">
        <v>148</v>
      </c>
      <c r="AB22" s="588">
        <v>138.3</v>
      </c>
      <c r="AC22" s="588">
        <v>9.7</v>
      </c>
      <c r="AD22" s="588">
        <v>20.8</v>
      </c>
      <c r="AE22" s="588">
        <v>173.7</v>
      </c>
      <c r="AF22" s="588">
        <v>160.1</v>
      </c>
      <c r="AG22" s="588">
        <v>13.6</v>
      </c>
      <c r="AH22" s="588">
        <v>19.6</v>
      </c>
      <c r="AI22" s="588">
        <v>133.1</v>
      </c>
      <c r="AJ22" s="588">
        <v>125.7</v>
      </c>
      <c r="AK22" s="588">
        <v>7.4</v>
      </c>
    </row>
    <row r="23" spans="1:37" ht="17.25">
      <c r="A23" s="390"/>
      <c r="B23" s="577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6"/>
      <c r="AH23" s="576"/>
      <c r="AI23" s="576"/>
      <c r="AJ23" s="576"/>
      <c r="AK23" s="576"/>
    </row>
    <row r="24" spans="1:37" ht="17.25">
      <c r="A24" s="383" t="s">
        <v>340</v>
      </c>
      <c r="B24" s="577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/>
      <c r="X24" s="576"/>
      <c r="Y24" s="576"/>
      <c r="Z24" s="576"/>
      <c r="AA24" s="576"/>
      <c r="AB24" s="576"/>
      <c r="AC24" s="576"/>
      <c r="AD24" s="576"/>
      <c r="AE24" s="576"/>
      <c r="AF24" s="576"/>
      <c r="AG24" s="576"/>
      <c r="AH24" s="576"/>
      <c r="AI24" s="576"/>
      <c r="AJ24" s="576"/>
      <c r="AK24" s="576"/>
    </row>
    <row r="25" spans="1:37" ht="17.25">
      <c r="A25" s="249" t="s">
        <v>609</v>
      </c>
      <c r="B25" s="575">
        <v>20.1</v>
      </c>
      <c r="C25" s="576">
        <v>151.4</v>
      </c>
      <c r="D25" s="576">
        <v>150.9</v>
      </c>
      <c r="E25" s="576">
        <v>0.5</v>
      </c>
      <c r="F25" s="576">
        <v>20.4</v>
      </c>
      <c r="G25" s="576">
        <v>181.1</v>
      </c>
      <c r="H25" s="576">
        <v>160.6</v>
      </c>
      <c r="I25" s="576">
        <v>20.5</v>
      </c>
      <c r="J25" s="576">
        <v>20</v>
      </c>
      <c r="K25" s="576">
        <v>169.8</v>
      </c>
      <c r="L25" s="576">
        <v>152.4</v>
      </c>
      <c r="M25" s="576">
        <v>17.4</v>
      </c>
      <c r="N25" s="576">
        <v>18.5</v>
      </c>
      <c r="O25" s="576">
        <v>176.7</v>
      </c>
      <c r="P25" s="576">
        <v>155.1</v>
      </c>
      <c r="Q25" s="576">
        <v>21.6</v>
      </c>
      <c r="R25" s="576">
        <v>19.4</v>
      </c>
      <c r="S25" s="576">
        <v>165.3</v>
      </c>
      <c r="T25" s="576">
        <v>152</v>
      </c>
      <c r="U25" s="576">
        <v>13.3</v>
      </c>
      <c r="V25" s="576">
        <v>20.9</v>
      </c>
      <c r="W25" s="576">
        <v>187.3</v>
      </c>
      <c r="X25" s="576">
        <v>159.6</v>
      </c>
      <c r="Y25" s="576">
        <v>27.7</v>
      </c>
      <c r="Z25" s="576">
        <v>20.4</v>
      </c>
      <c r="AA25" s="576">
        <v>159.2</v>
      </c>
      <c r="AB25" s="576">
        <v>150</v>
      </c>
      <c r="AC25" s="576">
        <v>9.2</v>
      </c>
      <c r="AD25" s="576">
        <v>20.8</v>
      </c>
      <c r="AE25" s="576">
        <v>172</v>
      </c>
      <c r="AF25" s="576">
        <v>161.1</v>
      </c>
      <c r="AG25" s="576">
        <v>10.9</v>
      </c>
      <c r="AH25" s="576">
        <v>20.1</v>
      </c>
      <c r="AI25" s="576">
        <v>147.1</v>
      </c>
      <c r="AJ25" s="576">
        <v>139.4</v>
      </c>
      <c r="AK25" s="576">
        <v>7.7</v>
      </c>
    </row>
    <row r="26" spans="1:37" ht="17.25">
      <c r="A26" s="250"/>
      <c r="B26" s="577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576"/>
      <c r="AE26" s="576"/>
      <c r="AF26" s="576"/>
      <c r="AG26" s="576"/>
      <c r="AH26" s="576"/>
      <c r="AI26" s="576"/>
      <c r="AJ26" s="576"/>
      <c r="AK26" s="576"/>
    </row>
    <row r="27" spans="1:37" ht="17.25">
      <c r="A27" s="251" t="s">
        <v>610</v>
      </c>
      <c r="B27" s="577">
        <v>17</v>
      </c>
      <c r="C27" s="588">
        <v>127.3</v>
      </c>
      <c r="D27" s="588">
        <v>126.7</v>
      </c>
      <c r="E27" s="588">
        <v>0.6</v>
      </c>
      <c r="F27" s="588">
        <v>19</v>
      </c>
      <c r="G27" s="588">
        <v>177</v>
      </c>
      <c r="H27" s="588">
        <v>144.9</v>
      </c>
      <c r="I27" s="588">
        <v>32.1</v>
      </c>
      <c r="J27" s="588">
        <v>17.2</v>
      </c>
      <c r="K27" s="588">
        <v>148.6</v>
      </c>
      <c r="L27" s="588">
        <v>129.2</v>
      </c>
      <c r="M27" s="588">
        <v>19.4</v>
      </c>
      <c r="N27" s="588">
        <v>17.7</v>
      </c>
      <c r="O27" s="588">
        <v>171.4</v>
      </c>
      <c r="P27" s="588">
        <v>149.6</v>
      </c>
      <c r="Q27" s="588">
        <v>21.8</v>
      </c>
      <c r="R27" s="588">
        <v>16.6</v>
      </c>
      <c r="S27" s="588">
        <v>143.8</v>
      </c>
      <c r="T27" s="588">
        <v>130.9</v>
      </c>
      <c r="U27" s="588">
        <v>12.9</v>
      </c>
      <c r="V27" s="588">
        <v>19.9</v>
      </c>
      <c r="W27" s="588">
        <v>178.2</v>
      </c>
      <c r="X27" s="588">
        <v>151.7</v>
      </c>
      <c r="Y27" s="588">
        <v>26.5</v>
      </c>
      <c r="Z27" s="588">
        <v>18.1</v>
      </c>
      <c r="AA27" s="588">
        <v>140.6</v>
      </c>
      <c r="AB27" s="588">
        <v>133.1</v>
      </c>
      <c r="AC27" s="588">
        <v>7.5</v>
      </c>
      <c r="AD27" s="588">
        <v>17.6</v>
      </c>
      <c r="AE27" s="588">
        <v>146.4</v>
      </c>
      <c r="AF27" s="588">
        <v>138.7</v>
      </c>
      <c r="AG27" s="588">
        <v>7.7</v>
      </c>
      <c r="AH27" s="588">
        <v>18.6</v>
      </c>
      <c r="AI27" s="588">
        <v>135.3</v>
      </c>
      <c r="AJ27" s="588">
        <v>127.9</v>
      </c>
      <c r="AK27" s="588">
        <v>7.4</v>
      </c>
    </row>
    <row r="28" spans="1:37" ht="17.25">
      <c r="A28" s="252" t="s">
        <v>69</v>
      </c>
      <c r="B28" s="577">
        <v>19.8</v>
      </c>
      <c r="C28" s="588">
        <v>146.4</v>
      </c>
      <c r="D28" s="588">
        <v>145.6</v>
      </c>
      <c r="E28" s="588">
        <v>0.8</v>
      </c>
      <c r="F28" s="588">
        <v>21.2</v>
      </c>
      <c r="G28" s="588">
        <v>198.6</v>
      </c>
      <c r="H28" s="588">
        <v>168.3</v>
      </c>
      <c r="I28" s="588">
        <v>30.3</v>
      </c>
      <c r="J28" s="588">
        <v>21.9</v>
      </c>
      <c r="K28" s="588">
        <v>186.1</v>
      </c>
      <c r="L28" s="588">
        <v>164.8</v>
      </c>
      <c r="M28" s="588">
        <v>21.3</v>
      </c>
      <c r="N28" s="588">
        <v>17.2</v>
      </c>
      <c r="O28" s="588">
        <v>171.5</v>
      </c>
      <c r="P28" s="588">
        <v>146.3</v>
      </c>
      <c r="Q28" s="588">
        <v>25.2</v>
      </c>
      <c r="R28" s="588">
        <v>19.5</v>
      </c>
      <c r="S28" s="588">
        <v>165.9</v>
      </c>
      <c r="T28" s="588">
        <v>153</v>
      </c>
      <c r="U28" s="588">
        <v>12.9</v>
      </c>
      <c r="V28" s="588">
        <v>20.8</v>
      </c>
      <c r="W28" s="588">
        <v>185.7</v>
      </c>
      <c r="X28" s="588">
        <v>160</v>
      </c>
      <c r="Y28" s="588">
        <v>25.7</v>
      </c>
      <c r="Z28" s="588">
        <v>20.3</v>
      </c>
      <c r="AA28" s="588">
        <v>157.1</v>
      </c>
      <c r="AB28" s="588">
        <v>149.1</v>
      </c>
      <c r="AC28" s="588">
        <v>8</v>
      </c>
      <c r="AD28" s="588">
        <v>20.8</v>
      </c>
      <c r="AE28" s="588">
        <v>169.2</v>
      </c>
      <c r="AF28" s="588">
        <v>160.2</v>
      </c>
      <c r="AG28" s="588">
        <v>9</v>
      </c>
      <c r="AH28" s="588">
        <v>19.7</v>
      </c>
      <c r="AI28" s="588">
        <v>145.9</v>
      </c>
      <c r="AJ28" s="588">
        <v>138.9</v>
      </c>
      <c r="AK28" s="588">
        <v>7</v>
      </c>
    </row>
    <row r="29" spans="1:37" ht="17.25">
      <c r="A29" s="252" t="s">
        <v>70</v>
      </c>
      <c r="B29" s="577">
        <v>20.7</v>
      </c>
      <c r="C29" s="588">
        <v>149.8</v>
      </c>
      <c r="D29" s="588">
        <v>149.3</v>
      </c>
      <c r="E29" s="588">
        <v>0.5</v>
      </c>
      <c r="F29" s="588">
        <v>19.9</v>
      </c>
      <c r="G29" s="588">
        <v>174.7</v>
      </c>
      <c r="H29" s="588">
        <v>157.2</v>
      </c>
      <c r="I29" s="588">
        <v>17.5</v>
      </c>
      <c r="J29" s="588">
        <v>20.2</v>
      </c>
      <c r="K29" s="588">
        <v>173</v>
      </c>
      <c r="L29" s="588">
        <v>153.4</v>
      </c>
      <c r="M29" s="588">
        <v>19.6</v>
      </c>
      <c r="N29" s="588">
        <v>18.1</v>
      </c>
      <c r="O29" s="588">
        <v>175.1</v>
      </c>
      <c r="P29" s="588">
        <v>152</v>
      </c>
      <c r="Q29" s="588">
        <v>23.1</v>
      </c>
      <c r="R29" s="588">
        <v>19.1</v>
      </c>
      <c r="S29" s="588">
        <v>163.3</v>
      </c>
      <c r="T29" s="588">
        <v>149.5</v>
      </c>
      <c r="U29" s="588">
        <v>13.8</v>
      </c>
      <c r="V29" s="588">
        <v>21.2</v>
      </c>
      <c r="W29" s="588">
        <v>187.2</v>
      </c>
      <c r="X29" s="588">
        <v>161</v>
      </c>
      <c r="Y29" s="588">
        <v>26.2</v>
      </c>
      <c r="Z29" s="588">
        <v>19.7</v>
      </c>
      <c r="AA29" s="588">
        <v>156.4</v>
      </c>
      <c r="AB29" s="588">
        <v>146.7</v>
      </c>
      <c r="AC29" s="588">
        <v>9.7</v>
      </c>
      <c r="AD29" s="588">
        <v>20.8</v>
      </c>
      <c r="AE29" s="588">
        <v>171</v>
      </c>
      <c r="AF29" s="588">
        <v>159.6</v>
      </c>
      <c r="AG29" s="588">
        <v>11.4</v>
      </c>
      <c r="AH29" s="588">
        <v>18.7</v>
      </c>
      <c r="AI29" s="588">
        <v>142.8</v>
      </c>
      <c r="AJ29" s="588">
        <v>134.7</v>
      </c>
      <c r="AK29" s="588">
        <v>8.1</v>
      </c>
    </row>
    <row r="30" spans="1:37" ht="17.25">
      <c r="A30" s="252" t="s">
        <v>71</v>
      </c>
      <c r="B30" s="577">
        <v>21.3</v>
      </c>
      <c r="C30" s="588">
        <v>155.3</v>
      </c>
      <c r="D30" s="588">
        <v>154.6</v>
      </c>
      <c r="E30" s="588">
        <v>0.7</v>
      </c>
      <c r="F30" s="588">
        <v>22.2</v>
      </c>
      <c r="G30" s="588">
        <v>204.6</v>
      </c>
      <c r="H30" s="588">
        <v>177.6</v>
      </c>
      <c r="I30" s="588">
        <v>27</v>
      </c>
      <c r="J30" s="588">
        <v>21</v>
      </c>
      <c r="K30" s="588">
        <v>170.9</v>
      </c>
      <c r="L30" s="588">
        <v>156.5</v>
      </c>
      <c r="M30" s="588">
        <v>14.4</v>
      </c>
      <c r="N30" s="588">
        <v>19.1</v>
      </c>
      <c r="O30" s="588">
        <v>178.5</v>
      </c>
      <c r="P30" s="588">
        <v>159.3</v>
      </c>
      <c r="Q30" s="588">
        <v>19.2</v>
      </c>
      <c r="R30" s="588">
        <v>20.2</v>
      </c>
      <c r="S30" s="588">
        <v>173.2</v>
      </c>
      <c r="T30" s="588">
        <v>158.2</v>
      </c>
      <c r="U30" s="588">
        <v>15</v>
      </c>
      <c r="V30" s="588">
        <v>22.2</v>
      </c>
      <c r="W30" s="588">
        <v>195.8</v>
      </c>
      <c r="X30" s="588">
        <v>168.8</v>
      </c>
      <c r="Y30" s="588">
        <v>27</v>
      </c>
      <c r="Z30" s="588">
        <v>20.7</v>
      </c>
      <c r="AA30" s="588">
        <v>163.4</v>
      </c>
      <c r="AB30" s="588">
        <v>153.7</v>
      </c>
      <c r="AC30" s="588">
        <v>9.7</v>
      </c>
      <c r="AD30" s="588">
        <v>21</v>
      </c>
      <c r="AE30" s="588">
        <v>170.9</v>
      </c>
      <c r="AF30" s="588">
        <v>161.2</v>
      </c>
      <c r="AG30" s="588">
        <v>9.7</v>
      </c>
      <c r="AH30" s="588">
        <v>20.5</v>
      </c>
      <c r="AI30" s="588">
        <v>156.3</v>
      </c>
      <c r="AJ30" s="588">
        <v>146.6</v>
      </c>
      <c r="AK30" s="588">
        <v>9.7</v>
      </c>
    </row>
    <row r="31" spans="1:37" ht="17.25">
      <c r="A31" s="252" t="s">
        <v>72</v>
      </c>
      <c r="B31" s="577">
        <v>19.9</v>
      </c>
      <c r="C31" s="588">
        <v>150.6</v>
      </c>
      <c r="D31" s="588">
        <v>150.4</v>
      </c>
      <c r="E31" s="588">
        <v>0.2</v>
      </c>
      <c r="F31" s="588">
        <v>19.8</v>
      </c>
      <c r="G31" s="588">
        <v>173.3</v>
      </c>
      <c r="H31" s="588">
        <v>151.1</v>
      </c>
      <c r="I31" s="588">
        <v>22.2</v>
      </c>
      <c r="J31" s="588">
        <v>18</v>
      </c>
      <c r="K31" s="588">
        <v>148.2</v>
      </c>
      <c r="L31" s="588">
        <v>136.1</v>
      </c>
      <c r="M31" s="588">
        <v>12.1</v>
      </c>
      <c r="N31" s="588">
        <v>17.9</v>
      </c>
      <c r="O31" s="588">
        <v>166.3</v>
      </c>
      <c r="P31" s="588">
        <v>149</v>
      </c>
      <c r="Q31" s="588">
        <v>17.3</v>
      </c>
      <c r="R31" s="588">
        <v>18.5</v>
      </c>
      <c r="S31" s="588">
        <v>157.1</v>
      </c>
      <c r="T31" s="588">
        <v>143.5</v>
      </c>
      <c r="U31" s="588">
        <v>13.6</v>
      </c>
      <c r="V31" s="588">
        <v>20.7</v>
      </c>
      <c r="W31" s="588">
        <v>182.1</v>
      </c>
      <c r="X31" s="588">
        <v>158.4</v>
      </c>
      <c r="Y31" s="588">
        <v>23.7</v>
      </c>
      <c r="Z31" s="588">
        <v>19.2</v>
      </c>
      <c r="AA31" s="588">
        <v>149.4</v>
      </c>
      <c r="AB31" s="588">
        <v>141.8</v>
      </c>
      <c r="AC31" s="588">
        <v>7.6</v>
      </c>
      <c r="AD31" s="588">
        <v>19.7</v>
      </c>
      <c r="AE31" s="588">
        <v>160.7</v>
      </c>
      <c r="AF31" s="588">
        <v>152</v>
      </c>
      <c r="AG31" s="588">
        <v>8.7</v>
      </c>
      <c r="AH31" s="588">
        <v>18.8</v>
      </c>
      <c r="AI31" s="588">
        <v>138.6</v>
      </c>
      <c r="AJ31" s="588">
        <v>132</v>
      </c>
      <c r="AK31" s="588">
        <v>6.6</v>
      </c>
    </row>
    <row r="32" spans="1:37" ht="17.25">
      <c r="A32" s="252" t="s">
        <v>73</v>
      </c>
      <c r="B32" s="577">
        <v>21.3</v>
      </c>
      <c r="C32" s="588">
        <v>156.9</v>
      </c>
      <c r="D32" s="588">
        <v>156.5</v>
      </c>
      <c r="E32" s="588">
        <v>0.4</v>
      </c>
      <c r="F32" s="588">
        <v>21.1</v>
      </c>
      <c r="G32" s="588">
        <v>178.9</v>
      </c>
      <c r="H32" s="588">
        <v>166.2</v>
      </c>
      <c r="I32" s="588">
        <v>12.7</v>
      </c>
      <c r="J32" s="588">
        <v>21.7</v>
      </c>
      <c r="K32" s="588">
        <v>179.1</v>
      </c>
      <c r="L32" s="588">
        <v>166.1</v>
      </c>
      <c r="M32" s="588">
        <v>13</v>
      </c>
      <c r="N32" s="588">
        <v>19.1</v>
      </c>
      <c r="O32" s="588">
        <v>180.4</v>
      </c>
      <c r="P32" s="588">
        <v>159.1</v>
      </c>
      <c r="Q32" s="588">
        <v>21.3</v>
      </c>
      <c r="R32" s="588">
        <v>20.7</v>
      </c>
      <c r="S32" s="588">
        <v>182.4</v>
      </c>
      <c r="T32" s="588">
        <v>168.2</v>
      </c>
      <c r="U32" s="588">
        <v>14.2</v>
      </c>
      <c r="V32" s="588">
        <v>21.4</v>
      </c>
      <c r="W32" s="588">
        <v>188.3</v>
      </c>
      <c r="X32" s="588">
        <v>163</v>
      </c>
      <c r="Y32" s="588">
        <v>25.3</v>
      </c>
      <c r="Z32" s="588">
        <v>21.3</v>
      </c>
      <c r="AA32" s="588">
        <v>164.7</v>
      </c>
      <c r="AB32" s="588">
        <v>156.6</v>
      </c>
      <c r="AC32" s="588">
        <v>8.1</v>
      </c>
      <c r="AD32" s="588">
        <v>22.1</v>
      </c>
      <c r="AE32" s="588">
        <v>178.6</v>
      </c>
      <c r="AF32" s="588">
        <v>168.6</v>
      </c>
      <c r="AG32" s="588">
        <v>10</v>
      </c>
      <c r="AH32" s="588">
        <v>20.6</v>
      </c>
      <c r="AI32" s="588">
        <v>151.3</v>
      </c>
      <c r="AJ32" s="588">
        <v>145.1</v>
      </c>
      <c r="AK32" s="588">
        <v>6.2</v>
      </c>
    </row>
    <row r="33" spans="1:37" ht="17.25">
      <c r="A33" s="252" t="s">
        <v>74</v>
      </c>
      <c r="B33" s="577">
        <v>21.6</v>
      </c>
      <c r="C33" s="588">
        <v>166</v>
      </c>
      <c r="D33" s="588">
        <v>165.6</v>
      </c>
      <c r="E33" s="588">
        <v>0.4</v>
      </c>
      <c r="F33" s="588">
        <v>20.8</v>
      </c>
      <c r="G33" s="588">
        <v>180</v>
      </c>
      <c r="H33" s="588">
        <v>165.2</v>
      </c>
      <c r="I33" s="588">
        <v>14.8</v>
      </c>
      <c r="J33" s="588">
        <v>20.2</v>
      </c>
      <c r="K33" s="588">
        <v>175.2</v>
      </c>
      <c r="L33" s="588">
        <v>154.9</v>
      </c>
      <c r="M33" s="588">
        <v>20.3</v>
      </c>
      <c r="N33" s="588">
        <v>20.7</v>
      </c>
      <c r="O33" s="588">
        <v>196</v>
      </c>
      <c r="P33" s="588">
        <v>172.7</v>
      </c>
      <c r="Q33" s="588">
        <v>23.3</v>
      </c>
      <c r="R33" s="588">
        <v>20.1</v>
      </c>
      <c r="S33" s="588">
        <v>170.8</v>
      </c>
      <c r="T33" s="588">
        <v>157.9</v>
      </c>
      <c r="U33" s="588">
        <v>12.9</v>
      </c>
      <c r="V33" s="588">
        <v>21.4</v>
      </c>
      <c r="W33" s="588">
        <v>190.7</v>
      </c>
      <c r="X33" s="588">
        <v>163.5</v>
      </c>
      <c r="Y33" s="588">
        <v>27.2</v>
      </c>
      <c r="Z33" s="588">
        <v>21.1</v>
      </c>
      <c r="AA33" s="588">
        <v>164.1</v>
      </c>
      <c r="AB33" s="588">
        <v>154.6</v>
      </c>
      <c r="AC33" s="588">
        <v>9.5</v>
      </c>
      <c r="AD33" s="588">
        <v>21.6</v>
      </c>
      <c r="AE33" s="588">
        <v>178.7</v>
      </c>
      <c r="AF33" s="588">
        <v>167.6</v>
      </c>
      <c r="AG33" s="588">
        <v>11.1</v>
      </c>
      <c r="AH33" s="588">
        <v>20.6</v>
      </c>
      <c r="AI33" s="588">
        <v>150.1</v>
      </c>
      <c r="AJ33" s="588">
        <v>142.1</v>
      </c>
      <c r="AK33" s="588">
        <v>8</v>
      </c>
    </row>
    <row r="34" spans="1:37" ht="17.25">
      <c r="A34" s="252" t="s">
        <v>75</v>
      </c>
      <c r="B34" s="577">
        <v>17.9</v>
      </c>
      <c r="C34" s="588">
        <v>134.2</v>
      </c>
      <c r="D34" s="588">
        <v>133.8</v>
      </c>
      <c r="E34" s="588">
        <v>0.4</v>
      </c>
      <c r="F34" s="588">
        <v>18.8</v>
      </c>
      <c r="G34" s="588">
        <v>164.6</v>
      </c>
      <c r="H34" s="588">
        <v>148.8</v>
      </c>
      <c r="I34" s="588">
        <v>15.8</v>
      </c>
      <c r="J34" s="588">
        <v>18.1</v>
      </c>
      <c r="K34" s="588">
        <v>157.6</v>
      </c>
      <c r="L34" s="588">
        <v>140</v>
      </c>
      <c r="M34" s="588">
        <v>17.6</v>
      </c>
      <c r="N34" s="588">
        <v>18</v>
      </c>
      <c r="O34" s="588">
        <v>167.4</v>
      </c>
      <c r="P34" s="588">
        <v>148.5</v>
      </c>
      <c r="Q34" s="588">
        <v>18.9</v>
      </c>
      <c r="R34" s="588">
        <v>19.2</v>
      </c>
      <c r="S34" s="588">
        <v>164.4</v>
      </c>
      <c r="T34" s="588">
        <v>150.9</v>
      </c>
      <c r="U34" s="588">
        <v>13.5</v>
      </c>
      <c r="V34" s="588">
        <v>20.7</v>
      </c>
      <c r="W34" s="588">
        <v>186.9</v>
      </c>
      <c r="X34" s="588">
        <v>160.6</v>
      </c>
      <c r="Y34" s="588">
        <v>26.3</v>
      </c>
      <c r="Z34" s="588">
        <v>20.5</v>
      </c>
      <c r="AA34" s="588">
        <v>157.8</v>
      </c>
      <c r="AB34" s="588">
        <v>148.4</v>
      </c>
      <c r="AC34" s="588">
        <v>9.4</v>
      </c>
      <c r="AD34" s="588">
        <v>20.2</v>
      </c>
      <c r="AE34" s="588">
        <v>170.1</v>
      </c>
      <c r="AF34" s="588">
        <v>158.9</v>
      </c>
      <c r="AG34" s="588">
        <v>11.2</v>
      </c>
      <c r="AH34" s="588">
        <v>20.7</v>
      </c>
      <c r="AI34" s="588">
        <v>146</v>
      </c>
      <c r="AJ34" s="588">
        <v>138.3</v>
      </c>
      <c r="AK34" s="588">
        <v>7.7</v>
      </c>
    </row>
    <row r="35" spans="1:37" ht="17.25">
      <c r="A35" s="252" t="s">
        <v>76</v>
      </c>
      <c r="B35" s="577">
        <v>20.8</v>
      </c>
      <c r="C35" s="588">
        <v>160.3</v>
      </c>
      <c r="D35" s="588">
        <v>160</v>
      </c>
      <c r="E35" s="588">
        <v>0.3</v>
      </c>
      <c r="F35" s="588">
        <v>20.7</v>
      </c>
      <c r="G35" s="588">
        <v>182.7</v>
      </c>
      <c r="H35" s="588">
        <v>164.8</v>
      </c>
      <c r="I35" s="588">
        <v>17.9</v>
      </c>
      <c r="J35" s="588">
        <v>20.8</v>
      </c>
      <c r="K35" s="588">
        <v>177.5</v>
      </c>
      <c r="L35" s="588">
        <v>157.4</v>
      </c>
      <c r="M35" s="588">
        <v>20.1</v>
      </c>
      <c r="N35" s="588">
        <v>18.6</v>
      </c>
      <c r="O35" s="588">
        <v>179.2</v>
      </c>
      <c r="P35" s="588">
        <v>155.5</v>
      </c>
      <c r="Q35" s="588">
        <v>23.7</v>
      </c>
      <c r="R35" s="588">
        <v>19.7</v>
      </c>
      <c r="S35" s="588">
        <v>167</v>
      </c>
      <c r="T35" s="588">
        <v>153.4</v>
      </c>
      <c r="U35" s="588">
        <v>13.6</v>
      </c>
      <c r="V35" s="588">
        <v>20</v>
      </c>
      <c r="W35" s="588">
        <v>171.7</v>
      </c>
      <c r="X35" s="588">
        <v>145.1</v>
      </c>
      <c r="Y35" s="588">
        <v>26.6</v>
      </c>
      <c r="Z35" s="588">
        <v>21</v>
      </c>
      <c r="AA35" s="588">
        <v>162.7</v>
      </c>
      <c r="AB35" s="588">
        <v>153.5</v>
      </c>
      <c r="AC35" s="588">
        <v>9.2</v>
      </c>
      <c r="AD35" s="588">
        <v>21.1</v>
      </c>
      <c r="AE35" s="588">
        <v>177.6</v>
      </c>
      <c r="AF35" s="588">
        <v>166.3</v>
      </c>
      <c r="AG35" s="588">
        <v>11.3</v>
      </c>
      <c r="AH35" s="588">
        <v>20.8</v>
      </c>
      <c r="AI35" s="588">
        <v>148.4</v>
      </c>
      <c r="AJ35" s="588">
        <v>141.3</v>
      </c>
      <c r="AK35" s="588">
        <v>7.1</v>
      </c>
    </row>
    <row r="36" spans="1:37" ht="17.25">
      <c r="A36" s="252" t="s">
        <v>1</v>
      </c>
      <c r="B36" s="577">
        <v>22.1</v>
      </c>
      <c r="C36" s="588">
        <v>170.6</v>
      </c>
      <c r="D36" s="588">
        <v>170.1</v>
      </c>
      <c r="E36" s="588">
        <v>0.5</v>
      </c>
      <c r="F36" s="588">
        <v>21</v>
      </c>
      <c r="G36" s="588">
        <v>180.3</v>
      </c>
      <c r="H36" s="588">
        <v>163.9</v>
      </c>
      <c r="I36" s="588">
        <v>16.4</v>
      </c>
      <c r="J36" s="588">
        <v>20.3</v>
      </c>
      <c r="K36" s="588">
        <v>172.1</v>
      </c>
      <c r="L36" s="588">
        <v>154.1</v>
      </c>
      <c r="M36" s="588">
        <v>18</v>
      </c>
      <c r="N36" s="588">
        <v>20.7</v>
      </c>
      <c r="O36" s="588">
        <v>197.1</v>
      </c>
      <c r="P36" s="588">
        <v>174</v>
      </c>
      <c r="Q36" s="588">
        <v>23.1</v>
      </c>
      <c r="R36" s="588">
        <v>19.6</v>
      </c>
      <c r="S36" s="588">
        <v>166.4</v>
      </c>
      <c r="T36" s="588">
        <v>153.9</v>
      </c>
      <c r="U36" s="588">
        <v>12.5</v>
      </c>
      <c r="V36" s="588">
        <v>21.3</v>
      </c>
      <c r="W36" s="588">
        <v>194.3</v>
      </c>
      <c r="X36" s="588">
        <v>163.4</v>
      </c>
      <c r="Y36" s="588">
        <v>30.9</v>
      </c>
      <c r="Z36" s="588">
        <v>20.7</v>
      </c>
      <c r="AA36" s="588">
        <v>162</v>
      </c>
      <c r="AB36" s="588">
        <v>152.8</v>
      </c>
      <c r="AC36" s="588">
        <v>9.2</v>
      </c>
      <c r="AD36" s="588">
        <v>21.2</v>
      </c>
      <c r="AE36" s="588">
        <v>176.9</v>
      </c>
      <c r="AF36" s="588">
        <v>165.1</v>
      </c>
      <c r="AG36" s="588">
        <v>11.8</v>
      </c>
      <c r="AH36" s="588">
        <v>20.2</v>
      </c>
      <c r="AI36" s="588">
        <v>147</v>
      </c>
      <c r="AJ36" s="588">
        <v>140.5</v>
      </c>
      <c r="AK36" s="588">
        <v>6.5</v>
      </c>
    </row>
    <row r="37" spans="1:37" ht="17.25">
      <c r="A37" s="252" t="s">
        <v>2</v>
      </c>
      <c r="B37" s="577">
        <v>18.9</v>
      </c>
      <c r="C37" s="588">
        <v>146.1</v>
      </c>
      <c r="D37" s="588">
        <v>145.4</v>
      </c>
      <c r="E37" s="588">
        <v>0.7</v>
      </c>
      <c r="F37" s="588">
        <v>19.7</v>
      </c>
      <c r="G37" s="588">
        <v>174.2</v>
      </c>
      <c r="H37" s="588">
        <v>157.8</v>
      </c>
      <c r="I37" s="588">
        <v>16.4</v>
      </c>
      <c r="J37" s="588">
        <v>20.8</v>
      </c>
      <c r="K37" s="588">
        <v>177.1</v>
      </c>
      <c r="L37" s="588">
        <v>160.4</v>
      </c>
      <c r="M37" s="588">
        <v>16.7</v>
      </c>
      <c r="N37" s="588">
        <v>17.2</v>
      </c>
      <c r="O37" s="588">
        <v>167.1</v>
      </c>
      <c r="P37" s="588">
        <v>144.8</v>
      </c>
      <c r="Q37" s="588">
        <v>22.3</v>
      </c>
      <c r="R37" s="588">
        <v>19.8</v>
      </c>
      <c r="S37" s="588">
        <v>168.1</v>
      </c>
      <c r="T37" s="588">
        <v>155.2</v>
      </c>
      <c r="U37" s="588">
        <v>12.9</v>
      </c>
      <c r="V37" s="588">
        <v>20.5</v>
      </c>
      <c r="W37" s="588">
        <v>190.7</v>
      </c>
      <c r="X37" s="588">
        <v>159.7</v>
      </c>
      <c r="Y37" s="588">
        <v>31</v>
      </c>
      <c r="Z37" s="588">
        <v>21.3</v>
      </c>
      <c r="AA37" s="588">
        <v>165.8</v>
      </c>
      <c r="AB37" s="588">
        <v>156</v>
      </c>
      <c r="AC37" s="588">
        <v>9.8</v>
      </c>
      <c r="AD37" s="588">
        <v>21.9</v>
      </c>
      <c r="AE37" s="588">
        <v>182.7</v>
      </c>
      <c r="AF37" s="588">
        <v>170.7</v>
      </c>
      <c r="AG37" s="588">
        <v>12</v>
      </c>
      <c r="AH37" s="588">
        <v>20.7</v>
      </c>
      <c r="AI37" s="588">
        <v>149.6</v>
      </c>
      <c r="AJ37" s="588">
        <v>141.9</v>
      </c>
      <c r="AK37" s="588">
        <v>7.7</v>
      </c>
    </row>
    <row r="38" spans="1:37" ht="17.25">
      <c r="A38" s="252" t="s">
        <v>3</v>
      </c>
      <c r="B38" s="577">
        <v>20.3</v>
      </c>
      <c r="C38" s="588">
        <v>154.4</v>
      </c>
      <c r="D38" s="588">
        <v>153.7</v>
      </c>
      <c r="E38" s="588">
        <v>0.7</v>
      </c>
      <c r="F38" s="588">
        <v>20.3</v>
      </c>
      <c r="G38" s="588">
        <v>184</v>
      </c>
      <c r="H38" s="588">
        <v>160.4</v>
      </c>
      <c r="I38" s="588">
        <v>23.6</v>
      </c>
      <c r="J38" s="588">
        <v>20.2</v>
      </c>
      <c r="K38" s="588">
        <v>172.5</v>
      </c>
      <c r="L38" s="588">
        <v>156.1</v>
      </c>
      <c r="M38" s="588">
        <v>16.4</v>
      </c>
      <c r="N38" s="588">
        <v>17.9</v>
      </c>
      <c r="O38" s="588">
        <v>169.7</v>
      </c>
      <c r="P38" s="588">
        <v>149.9</v>
      </c>
      <c r="Q38" s="588">
        <v>19.8</v>
      </c>
      <c r="R38" s="588">
        <v>19.1</v>
      </c>
      <c r="S38" s="588">
        <v>160.2</v>
      </c>
      <c r="T38" s="588">
        <v>148.3</v>
      </c>
      <c r="U38" s="588">
        <v>11.9</v>
      </c>
      <c r="V38" s="588">
        <v>20.7</v>
      </c>
      <c r="W38" s="588">
        <v>195.6</v>
      </c>
      <c r="X38" s="588">
        <v>160.1</v>
      </c>
      <c r="Y38" s="588">
        <v>35.5</v>
      </c>
      <c r="Z38" s="588">
        <v>21.3</v>
      </c>
      <c r="AA38" s="588">
        <v>167.8</v>
      </c>
      <c r="AB38" s="588">
        <v>154.4</v>
      </c>
      <c r="AC38" s="588">
        <v>13.4</v>
      </c>
      <c r="AD38" s="588">
        <v>21.2</v>
      </c>
      <c r="AE38" s="588">
        <v>181.8</v>
      </c>
      <c r="AF38" s="588">
        <v>165.2</v>
      </c>
      <c r="AG38" s="588">
        <v>16.6</v>
      </c>
      <c r="AH38" s="588">
        <v>21.3</v>
      </c>
      <c r="AI38" s="588">
        <v>154.7</v>
      </c>
      <c r="AJ38" s="588">
        <v>144.3</v>
      </c>
      <c r="AK38" s="588">
        <v>10.4</v>
      </c>
    </row>
    <row r="39" spans="1:37" ht="17.25">
      <c r="A39" s="390"/>
      <c r="B39" s="577"/>
      <c r="C39" s="576"/>
      <c r="D39" s="576"/>
      <c r="E39" s="576"/>
      <c r="F39" s="576"/>
      <c r="G39" s="576"/>
      <c r="H39" s="576"/>
      <c r="I39" s="576"/>
      <c r="J39" s="576"/>
      <c r="K39" s="576"/>
      <c r="L39" s="576"/>
      <c r="M39" s="576"/>
      <c r="N39" s="576"/>
      <c r="O39" s="576"/>
      <c r="P39" s="576"/>
      <c r="Q39" s="576"/>
      <c r="R39" s="576"/>
      <c r="S39" s="576"/>
      <c r="T39" s="576"/>
      <c r="U39" s="576"/>
      <c r="V39" s="576"/>
      <c r="W39" s="576"/>
      <c r="X39" s="576"/>
      <c r="Y39" s="576"/>
      <c r="Z39" s="576"/>
      <c r="AA39" s="576"/>
      <c r="AB39" s="576"/>
      <c r="AC39" s="576"/>
      <c r="AD39" s="576"/>
      <c r="AE39" s="576"/>
      <c r="AF39" s="576"/>
      <c r="AG39" s="576"/>
      <c r="AH39" s="576"/>
      <c r="AI39" s="576"/>
      <c r="AJ39" s="576"/>
      <c r="AK39" s="576"/>
    </row>
    <row r="40" spans="1:37" ht="17.25">
      <c r="A40" s="383" t="s">
        <v>341</v>
      </c>
      <c r="B40" s="577"/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76"/>
      <c r="Y40" s="576"/>
      <c r="Z40" s="576"/>
      <c r="AA40" s="576"/>
      <c r="AB40" s="576"/>
      <c r="AC40" s="576"/>
      <c r="AD40" s="576"/>
      <c r="AE40" s="576"/>
      <c r="AF40" s="576"/>
      <c r="AG40" s="576"/>
      <c r="AH40" s="576"/>
      <c r="AI40" s="576"/>
      <c r="AJ40" s="576"/>
      <c r="AK40" s="576"/>
    </row>
    <row r="41" spans="1:37" ht="17.25">
      <c r="A41" s="249" t="s">
        <v>609</v>
      </c>
      <c r="B41" s="575">
        <v>19.7</v>
      </c>
      <c r="C41" s="576">
        <v>148</v>
      </c>
      <c r="D41" s="576">
        <v>147.2</v>
      </c>
      <c r="E41" s="576">
        <v>0.8</v>
      </c>
      <c r="F41" s="576">
        <v>19.7</v>
      </c>
      <c r="G41" s="576">
        <v>140.6</v>
      </c>
      <c r="H41" s="576">
        <v>129.2</v>
      </c>
      <c r="I41" s="576">
        <v>11.4</v>
      </c>
      <c r="J41" s="576">
        <v>18.6</v>
      </c>
      <c r="K41" s="576">
        <v>156.6</v>
      </c>
      <c r="L41" s="576">
        <v>138.4</v>
      </c>
      <c r="M41" s="576">
        <v>18.2</v>
      </c>
      <c r="N41" s="576">
        <v>17.7</v>
      </c>
      <c r="O41" s="576">
        <v>150.5</v>
      </c>
      <c r="P41" s="576">
        <v>147.9</v>
      </c>
      <c r="Q41" s="576">
        <v>2.6</v>
      </c>
      <c r="R41" s="576">
        <v>19.2</v>
      </c>
      <c r="S41" s="576">
        <v>157.9</v>
      </c>
      <c r="T41" s="576">
        <v>146.3</v>
      </c>
      <c r="U41" s="576">
        <v>11.6</v>
      </c>
      <c r="V41" s="576">
        <v>19.5</v>
      </c>
      <c r="W41" s="576">
        <v>142.7</v>
      </c>
      <c r="X41" s="576">
        <v>131.2</v>
      </c>
      <c r="Y41" s="576">
        <v>11.5</v>
      </c>
      <c r="Z41" s="576">
        <v>18.7</v>
      </c>
      <c r="AA41" s="576">
        <v>124.3</v>
      </c>
      <c r="AB41" s="576">
        <v>120.4</v>
      </c>
      <c r="AC41" s="576">
        <v>3.9</v>
      </c>
      <c r="AD41" s="576">
        <v>19.7</v>
      </c>
      <c r="AE41" s="576">
        <v>153</v>
      </c>
      <c r="AF41" s="576">
        <v>147</v>
      </c>
      <c r="AG41" s="576">
        <v>6</v>
      </c>
      <c r="AH41" s="576">
        <v>18.4</v>
      </c>
      <c r="AI41" s="576">
        <v>115.6</v>
      </c>
      <c r="AJ41" s="576">
        <v>112.4</v>
      </c>
      <c r="AK41" s="576">
        <v>3.2</v>
      </c>
    </row>
    <row r="42" spans="1:37" ht="17.25">
      <c r="A42" s="250"/>
      <c r="B42" s="577"/>
      <c r="C42" s="576"/>
      <c r="D42" s="576"/>
      <c r="E42" s="576"/>
      <c r="F42" s="576"/>
      <c r="G42" s="576"/>
      <c r="H42" s="576"/>
      <c r="I42" s="576"/>
      <c r="J42" s="576"/>
      <c r="K42" s="576"/>
      <c r="L42" s="576"/>
      <c r="M42" s="576"/>
      <c r="N42" s="576"/>
      <c r="O42" s="576"/>
      <c r="P42" s="576"/>
      <c r="Q42" s="576"/>
      <c r="R42" s="576"/>
      <c r="S42" s="576"/>
      <c r="T42" s="576"/>
      <c r="U42" s="576"/>
      <c r="V42" s="576"/>
      <c r="W42" s="576"/>
      <c r="X42" s="576"/>
      <c r="Y42" s="576"/>
      <c r="Z42" s="576"/>
      <c r="AA42" s="576"/>
      <c r="AB42" s="576"/>
      <c r="AC42" s="576"/>
      <c r="AD42" s="576"/>
      <c r="AE42" s="576"/>
      <c r="AF42" s="576"/>
      <c r="AG42" s="576"/>
      <c r="AH42" s="576"/>
      <c r="AI42" s="576"/>
      <c r="AJ42" s="576"/>
      <c r="AK42" s="576"/>
    </row>
    <row r="43" spans="1:37" ht="17.25">
      <c r="A43" s="251" t="s">
        <v>610</v>
      </c>
      <c r="B43" s="577">
        <v>17.5</v>
      </c>
      <c r="C43" s="588">
        <v>129.4</v>
      </c>
      <c r="D43" s="588">
        <v>128.4</v>
      </c>
      <c r="E43" s="588">
        <v>1</v>
      </c>
      <c r="F43" s="588">
        <v>17</v>
      </c>
      <c r="G43" s="588">
        <v>128.1</v>
      </c>
      <c r="H43" s="588">
        <v>107.3</v>
      </c>
      <c r="I43" s="588">
        <v>20.8</v>
      </c>
      <c r="J43" s="588">
        <v>17.1</v>
      </c>
      <c r="K43" s="588">
        <v>141.2</v>
      </c>
      <c r="L43" s="588">
        <v>126.2</v>
      </c>
      <c r="M43" s="588">
        <v>15</v>
      </c>
      <c r="N43" s="588">
        <v>16</v>
      </c>
      <c r="O43" s="588">
        <v>139.1</v>
      </c>
      <c r="P43" s="588">
        <v>137.8</v>
      </c>
      <c r="Q43" s="588">
        <v>1.3</v>
      </c>
      <c r="R43" s="588">
        <v>16.6</v>
      </c>
      <c r="S43" s="588">
        <v>136.9</v>
      </c>
      <c r="T43" s="588">
        <v>126.9</v>
      </c>
      <c r="U43" s="588">
        <v>10</v>
      </c>
      <c r="V43" s="588">
        <v>17.5</v>
      </c>
      <c r="W43" s="588">
        <v>114.4</v>
      </c>
      <c r="X43" s="588">
        <v>106.5</v>
      </c>
      <c r="Y43" s="588">
        <v>7.9</v>
      </c>
      <c r="Z43" s="588">
        <v>17.8</v>
      </c>
      <c r="AA43" s="588">
        <v>116.1</v>
      </c>
      <c r="AB43" s="588">
        <v>113.2</v>
      </c>
      <c r="AC43" s="588">
        <v>2.9</v>
      </c>
      <c r="AD43" s="588">
        <v>17</v>
      </c>
      <c r="AE43" s="588">
        <v>133</v>
      </c>
      <c r="AF43" s="588">
        <v>127.8</v>
      </c>
      <c r="AG43" s="588">
        <v>5.2</v>
      </c>
      <c r="AH43" s="588">
        <v>18</v>
      </c>
      <c r="AI43" s="588">
        <v>111.3</v>
      </c>
      <c r="AJ43" s="588">
        <v>109</v>
      </c>
      <c r="AK43" s="588">
        <v>2.3</v>
      </c>
    </row>
    <row r="44" spans="1:37" ht="17.25">
      <c r="A44" s="252" t="s">
        <v>69</v>
      </c>
      <c r="B44" s="577">
        <v>18.9</v>
      </c>
      <c r="C44" s="588">
        <v>139.5</v>
      </c>
      <c r="D44" s="588">
        <v>138.3</v>
      </c>
      <c r="E44" s="588">
        <v>1.2</v>
      </c>
      <c r="F44" s="588">
        <v>20</v>
      </c>
      <c r="G44" s="588">
        <v>148.8</v>
      </c>
      <c r="H44" s="588">
        <v>130.7</v>
      </c>
      <c r="I44" s="588">
        <v>18.1</v>
      </c>
      <c r="J44" s="588">
        <v>19.2</v>
      </c>
      <c r="K44" s="588">
        <v>158</v>
      </c>
      <c r="L44" s="588">
        <v>143.3</v>
      </c>
      <c r="M44" s="588">
        <v>14.7</v>
      </c>
      <c r="N44" s="588">
        <v>15.5</v>
      </c>
      <c r="O44" s="588">
        <v>137.7</v>
      </c>
      <c r="P44" s="588">
        <v>134.7</v>
      </c>
      <c r="Q44" s="588">
        <v>3</v>
      </c>
      <c r="R44" s="588">
        <v>18.8</v>
      </c>
      <c r="S44" s="588">
        <v>152.7</v>
      </c>
      <c r="T44" s="588">
        <v>141.7</v>
      </c>
      <c r="U44" s="588">
        <v>11</v>
      </c>
      <c r="V44" s="588">
        <v>19.3</v>
      </c>
      <c r="W44" s="588">
        <v>131.4</v>
      </c>
      <c r="X44" s="588">
        <v>122.3</v>
      </c>
      <c r="Y44" s="588">
        <v>9.1</v>
      </c>
      <c r="Z44" s="588">
        <v>19</v>
      </c>
      <c r="AA44" s="588">
        <v>124.2</v>
      </c>
      <c r="AB44" s="588">
        <v>121.5</v>
      </c>
      <c r="AC44" s="588">
        <v>2.7</v>
      </c>
      <c r="AD44" s="588">
        <v>20.3</v>
      </c>
      <c r="AE44" s="588">
        <v>153.9</v>
      </c>
      <c r="AF44" s="588">
        <v>148.7</v>
      </c>
      <c r="AG44" s="588">
        <v>5.2</v>
      </c>
      <c r="AH44" s="588">
        <v>18.6</v>
      </c>
      <c r="AI44" s="588">
        <v>115.4</v>
      </c>
      <c r="AJ44" s="588">
        <v>113.5</v>
      </c>
      <c r="AK44" s="588">
        <v>1.9</v>
      </c>
    </row>
    <row r="45" spans="1:37" ht="17.25">
      <c r="A45" s="252" t="s">
        <v>70</v>
      </c>
      <c r="B45" s="577">
        <v>19.7</v>
      </c>
      <c r="C45" s="588">
        <v>145.4</v>
      </c>
      <c r="D45" s="588">
        <v>144.4</v>
      </c>
      <c r="E45" s="588">
        <v>1</v>
      </c>
      <c r="F45" s="588">
        <v>18.3</v>
      </c>
      <c r="G45" s="588">
        <v>145.6</v>
      </c>
      <c r="H45" s="588">
        <v>138.6</v>
      </c>
      <c r="I45" s="588">
        <v>7</v>
      </c>
      <c r="J45" s="588">
        <v>18.7</v>
      </c>
      <c r="K45" s="588">
        <v>151.5</v>
      </c>
      <c r="L45" s="588">
        <v>138.4</v>
      </c>
      <c r="M45" s="588">
        <v>13.1</v>
      </c>
      <c r="N45" s="588">
        <v>16.9</v>
      </c>
      <c r="O45" s="588">
        <v>146.7</v>
      </c>
      <c r="P45" s="588">
        <v>143.5</v>
      </c>
      <c r="Q45" s="588">
        <v>3.2</v>
      </c>
      <c r="R45" s="588">
        <v>19.4</v>
      </c>
      <c r="S45" s="588">
        <v>156.5</v>
      </c>
      <c r="T45" s="588">
        <v>145.8</v>
      </c>
      <c r="U45" s="588">
        <v>10.7</v>
      </c>
      <c r="V45" s="588">
        <v>18.9</v>
      </c>
      <c r="W45" s="588">
        <v>133.6</v>
      </c>
      <c r="X45" s="588">
        <v>122.1</v>
      </c>
      <c r="Y45" s="588">
        <v>11.5</v>
      </c>
      <c r="Z45" s="588">
        <v>18.2</v>
      </c>
      <c r="AA45" s="588">
        <v>122.9</v>
      </c>
      <c r="AB45" s="588">
        <v>119.3</v>
      </c>
      <c r="AC45" s="588">
        <v>3.6</v>
      </c>
      <c r="AD45" s="588">
        <v>19.8</v>
      </c>
      <c r="AE45" s="588">
        <v>153.9</v>
      </c>
      <c r="AF45" s="588">
        <v>146.2</v>
      </c>
      <c r="AG45" s="588">
        <v>7.7</v>
      </c>
      <c r="AH45" s="588">
        <v>17.7</v>
      </c>
      <c r="AI45" s="588">
        <v>113.5</v>
      </c>
      <c r="AJ45" s="588">
        <v>111.1</v>
      </c>
      <c r="AK45" s="588">
        <v>2.4</v>
      </c>
    </row>
    <row r="46" spans="1:37" ht="17.25">
      <c r="A46" s="252" t="s">
        <v>71</v>
      </c>
      <c r="B46" s="577">
        <v>21.3</v>
      </c>
      <c r="C46" s="588">
        <v>155.3</v>
      </c>
      <c r="D46" s="588">
        <v>154.7</v>
      </c>
      <c r="E46" s="588">
        <v>0.6</v>
      </c>
      <c r="F46" s="588">
        <v>21.7</v>
      </c>
      <c r="G46" s="588">
        <v>158.7</v>
      </c>
      <c r="H46" s="588">
        <v>140</v>
      </c>
      <c r="I46" s="588">
        <v>18.7</v>
      </c>
      <c r="J46" s="588">
        <v>18.1</v>
      </c>
      <c r="K46" s="588">
        <v>151.3</v>
      </c>
      <c r="L46" s="588">
        <v>133.8</v>
      </c>
      <c r="M46" s="588">
        <v>17.5</v>
      </c>
      <c r="N46" s="588">
        <v>18.2</v>
      </c>
      <c r="O46" s="588">
        <v>152.9</v>
      </c>
      <c r="P46" s="588">
        <v>150.1</v>
      </c>
      <c r="Q46" s="588">
        <v>2.8</v>
      </c>
      <c r="R46" s="588">
        <v>21</v>
      </c>
      <c r="S46" s="588">
        <v>173.1</v>
      </c>
      <c r="T46" s="588">
        <v>159.1</v>
      </c>
      <c r="U46" s="588">
        <v>14</v>
      </c>
      <c r="V46" s="588">
        <v>20.2</v>
      </c>
      <c r="W46" s="588">
        <v>143.5</v>
      </c>
      <c r="X46" s="588">
        <v>132.8</v>
      </c>
      <c r="Y46" s="588">
        <v>10.7</v>
      </c>
      <c r="Z46" s="588">
        <v>18.8</v>
      </c>
      <c r="AA46" s="588">
        <v>126.8</v>
      </c>
      <c r="AB46" s="588">
        <v>123.2</v>
      </c>
      <c r="AC46" s="588">
        <v>3.6</v>
      </c>
      <c r="AD46" s="588">
        <v>20.1</v>
      </c>
      <c r="AE46" s="588">
        <v>157.1</v>
      </c>
      <c r="AF46" s="588">
        <v>150</v>
      </c>
      <c r="AG46" s="588">
        <v>7.1</v>
      </c>
      <c r="AH46" s="588">
        <v>18.5</v>
      </c>
      <c r="AI46" s="588">
        <v>117.9</v>
      </c>
      <c r="AJ46" s="588">
        <v>115.4</v>
      </c>
      <c r="AK46" s="588">
        <v>2.5</v>
      </c>
    </row>
    <row r="47" spans="1:37" ht="17.25">
      <c r="A47" s="252" t="s">
        <v>72</v>
      </c>
      <c r="B47" s="577">
        <v>19.1</v>
      </c>
      <c r="C47" s="588">
        <v>143</v>
      </c>
      <c r="D47" s="588">
        <v>142.8</v>
      </c>
      <c r="E47" s="588">
        <v>0.2</v>
      </c>
      <c r="F47" s="588">
        <v>18.8</v>
      </c>
      <c r="G47" s="588">
        <v>133.6</v>
      </c>
      <c r="H47" s="588">
        <v>119.8</v>
      </c>
      <c r="I47" s="588">
        <v>13.8</v>
      </c>
      <c r="J47" s="588">
        <v>17.2</v>
      </c>
      <c r="K47" s="588">
        <v>140.3</v>
      </c>
      <c r="L47" s="588">
        <v>127.7</v>
      </c>
      <c r="M47" s="588">
        <v>12.6</v>
      </c>
      <c r="N47" s="588">
        <v>17.3</v>
      </c>
      <c r="O47" s="588">
        <v>139.3</v>
      </c>
      <c r="P47" s="588">
        <v>136.9</v>
      </c>
      <c r="Q47" s="588">
        <v>2.4</v>
      </c>
      <c r="R47" s="588">
        <v>18.4</v>
      </c>
      <c r="S47" s="588">
        <v>151.8</v>
      </c>
      <c r="T47" s="588">
        <v>139.3</v>
      </c>
      <c r="U47" s="588">
        <v>12.5</v>
      </c>
      <c r="V47" s="588">
        <v>18.8</v>
      </c>
      <c r="W47" s="588">
        <v>128</v>
      </c>
      <c r="X47" s="588">
        <v>119.5</v>
      </c>
      <c r="Y47" s="588">
        <v>8.5</v>
      </c>
      <c r="Z47" s="588">
        <v>18.6</v>
      </c>
      <c r="AA47" s="588">
        <v>124.1</v>
      </c>
      <c r="AB47" s="588">
        <v>121.1</v>
      </c>
      <c r="AC47" s="588">
        <v>3</v>
      </c>
      <c r="AD47" s="588">
        <v>18.6</v>
      </c>
      <c r="AE47" s="588">
        <v>144.5</v>
      </c>
      <c r="AF47" s="588">
        <v>138.7</v>
      </c>
      <c r="AG47" s="588">
        <v>5.8</v>
      </c>
      <c r="AH47" s="588">
        <v>18.6</v>
      </c>
      <c r="AI47" s="588">
        <v>118.2</v>
      </c>
      <c r="AJ47" s="588">
        <v>116</v>
      </c>
      <c r="AK47" s="588">
        <v>2.2</v>
      </c>
    </row>
    <row r="48" spans="1:37" ht="17.25">
      <c r="A48" s="252" t="s">
        <v>73</v>
      </c>
      <c r="B48" s="577">
        <v>20.4</v>
      </c>
      <c r="C48" s="588">
        <v>155.4</v>
      </c>
      <c r="D48" s="588">
        <v>154.6</v>
      </c>
      <c r="E48" s="588">
        <v>0.8</v>
      </c>
      <c r="F48" s="588">
        <v>22.7</v>
      </c>
      <c r="G48" s="588">
        <v>153.5</v>
      </c>
      <c r="H48" s="588">
        <v>145.7</v>
      </c>
      <c r="I48" s="588">
        <v>7.8</v>
      </c>
      <c r="J48" s="588">
        <v>19.5</v>
      </c>
      <c r="K48" s="588">
        <v>151.7</v>
      </c>
      <c r="L48" s="588">
        <v>144.6</v>
      </c>
      <c r="M48" s="588">
        <v>7.1</v>
      </c>
      <c r="N48" s="588">
        <v>18.5</v>
      </c>
      <c r="O48" s="588">
        <v>150.8</v>
      </c>
      <c r="P48" s="588">
        <v>148</v>
      </c>
      <c r="Q48" s="588">
        <v>2.8</v>
      </c>
      <c r="R48" s="588">
        <v>20.2</v>
      </c>
      <c r="S48" s="588">
        <v>166.8</v>
      </c>
      <c r="T48" s="588">
        <v>154.3</v>
      </c>
      <c r="U48" s="588">
        <v>12.5</v>
      </c>
      <c r="V48" s="588">
        <v>19.9</v>
      </c>
      <c r="W48" s="588">
        <v>135</v>
      </c>
      <c r="X48" s="588">
        <v>125.4</v>
      </c>
      <c r="Y48" s="588">
        <v>9.6</v>
      </c>
      <c r="Z48" s="588">
        <v>19.4</v>
      </c>
      <c r="AA48" s="588">
        <v>129.2</v>
      </c>
      <c r="AB48" s="588">
        <v>126.1</v>
      </c>
      <c r="AC48" s="588">
        <v>3.1</v>
      </c>
      <c r="AD48" s="588">
        <v>20.8</v>
      </c>
      <c r="AE48" s="588">
        <v>160.6</v>
      </c>
      <c r="AF48" s="588">
        <v>154.3</v>
      </c>
      <c r="AG48" s="588">
        <v>6.3</v>
      </c>
      <c r="AH48" s="588">
        <v>19</v>
      </c>
      <c r="AI48" s="588">
        <v>120</v>
      </c>
      <c r="AJ48" s="588">
        <v>117.8</v>
      </c>
      <c r="AK48" s="588">
        <v>2.2</v>
      </c>
    </row>
    <row r="49" spans="1:37" ht="17.25">
      <c r="A49" s="252" t="s">
        <v>74</v>
      </c>
      <c r="B49" s="577">
        <v>21.2</v>
      </c>
      <c r="C49" s="588">
        <v>162.2</v>
      </c>
      <c r="D49" s="588">
        <v>161.2</v>
      </c>
      <c r="E49" s="588">
        <v>1</v>
      </c>
      <c r="F49" s="588">
        <v>20.3</v>
      </c>
      <c r="G49" s="588">
        <v>137.7</v>
      </c>
      <c r="H49" s="588">
        <v>129.9</v>
      </c>
      <c r="I49" s="588">
        <v>7.8</v>
      </c>
      <c r="J49" s="588">
        <v>19.3</v>
      </c>
      <c r="K49" s="588">
        <v>169.5</v>
      </c>
      <c r="L49" s="588">
        <v>143.5</v>
      </c>
      <c r="M49" s="588">
        <v>26</v>
      </c>
      <c r="N49" s="588">
        <v>20</v>
      </c>
      <c r="O49" s="588">
        <v>165.8</v>
      </c>
      <c r="P49" s="588">
        <v>163.1</v>
      </c>
      <c r="Q49" s="588">
        <v>2.7</v>
      </c>
      <c r="R49" s="588">
        <v>20.3</v>
      </c>
      <c r="S49" s="588">
        <v>165.9</v>
      </c>
      <c r="T49" s="588">
        <v>156.2</v>
      </c>
      <c r="U49" s="588">
        <v>9.7</v>
      </c>
      <c r="V49" s="588">
        <v>20.4</v>
      </c>
      <c r="W49" s="588">
        <v>156.7</v>
      </c>
      <c r="X49" s="588">
        <v>144.5</v>
      </c>
      <c r="Y49" s="588">
        <v>12.2</v>
      </c>
      <c r="Z49" s="588">
        <v>18.9</v>
      </c>
      <c r="AA49" s="588">
        <v>125.1</v>
      </c>
      <c r="AB49" s="588">
        <v>121</v>
      </c>
      <c r="AC49" s="588">
        <v>4.1</v>
      </c>
      <c r="AD49" s="588">
        <v>20.8</v>
      </c>
      <c r="AE49" s="588">
        <v>161.1</v>
      </c>
      <c r="AF49" s="588">
        <v>155.9</v>
      </c>
      <c r="AG49" s="588">
        <v>5.2</v>
      </c>
      <c r="AH49" s="588">
        <v>18.3</v>
      </c>
      <c r="AI49" s="588">
        <v>113.7</v>
      </c>
      <c r="AJ49" s="588">
        <v>110</v>
      </c>
      <c r="AK49" s="588">
        <v>3.7</v>
      </c>
    </row>
    <row r="50" spans="1:37" ht="17.25">
      <c r="A50" s="252" t="s">
        <v>75</v>
      </c>
      <c r="B50" s="577">
        <v>17.3</v>
      </c>
      <c r="C50" s="588">
        <v>131.1</v>
      </c>
      <c r="D50" s="588">
        <v>130.2</v>
      </c>
      <c r="E50" s="588">
        <v>0.9</v>
      </c>
      <c r="F50" s="588">
        <v>19</v>
      </c>
      <c r="G50" s="588">
        <v>134.8</v>
      </c>
      <c r="H50" s="588">
        <v>124.8</v>
      </c>
      <c r="I50" s="588">
        <v>10</v>
      </c>
      <c r="J50" s="588">
        <v>16.9</v>
      </c>
      <c r="K50" s="588">
        <v>151.3</v>
      </c>
      <c r="L50" s="588">
        <v>126.1</v>
      </c>
      <c r="M50" s="588">
        <v>25.2</v>
      </c>
      <c r="N50" s="588">
        <v>17.3</v>
      </c>
      <c r="O50" s="588">
        <v>157.3</v>
      </c>
      <c r="P50" s="588">
        <v>155.1</v>
      </c>
      <c r="Q50" s="588">
        <v>2.2</v>
      </c>
      <c r="R50" s="588">
        <v>18.8</v>
      </c>
      <c r="S50" s="588">
        <v>156.2</v>
      </c>
      <c r="T50" s="588">
        <v>144.7</v>
      </c>
      <c r="U50" s="588">
        <v>11.5</v>
      </c>
      <c r="V50" s="588">
        <v>20</v>
      </c>
      <c r="W50" s="588">
        <v>151.8</v>
      </c>
      <c r="X50" s="588">
        <v>141.5</v>
      </c>
      <c r="Y50" s="588">
        <v>10.3</v>
      </c>
      <c r="Z50" s="588">
        <v>18.5</v>
      </c>
      <c r="AA50" s="588">
        <v>122.5</v>
      </c>
      <c r="AB50" s="588">
        <v>117.9</v>
      </c>
      <c r="AC50" s="588">
        <v>4.6</v>
      </c>
      <c r="AD50" s="588">
        <v>18.8</v>
      </c>
      <c r="AE50" s="588">
        <v>147.8</v>
      </c>
      <c r="AF50" s="588">
        <v>142.6</v>
      </c>
      <c r="AG50" s="588">
        <v>5.2</v>
      </c>
      <c r="AH50" s="588">
        <v>18.4</v>
      </c>
      <c r="AI50" s="588">
        <v>114.7</v>
      </c>
      <c r="AJ50" s="588">
        <v>110.3</v>
      </c>
      <c r="AK50" s="588">
        <v>4.4</v>
      </c>
    </row>
    <row r="51" spans="1:37" ht="17.25">
      <c r="A51" s="252" t="s">
        <v>76</v>
      </c>
      <c r="B51" s="577">
        <v>20.5</v>
      </c>
      <c r="C51" s="588">
        <v>157.4</v>
      </c>
      <c r="D51" s="588">
        <v>156.4</v>
      </c>
      <c r="E51" s="588">
        <v>1</v>
      </c>
      <c r="F51" s="588">
        <v>20.1</v>
      </c>
      <c r="G51" s="588">
        <v>149.5</v>
      </c>
      <c r="H51" s="588">
        <v>140.7</v>
      </c>
      <c r="I51" s="588">
        <v>8.8</v>
      </c>
      <c r="J51" s="588">
        <v>19.6</v>
      </c>
      <c r="K51" s="588">
        <v>175.2</v>
      </c>
      <c r="L51" s="588">
        <v>145.8</v>
      </c>
      <c r="M51" s="588">
        <v>29.4</v>
      </c>
      <c r="N51" s="588">
        <v>18.2</v>
      </c>
      <c r="O51" s="588">
        <v>156.5</v>
      </c>
      <c r="P51" s="588">
        <v>153.3</v>
      </c>
      <c r="Q51" s="588">
        <v>3.2</v>
      </c>
      <c r="R51" s="588">
        <v>19.2</v>
      </c>
      <c r="S51" s="588">
        <v>159.4</v>
      </c>
      <c r="T51" s="588">
        <v>147.5</v>
      </c>
      <c r="U51" s="588">
        <v>11.9</v>
      </c>
      <c r="V51" s="588">
        <v>19.7</v>
      </c>
      <c r="W51" s="588">
        <v>150.6</v>
      </c>
      <c r="X51" s="588">
        <v>138.5</v>
      </c>
      <c r="Y51" s="588">
        <v>12.1</v>
      </c>
      <c r="Z51" s="588">
        <v>18.9</v>
      </c>
      <c r="AA51" s="588">
        <v>125.3</v>
      </c>
      <c r="AB51" s="588">
        <v>120.8</v>
      </c>
      <c r="AC51" s="588">
        <v>4.5</v>
      </c>
      <c r="AD51" s="588">
        <v>20.1</v>
      </c>
      <c r="AE51" s="588">
        <v>157.6</v>
      </c>
      <c r="AF51" s="588">
        <v>151.4</v>
      </c>
      <c r="AG51" s="588">
        <v>6.2</v>
      </c>
      <c r="AH51" s="588">
        <v>18.5</v>
      </c>
      <c r="AI51" s="588">
        <v>114.9</v>
      </c>
      <c r="AJ51" s="588">
        <v>110.9</v>
      </c>
      <c r="AK51" s="588">
        <v>4</v>
      </c>
    </row>
    <row r="52" spans="1:37" ht="17.25">
      <c r="A52" s="252" t="s">
        <v>1</v>
      </c>
      <c r="B52" s="577">
        <v>21.4</v>
      </c>
      <c r="C52" s="588">
        <v>164.1</v>
      </c>
      <c r="D52" s="588">
        <v>163.2</v>
      </c>
      <c r="E52" s="588">
        <v>0.9</v>
      </c>
      <c r="F52" s="588">
        <v>19.6</v>
      </c>
      <c r="G52" s="588">
        <v>137</v>
      </c>
      <c r="H52" s="588">
        <v>128.7</v>
      </c>
      <c r="I52" s="588">
        <v>8.3</v>
      </c>
      <c r="J52" s="588">
        <v>20</v>
      </c>
      <c r="K52" s="588">
        <v>174.6</v>
      </c>
      <c r="L52" s="588">
        <v>148.3</v>
      </c>
      <c r="M52" s="588">
        <v>26.3</v>
      </c>
      <c r="N52" s="588">
        <v>20.4</v>
      </c>
      <c r="O52" s="588">
        <v>172.2</v>
      </c>
      <c r="P52" s="588">
        <v>169.9</v>
      </c>
      <c r="Q52" s="588">
        <v>2.3</v>
      </c>
      <c r="R52" s="588">
        <v>18.9</v>
      </c>
      <c r="S52" s="588">
        <v>158.1</v>
      </c>
      <c r="T52" s="588">
        <v>146.1</v>
      </c>
      <c r="U52" s="588">
        <v>12</v>
      </c>
      <c r="V52" s="588">
        <v>20.7</v>
      </c>
      <c r="W52" s="588">
        <v>160.9</v>
      </c>
      <c r="X52" s="588">
        <v>147.8</v>
      </c>
      <c r="Y52" s="588">
        <v>13.1</v>
      </c>
      <c r="Z52" s="588">
        <v>18.9</v>
      </c>
      <c r="AA52" s="588">
        <v>125.2</v>
      </c>
      <c r="AB52" s="588">
        <v>120.9</v>
      </c>
      <c r="AC52" s="588">
        <v>4.3</v>
      </c>
      <c r="AD52" s="588">
        <v>19.9</v>
      </c>
      <c r="AE52" s="588">
        <v>154.7</v>
      </c>
      <c r="AF52" s="588">
        <v>148.8</v>
      </c>
      <c r="AG52" s="588">
        <v>5.9</v>
      </c>
      <c r="AH52" s="588">
        <v>18.6</v>
      </c>
      <c r="AI52" s="588">
        <v>116.3</v>
      </c>
      <c r="AJ52" s="588">
        <v>112.4</v>
      </c>
      <c r="AK52" s="588">
        <v>3.9</v>
      </c>
    </row>
    <row r="53" spans="1:37" ht="17.25">
      <c r="A53" s="252" t="s">
        <v>2</v>
      </c>
      <c r="B53" s="577">
        <v>18.6</v>
      </c>
      <c r="C53" s="588">
        <v>140.8</v>
      </c>
      <c r="D53" s="588">
        <v>140.3</v>
      </c>
      <c r="E53" s="588">
        <v>0.5</v>
      </c>
      <c r="F53" s="588">
        <v>19</v>
      </c>
      <c r="G53" s="588">
        <v>129.3</v>
      </c>
      <c r="H53" s="588">
        <v>122.5</v>
      </c>
      <c r="I53" s="588">
        <v>6.8</v>
      </c>
      <c r="J53" s="588">
        <v>18.7</v>
      </c>
      <c r="K53" s="588">
        <v>156.7</v>
      </c>
      <c r="L53" s="588">
        <v>139.7</v>
      </c>
      <c r="M53" s="588">
        <v>17</v>
      </c>
      <c r="N53" s="588">
        <v>16.2</v>
      </c>
      <c r="O53" s="588">
        <v>143.1</v>
      </c>
      <c r="P53" s="588">
        <v>140</v>
      </c>
      <c r="Q53" s="588">
        <v>3.1</v>
      </c>
      <c r="R53" s="588">
        <v>20</v>
      </c>
      <c r="S53" s="588">
        <v>165.3</v>
      </c>
      <c r="T53" s="588">
        <v>152.7</v>
      </c>
      <c r="U53" s="588">
        <v>12.6</v>
      </c>
      <c r="V53" s="588">
        <v>20.2</v>
      </c>
      <c r="W53" s="588">
        <v>160</v>
      </c>
      <c r="X53" s="588">
        <v>144.9</v>
      </c>
      <c r="Y53" s="588">
        <v>15.1</v>
      </c>
      <c r="Z53" s="588">
        <v>18.9</v>
      </c>
      <c r="AA53" s="588">
        <v>124.6</v>
      </c>
      <c r="AB53" s="588">
        <v>120.3</v>
      </c>
      <c r="AC53" s="588">
        <v>4.3</v>
      </c>
      <c r="AD53" s="588">
        <v>19.9</v>
      </c>
      <c r="AE53" s="588">
        <v>155.2</v>
      </c>
      <c r="AF53" s="588">
        <v>149.6</v>
      </c>
      <c r="AG53" s="588">
        <v>5.6</v>
      </c>
      <c r="AH53" s="588">
        <v>18.5</v>
      </c>
      <c r="AI53" s="588">
        <v>115</v>
      </c>
      <c r="AJ53" s="588">
        <v>111.1</v>
      </c>
      <c r="AK53" s="588">
        <v>3.9</v>
      </c>
    </row>
    <row r="54" spans="1:37" ht="17.25">
      <c r="A54" s="391" t="s">
        <v>3</v>
      </c>
      <c r="B54" s="578">
        <v>20.3</v>
      </c>
      <c r="C54" s="579">
        <v>153.2</v>
      </c>
      <c r="D54" s="579">
        <v>152.1</v>
      </c>
      <c r="E54" s="579">
        <v>1.1</v>
      </c>
      <c r="F54" s="579">
        <v>19.4</v>
      </c>
      <c r="G54" s="579">
        <v>136.5</v>
      </c>
      <c r="H54" s="579">
        <v>127</v>
      </c>
      <c r="I54" s="579">
        <v>9.5</v>
      </c>
      <c r="J54" s="579">
        <v>19.3</v>
      </c>
      <c r="K54" s="579">
        <v>155.8</v>
      </c>
      <c r="L54" s="579">
        <v>142.2</v>
      </c>
      <c r="M54" s="579">
        <v>13.6</v>
      </c>
      <c r="N54" s="579">
        <v>17.9</v>
      </c>
      <c r="O54" s="579">
        <v>149.8</v>
      </c>
      <c r="P54" s="579">
        <v>147</v>
      </c>
      <c r="Q54" s="579">
        <v>2.8</v>
      </c>
      <c r="R54" s="579">
        <v>18.7</v>
      </c>
      <c r="S54" s="579">
        <v>152.2</v>
      </c>
      <c r="T54" s="579">
        <v>141</v>
      </c>
      <c r="U54" s="579">
        <v>11.2</v>
      </c>
      <c r="V54" s="579">
        <v>19.5</v>
      </c>
      <c r="W54" s="579">
        <v>151.2</v>
      </c>
      <c r="X54" s="579">
        <v>133.6</v>
      </c>
      <c r="Y54" s="579">
        <v>17.6</v>
      </c>
      <c r="Z54" s="579">
        <v>18.6</v>
      </c>
      <c r="AA54" s="579">
        <v>125.3</v>
      </c>
      <c r="AB54" s="579">
        <v>119.9</v>
      </c>
      <c r="AC54" s="579">
        <v>5.4</v>
      </c>
      <c r="AD54" s="579">
        <v>19.7</v>
      </c>
      <c r="AE54" s="579">
        <v>154.8</v>
      </c>
      <c r="AF54" s="579">
        <v>148</v>
      </c>
      <c r="AG54" s="579">
        <v>6.8</v>
      </c>
      <c r="AH54" s="579">
        <v>18.2</v>
      </c>
      <c r="AI54" s="579">
        <v>116.2</v>
      </c>
      <c r="AJ54" s="579">
        <v>111.2</v>
      </c>
      <c r="AK54" s="579">
        <v>5</v>
      </c>
    </row>
    <row r="55" spans="1:37" ht="17.25">
      <c r="A55" s="417" t="s">
        <v>169</v>
      </c>
      <c r="B55" s="417"/>
      <c r="C55" s="417"/>
      <c r="D55" s="417"/>
      <c r="E55" s="417"/>
      <c r="F55" s="417"/>
      <c r="G55" s="417"/>
      <c r="H55" s="417"/>
      <c r="I55" s="417"/>
      <c r="J55" s="346"/>
      <c r="K55" s="346"/>
      <c r="L55" s="346"/>
      <c r="M55" s="346"/>
      <c r="N55" s="346"/>
      <c r="O55" s="346"/>
      <c r="P55" s="418"/>
      <c r="Q55" s="418"/>
      <c r="R55" s="419"/>
      <c r="S55" s="418"/>
      <c r="T55" s="416"/>
      <c r="U55" s="416"/>
      <c r="V55" s="416"/>
      <c r="W55" s="416"/>
      <c r="X55" s="416"/>
      <c r="Y55" s="416"/>
      <c r="Z55" s="415"/>
      <c r="AA55" s="415"/>
      <c r="AB55" s="415"/>
      <c r="AC55" s="415" t="s">
        <v>193</v>
      </c>
      <c r="AD55" s="415"/>
      <c r="AE55" s="415"/>
      <c r="AF55" s="415"/>
      <c r="AG55" s="415"/>
      <c r="AH55" s="415"/>
      <c r="AI55" s="415" t="s">
        <v>193</v>
      </c>
      <c r="AJ55" s="415"/>
      <c r="AK55" s="415"/>
    </row>
    <row r="56" spans="1:37" ht="17.25">
      <c r="A56" s="346" t="s">
        <v>53</v>
      </c>
      <c r="B56" s="420"/>
      <c r="C56" s="420"/>
      <c r="D56" s="420"/>
      <c r="E56" s="420"/>
      <c r="F56" s="420"/>
      <c r="G56" s="420"/>
      <c r="H56" s="420"/>
      <c r="I56" s="420"/>
      <c r="J56" s="421"/>
      <c r="K56" s="420"/>
      <c r="L56" s="420"/>
      <c r="M56" s="420"/>
      <c r="N56" s="420"/>
      <c r="O56" s="420"/>
      <c r="P56" s="401"/>
      <c r="Q56" s="401"/>
      <c r="R56" s="401"/>
      <c r="S56" s="422"/>
      <c r="T56" s="416"/>
      <c r="U56" s="416"/>
      <c r="V56" s="416"/>
      <c r="W56" s="416"/>
      <c r="X56" s="416"/>
      <c r="Y56" s="416"/>
      <c r="Z56" s="401"/>
      <c r="AA56" s="401"/>
      <c r="AB56" s="401"/>
      <c r="AC56" s="401"/>
      <c r="AD56" s="401"/>
      <c r="AE56" s="401"/>
      <c r="AF56" s="401"/>
      <c r="AG56" s="401"/>
      <c r="AH56" s="401"/>
      <c r="AI56" s="401"/>
      <c r="AJ56" s="401"/>
      <c r="AK56" s="401"/>
    </row>
    <row r="57" spans="1:37" ht="17.25">
      <c r="A57" s="346" t="s">
        <v>170</v>
      </c>
      <c r="B57" s="299"/>
      <c r="C57" s="299"/>
      <c r="D57" s="299"/>
      <c r="E57" s="299"/>
      <c r="F57" s="299"/>
      <c r="G57" s="299"/>
      <c r="H57" s="299"/>
      <c r="I57" s="299"/>
      <c r="J57" s="304"/>
      <c r="K57" s="299"/>
      <c r="L57" s="299"/>
      <c r="M57" s="299"/>
      <c r="N57" s="299"/>
      <c r="O57" s="299"/>
      <c r="P57" s="401"/>
      <c r="Q57" s="401"/>
      <c r="R57" s="401"/>
      <c r="S57" s="422"/>
      <c r="T57" s="416"/>
      <c r="U57" s="416"/>
      <c r="V57" s="416"/>
      <c r="W57" s="416"/>
      <c r="X57" s="416"/>
      <c r="Y57" s="416"/>
      <c r="Z57" s="401"/>
      <c r="AA57" s="401"/>
      <c r="AB57" s="401"/>
      <c r="AC57" s="401"/>
      <c r="AD57" s="401"/>
      <c r="AE57" s="401"/>
      <c r="AF57" s="401"/>
      <c r="AG57" s="401"/>
      <c r="AH57" s="401"/>
      <c r="AI57" s="401"/>
      <c r="AJ57" s="401"/>
      <c r="AK57" s="401"/>
    </row>
  </sheetData>
  <sheetProtection/>
  <mergeCells count="12">
    <mergeCell ref="B5:E5"/>
    <mergeCell ref="F5:I5"/>
    <mergeCell ref="J5:M5"/>
    <mergeCell ref="Z5:AC5"/>
    <mergeCell ref="AD5:AG5"/>
    <mergeCell ref="AH5:AK5"/>
    <mergeCell ref="A2:AG2"/>
    <mergeCell ref="G4:H4"/>
    <mergeCell ref="N4:Q5"/>
    <mergeCell ref="R4:U5"/>
    <mergeCell ref="V4:Y5"/>
    <mergeCell ref="Z4:A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zoomScalePageLayoutView="0" workbookViewId="0" topLeftCell="A38">
      <selection activeCell="K41" sqref="K41"/>
    </sheetView>
  </sheetViews>
  <sheetFormatPr defaultColWidth="8.8984375" defaultRowHeight="15"/>
  <cols>
    <col min="1" max="1" width="19.59765625" style="0" customWidth="1"/>
    <col min="2" max="33" width="11" style="0" customWidth="1"/>
  </cols>
  <sheetData>
    <row r="1" spans="1:33" ht="21">
      <c r="A1" s="503" t="s">
        <v>185</v>
      </c>
      <c r="B1" s="275"/>
      <c r="C1" s="275"/>
      <c r="D1" s="275"/>
      <c r="E1" s="275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276"/>
      <c r="AA1" s="276"/>
      <c r="AB1" s="276"/>
      <c r="AC1" s="276"/>
      <c r="AD1" s="276"/>
      <c r="AE1" s="276"/>
      <c r="AF1" s="277"/>
      <c r="AG1" s="278" t="s">
        <v>297</v>
      </c>
    </row>
    <row r="2" spans="1:33" ht="21">
      <c r="A2" s="948" t="s">
        <v>547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  <c r="AB2" s="948"/>
      <c r="AC2" s="948"/>
      <c r="AD2" s="948"/>
      <c r="AE2" s="948"/>
      <c r="AF2" s="948"/>
      <c r="AG2" s="948"/>
    </row>
    <row r="3" spans="1:33" ht="18" thickBot="1">
      <c r="A3" s="279" t="s">
        <v>162</v>
      </c>
      <c r="B3" s="279"/>
      <c r="C3" s="279"/>
      <c r="D3" s="279"/>
      <c r="E3" s="279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1"/>
      <c r="AA3" s="281"/>
      <c r="AB3" s="281"/>
      <c r="AC3" s="281"/>
      <c r="AD3" s="281"/>
      <c r="AE3" s="281"/>
      <c r="AF3" s="280" t="s">
        <v>298</v>
      </c>
      <c r="AG3" s="280"/>
    </row>
    <row r="4" spans="1:33" ht="17.25">
      <c r="A4" s="282" t="s">
        <v>164</v>
      </c>
      <c r="B4" s="935" t="s">
        <v>129</v>
      </c>
      <c r="C4" s="936"/>
      <c r="D4" s="936"/>
      <c r="E4" s="937"/>
      <c r="F4" s="935" t="s">
        <v>95</v>
      </c>
      <c r="G4" s="936"/>
      <c r="H4" s="936"/>
      <c r="I4" s="936"/>
      <c r="J4" s="935" t="s">
        <v>96</v>
      </c>
      <c r="K4" s="936"/>
      <c r="L4" s="936"/>
      <c r="M4" s="937"/>
      <c r="N4" s="361"/>
      <c r="O4" s="362"/>
      <c r="P4" s="362"/>
      <c r="Q4" s="362"/>
      <c r="R4" s="945" t="s">
        <v>97</v>
      </c>
      <c r="S4" s="945"/>
      <c r="T4" s="945"/>
      <c r="U4" s="945"/>
      <c r="V4" s="362"/>
      <c r="W4" s="362"/>
      <c r="X4" s="362"/>
      <c r="Y4" s="362"/>
      <c r="Z4" s="935" t="s">
        <v>98</v>
      </c>
      <c r="AA4" s="936"/>
      <c r="AB4" s="936"/>
      <c r="AC4" s="936"/>
      <c r="AD4" s="935" t="s">
        <v>99</v>
      </c>
      <c r="AE4" s="936"/>
      <c r="AF4" s="936"/>
      <c r="AG4" s="936"/>
    </row>
    <row r="5" spans="1:33" ht="17.25">
      <c r="A5" s="282"/>
      <c r="B5" s="938"/>
      <c r="C5" s="939"/>
      <c r="D5" s="939"/>
      <c r="E5" s="940"/>
      <c r="F5" s="941"/>
      <c r="G5" s="942"/>
      <c r="H5" s="942"/>
      <c r="I5" s="942"/>
      <c r="J5" s="941"/>
      <c r="K5" s="942"/>
      <c r="L5" s="942"/>
      <c r="M5" s="943"/>
      <c r="N5" s="928" t="s">
        <v>100</v>
      </c>
      <c r="O5" s="929"/>
      <c r="P5" s="929"/>
      <c r="Q5" s="930"/>
      <c r="R5" s="928" t="s">
        <v>568</v>
      </c>
      <c r="S5" s="929"/>
      <c r="T5" s="929"/>
      <c r="U5" s="930"/>
      <c r="V5" s="931" t="s">
        <v>101</v>
      </c>
      <c r="W5" s="932"/>
      <c r="X5" s="932"/>
      <c r="Y5" s="932"/>
      <c r="Z5" s="938"/>
      <c r="AA5" s="939"/>
      <c r="AB5" s="939"/>
      <c r="AC5" s="939"/>
      <c r="AD5" s="938"/>
      <c r="AE5" s="939"/>
      <c r="AF5" s="939"/>
      <c r="AG5" s="939"/>
    </row>
    <row r="6" spans="1:33" ht="17.25">
      <c r="A6" s="283" t="s">
        <v>167</v>
      </c>
      <c r="B6" s="351" t="s">
        <v>299</v>
      </c>
      <c r="C6" s="351" t="s">
        <v>300</v>
      </c>
      <c r="D6" s="351" t="s">
        <v>301</v>
      </c>
      <c r="E6" s="351" t="s">
        <v>302</v>
      </c>
      <c r="F6" s="351" t="s">
        <v>299</v>
      </c>
      <c r="G6" s="351" t="s">
        <v>300</v>
      </c>
      <c r="H6" s="351" t="s">
        <v>301</v>
      </c>
      <c r="I6" s="351" t="s">
        <v>302</v>
      </c>
      <c r="J6" s="351" t="s">
        <v>299</v>
      </c>
      <c r="K6" s="351" t="s">
        <v>300</v>
      </c>
      <c r="L6" s="351" t="s">
        <v>301</v>
      </c>
      <c r="M6" s="351" t="s">
        <v>302</v>
      </c>
      <c r="N6" s="351" t="s">
        <v>299</v>
      </c>
      <c r="O6" s="351" t="s">
        <v>300</v>
      </c>
      <c r="P6" s="351" t="s">
        <v>301</v>
      </c>
      <c r="Q6" s="351" t="s">
        <v>302</v>
      </c>
      <c r="R6" s="351" t="s">
        <v>299</v>
      </c>
      <c r="S6" s="351" t="s">
        <v>300</v>
      </c>
      <c r="T6" s="351" t="s">
        <v>301</v>
      </c>
      <c r="U6" s="351" t="s">
        <v>302</v>
      </c>
      <c r="V6" s="351" t="s">
        <v>299</v>
      </c>
      <c r="W6" s="351" t="s">
        <v>300</v>
      </c>
      <c r="X6" s="351" t="s">
        <v>301</v>
      </c>
      <c r="Y6" s="351" t="s">
        <v>302</v>
      </c>
      <c r="Z6" s="351" t="s">
        <v>299</v>
      </c>
      <c r="AA6" s="351" t="s">
        <v>198</v>
      </c>
      <c r="AB6" s="351" t="s">
        <v>301</v>
      </c>
      <c r="AC6" s="352" t="s">
        <v>302</v>
      </c>
      <c r="AD6" s="351" t="s">
        <v>299</v>
      </c>
      <c r="AE6" s="351" t="s">
        <v>198</v>
      </c>
      <c r="AF6" s="351" t="s">
        <v>301</v>
      </c>
      <c r="AG6" s="351" t="s">
        <v>302</v>
      </c>
    </row>
    <row r="7" spans="1:33" ht="17.25">
      <c r="A7" s="284" t="s">
        <v>168</v>
      </c>
      <c r="B7" s="353" t="s">
        <v>303</v>
      </c>
      <c r="C7" s="353" t="s">
        <v>592</v>
      </c>
      <c r="D7" s="350" t="s">
        <v>304</v>
      </c>
      <c r="E7" s="350" t="s">
        <v>304</v>
      </c>
      <c r="F7" s="353" t="s">
        <v>303</v>
      </c>
      <c r="G7" s="353" t="s">
        <v>592</v>
      </c>
      <c r="H7" s="350" t="s">
        <v>304</v>
      </c>
      <c r="I7" s="350" t="s">
        <v>304</v>
      </c>
      <c r="J7" s="353" t="s">
        <v>303</v>
      </c>
      <c r="K7" s="353" t="s">
        <v>592</v>
      </c>
      <c r="L7" s="350" t="s">
        <v>304</v>
      </c>
      <c r="M7" s="350" t="s">
        <v>304</v>
      </c>
      <c r="N7" s="353" t="s">
        <v>303</v>
      </c>
      <c r="O7" s="353" t="s">
        <v>592</v>
      </c>
      <c r="P7" s="350" t="s">
        <v>304</v>
      </c>
      <c r="Q7" s="350" t="s">
        <v>304</v>
      </c>
      <c r="R7" s="353" t="s">
        <v>303</v>
      </c>
      <c r="S7" s="353" t="s">
        <v>592</v>
      </c>
      <c r="T7" s="350" t="s">
        <v>304</v>
      </c>
      <c r="U7" s="350" t="s">
        <v>304</v>
      </c>
      <c r="V7" s="353" t="s">
        <v>303</v>
      </c>
      <c r="W7" s="353" t="s">
        <v>592</v>
      </c>
      <c r="X7" s="350" t="s">
        <v>304</v>
      </c>
      <c r="Y7" s="350" t="s">
        <v>304</v>
      </c>
      <c r="Z7" s="353" t="s">
        <v>303</v>
      </c>
      <c r="AA7" s="353" t="s">
        <v>592</v>
      </c>
      <c r="AB7" s="350" t="s">
        <v>304</v>
      </c>
      <c r="AC7" s="354" t="s">
        <v>304</v>
      </c>
      <c r="AD7" s="353" t="s">
        <v>303</v>
      </c>
      <c r="AE7" s="353" t="s">
        <v>592</v>
      </c>
      <c r="AF7" s="350" t="s">
        <v>304</v>
      </c>
      <c r="AG7" s="350" t="s">
        <v>304</v>
      </c>
    </row>
    <row r="8" spans="1:33" ht="17.25">
      <c r="A8" s="383" t="s">
        <v>343</v>
      </c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6"/>
      <c r="R8" s="387"/>
      <c r="S8" s="387"/>
      <c r="T8" s="387"/>
      <c r="U8" s="387"/>
      <c r="V8" s="387"/>
      <c r="W8" s="387"/>
      <c r="X8" s="387"/>
      <c r="Y8" s="387"/>
      <c r="Z8" s="447"/>
      <c r="AA8" s="447"/>
      <c r="AB8" s="447"/>
      <c r="AC8" s="447"/>
      <c r="AD8" s="447"/>
      <c r="AE8" s="447"/>
      <c r="AF8" s="447"/>
      <c r="AG8" s="447"/>
    </row>
    <row r="9" spans="1:33" ht="17.25">
      <c r="A9" s="249" t="s">
        <v>609</v>
      </c>
      <c r="B9" s="575">
        <v>19.1</v>
      </c>
      <c r="C9" s="576">
        <v>147.8</v>
      </c>
      <c r="D9" s="576">
        <v>139.1</v>
      </c>
      <c r="E9" s="576">
        <v>8.7</v>
      </c>
      <c r="F9" s="576">
        <v>21.2</v>
      </c>
      <c r="G9" s="576">
        <v>171.2</v>
      </c>
      <c r="H9" s="576">
        <v>160.9</v>
      </c>
      <c r="I9" s="576">
        <v>10.3</v>
      </c>
      <c r="J9" s="576">
        <v>19.4</v>
      </c>
      <c r="K9" s="576">
        <v>157.3</v>
      </c>
      <c r="L9" s="576">
        <v>142.8</v>
      </c>
      <c r="M9" s="576">
        <v>14.5</v>
      </c>
      <c r="N9" s="576">
        <v>16.3</v>
      </c>
      <c r="O9" s="576">
        <v>101.7</v>
      </c>
      <c r="P9" s="576">
        <v>96.4</v>
      </c>
      <c r="Q9" s="576">
        <v>5.3</v>
      </c>
      <c r="R9" s="576">
        <v>16.8</v>
      </c>
      <c r="S9" s="576">
        <v>102.3</v>
      </c>
      <c r="T9" s="576">
        <v>100.4</v>
      </c>
      <c r="U9" s="576">
        <v>1.9</v>
      </c>
      <c r="V9" s="576">
        <v>16.1</v>
      </c>
      <c r="W9" s="576">
        <v>101.5</v>
      </c>
      <c r="X9" s="576">
        <v>94.8</v>
      </c>
      <c r="Y9" s="576">
        <v>6.7</v>
      </c>
      <c r="Z9" s="576">
        <v>18.7</v>
      </c>
      <c r="AA9" s="576">
        <v>141.2</v>
      </c>
      <c r="AB9" s="576">
        <v>136.5</v>
      </c>
      <c r="AC9" s="576">
        <v>4.7</v>
      </c>
      <c r="AD9" s="576">
        <v>17.6</v>
      </c>
      <c r="AE9" s="576">
        <v>126.3</v>
      </c>
      <c r="AF9" s="576">
        <v>121.9</v>
      </c>
      <c r="AG9" s="576">
        <v>4.4</v>
      </c>
    </row>
    <row r="10" spans="1:33" ht="17.25">
      <c r="A10" s="250"/>
      <c r="B10" s="577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</row>
    <row r="11" spans="1:33" ht="17.25">
      <c r="A11" s="251" t="s">
        <v>610</v>
      </c>
      <c r="B11" s="577">
        <v>18.4</v>
      </c>
      <c r="C11" s="588">
        <v>142.9</v>
      </c>
      <c r="D11" s="588">
        <v>134.2</v>
      </c>
      <c r="E11" s="588">
        <v>8.7</v>
      </c>
      <c r="F11" s="588">
        <v>20.3</v>
      </c>
      <c r="G11" s="588">
        <v>163.6</v>
      </c>
      <c r="H11" s="588">
        <v>154</v>
      </c>
      <c r="I11" s="588">
        <v>9.6</v>
      </c>
      <c r="J11" s="588">
        <v>16.9</v>
      </c>
      <c r="K11" s="588">
        <v>139</v>
      </c>
      <c r="L11" s="588">
        <v>127.2</v>
      </c>
      <c r="M11" s="588">
        <v>11.8</v>
      </c>
      <c r="N11" s="588">
        <v>16.1</v>
      </c>
      <c r="O11" s="588">
        <v>102</v>
      </c>
      <c r="P11" s="588">
        <v>97.4</v>
      </c>
      <c r="Q11" s="588">
        <v>4.6</v>
      </c>
      <c r="R11" s="588">
        <v>16</v>
      </c>
      <c r="S11" s="588">
        <v>99.2</v>
      </c>
      <c r="T11" s="588">
        <v>96.4</v>
      </c>
      <c r="U11" s="588">
        <v>2.8</v>
      </c>
      <c r="V11" s="588">
        <v>16.1</v>
      </c>
      <c r="W11" s="588">
        <v>103.2</v>
      </c>
      <c r="X11" s="588">
        <v>97.9</v>
      </c>
      <c r="Y11" s="588">
        <v>5.3</v>
      </c>
      <c r="Z11" s="588">
        <v>17.4</v>
      </c>
      <c r="AA11" s="588">
        <v>129.9</v>
      </c>
      <c r="AB11" s="588">
        <v>125.8</v>
      </c>
      <c r="AC11" s="588">
        <v>4.1</v>
      </c>
      <c r="AD11" s="588">
        <v>15.4</v>
      </c>
      <c r="AE11" s="588">
        <v>109.8</v>
      </c>
      <c r="AF11" s="588">
        <v>105.9</v>
      </c>
      <c r="AG11" s="588">
        <v>3.9</v>
      </c>
    </row>
    <row r="12" spans="1:33" ht="17.25">
      <c r="A12" s="252" t="s">
        <v>69</v>
      </c>
      <c r="B12" s="577">
        <v>18</v>
      </c>
      <c r="C12" s="588">
        <v>139.6</v>
      </c>
      <c r="D12" s="588">
        <v>131.9</v>
      </c>
      <c r="E12" s="588">
        <v>7.7</v>
      </c>
      <c r="F12" s="588">
        <v>20.5</v>
      </c>
      <c r="G12" s="588">
        <v>165.4</v>
      </c>
      <c r="H12" s="588">
        <v>155.7</v>
      </c>
      <c r="I12" s="588">
        <v>9.7</v>
      </c>
      <c r="J12" s="588">
        <v>19.3</v>
      </c>
      <c r="K12" s="588">
        <v>159.7</v>
      </c>
      <c r="L12" s="588">
        <v>145.7</v>
      </c>
      <c r="M12" s="588">
        <v>14</v>
      </c>
      <c r="N12" s="588">
        <v>16.6</v>
      </c>
      <c r="O12" s="588">
        <v>101.7</v>
      </c>
      <c r="P12" s="588">
        <v>97.5</v>
      </c>
      <c r="Q12" s="588">
        <v>4.2</v>
      </c>
      <c r="R12" s="588">
        <v>16.9</v>
      </c>
      <c r="S12" s="588">
        <v>103.8</v>
      </c>
      <c r="T12" s="588">
        <v>100.7</v>
      </c>
      <c r="U12" s="588">
        <v>3.1</v>
      </c>
      <c r="V12" s="588">
        <v>16.5</v>
      </c>
      <c r="W12" s="588">
        <v>100.8</v>
      </c>
      <c r="X12" s="588">
        <v>96.2</v>
      </c>
      <c r="Y12" s="588">
        <v>4.6</v>
      </c>
      <c r="Z12" s="588">
        <v>16.7</v>
      </c>
      <c r="AA12" s="588">
        <v>125.3</v>
      </c>
      <c r="AB12" s="588">
        <v>121.3</v>
      </c>
      <c r="AC12" s="588">
        <v>4</v>
      </c>
      <c r="AD12" s="588">
        <v>16.4</v>
      </c>
      <c r="AE12" s="588">
        <v>117.6</v>
      </c>
      <c r="AF12" s="588">
        <v>113.2</v>
      </c>
      <c r="AG12" s="588">
        <v>4.4</v>
      </c>
    </row>
    <row r="13" spans="1:33" ht="17.25">
      <c r="A13" s="252" t="s">
        <v>70</v>
      </c>
      <c r="B13" s="577">
        <v>18.4</v>
      </c>
      <c r="C13" s="588">
        <v>142.4</v>
      </c>
      <c r="D13" s="588">
        <v>134.2</v>
      </c>
      <c r="E13" s="588">
        <v>8.2</v>
      </c>
      <c r="F13" s="588">
        <v>21</v>
      </c>
      <c r="G13" s="588">
        <v>169</v>
      </c>
      <c r="H13" s="588">
        <v>159.5</v>
      </c>
      <c r="I13" s="588">
        <v>9.5</v>
      </c>
      <c r="J13" s="588">
        <v>18.6</v>
      </c>
      <c r="K13" s="588">
        <v>154.1</v>
      </c>
      <c r="L13" s="588">
        <v>138.6</v>
      </c>
      <c r="M13" s="588">
        <v>15.5</v>
      </c>
      <c r="N13" s="588">
        <v>16.4</v>
      </c>
      <c r="O13" s="588">
        <v>100.4</v>
      </c>
      <c r="P13" s="588">
        <v>95.9</v>
      </c>
      <c r="Q13" s="588">
        <v>4.5</v>
      </c>
      <c r="R13" s="588">
        <v>16.5</v>
      </c>
      <c r="S13" s="588">
        <v>100.6</v>
      </c>
      <c r="T13" s="588">
        <v>98.8</v>
      </c>
      <c r="U13" s="588">
        <v>1.8</v>
      </c>
      <c r="V13" s="588">
        <v>16.4</v>
      </c>
      <c r="W13" s="588">
        <v>100.4</v>
      </c>
      <c r="X13" s="588">
        <v>94.8</v>
      </c>
      <c r="Y13" s="588">
        <v>5.6</v>
      </c>
      <c r="Z13" s="588">
        <v>18</v>
      </c>
      <c r="AA13" s="588">
        <v>134</v>
      </c>
      <c r="AB13" s="588">
        <v>129.6</v>
      </c>
      <c r="AC13" s="588">
        <v>4.4</v>
      </c>
      <c r="AD13" s="588">
        <v>17.4</v>
      </c>
      <c r="AE13" s="588">
        <v>124.8</v>
      </c>
      <c r="AF13" s="588">
        <v>120.3</v>
      </c>
      <c r="AG13" s="588">
        <v>4.5</v>
      </c>
    </row>
    <row r="14" spans="1:33" ht="17.25">
      <c r="A14" s="252" t="s">
        <v>71</v>
      </c>
      <c r="B14" s="577">
        <v>19.7</v>
      </c>
      <c r="C14" s="588">
        <v>153.9</v>
      </c>
      <c r="D14" s="588">
        <v>144.2</v>
      </c>
      <c r="E14" s="588">
        <v>9.7</v>
      </c>
      <c r="F14" s="588">
        <v>21.7</v>
      </c>
      <c r="G14" s="588">
        <v>176</v>
      </c>
      <c r="H14" s="588">
        <v>163.6</v>
      </c>
      <c r="I14" s="588">
        <v>12.4</v>
      </c>
      <c r="J14" s="588">
        <v>19.5</v>
      </c>
      <c r="K14" s="588">
        <v>160.3</v>
      </c>
      <c r="L14" s="588">
        <v>146</v>
      </c>
      <c r="M14" s="588">
        <v>14.3</v>
      </c>
      <c r="N14" s="588">
        <v>17.2</v>
      </c>
      <c r="O14" s="588">
        <v>111.4</v>
      </c>
      <c r="P14" s="588">
        <v>104.9</v>
      </c>
      <c r="Q14" s="588">
        <v>6.5</v>
      </c>
      <c r="R14" s="588">
        <v>16.9</v>
      </c>
      <c r="S14" s="588">
        <v>101</v>
      </c>
      <c r="T14" s="588">
        <v>99.3</v>
      </c>
      <c r="U14" s="588">
        <v>1.7</v>
      </c>
      <c r="V14" s="588">
        <v>17.3</v>
      </c>
      <c r="W14" s="588">
        <v>115.6</v>
      </c>
      <c r="X14" s="588">
        <v>107.2</v>
      </c>
      <c r="Y14" s="588">
        <v>8.4</v>
      </c>
      <c r="Z14" s="588">
        <v>18.9</v>
      </c>
      <c r="AA14" s="588">
        <v>140.5</v>
      </c>
      <c r="AB14" s="588">
        <v>136.6</v>
      </c>
      <c r="AC14" s="588">
        <v>3.9</v>
      </c>
      <c r="AD14" s="588">
        <v>18.7</v>
      </c>
      <c r="AE14" s="588">
        <v>136.5</v>
      </c>
      <c r="AF14" s="588">
        <v>130.9</v>
      </c>
      <c r="AG14" s="588">
        <v>5.6</v>
      </c>
    </row>
    <row r="15" spans="1:33" ht="17.25">
      <c r="A15" s="252" t="s">
        <v>72</v>
      </c>
      <c r="B15" s="577">
        <v>19.1</v>
      </c>
      <c r="C15" s="588">
        <v>148.8</v>
      </c>
      <c r="D15" s="588">
        <v>139.8</v>
      </c>
      <c r="E15" s="588">
        <v>9</v>
      </c>
      <c r="F15" s="588">
        <v>21.4</v>
      </c>
      <c r="G15" s="588">
        <v>172.3</v>
      </c>
      <c r="H15" s="588">
        <v>162.1</v>
      </c>
      <c r="I15" s="588">
        <v>10.2</v>
      </c>
      <c r="J15" s="588">
        <v>18.9</v>
      </c>
      <c r="K15" s="588">
        <v>156.5</v>
      </c>
      <c r="L15" s="588">
        <v>142.1</v>
      </c>
      <c r="M15" s="588">
        <v>14.4</v>
      </c>
      <c r="N15" s="588">
        <v>16.2</v>
      </c>
      <c r="O15" s="588">
        <v>100.5</v>
      </c>
      <c r="P15" s="588">
        <v>94.8</v>
      </c>
      <c r="Q15" s="588">
        <v>5.7</v>
      </c>
      <c r="R15" s="588">
        <v>14.5</v>
      </c>
      <c r="S15" s="588">
        <v>80</v>
      </c>
      <c r="T15" s="588">
        <v>79.1</v>
      </c>
      <c r="U15" s="588">
        <v>0.9</v>
      </c>
      <c r="V15" s="588">
        <v>16.8</v>
      </c>
      <c r="W15" s="588">
        <v>108.3</v>
      </c>
      <c r="X15" s="588">
        <v>100.8</v>
      </c>
      <c r="Y15" s="588">
        <v>7.5</v>
      </c>
      <c r="Z15" s="588">
        <v>18.1</v>
      </c>
      <c r="AA15" s="588">
        <v>135.8</v>
      </c>
      <c r="AB15" s="588">
        <v>132.1</v>
      </c>
      <c r="AC15" s="588">
        <v>3.7</v>
      </c>
      <c r="AD15" s="588">
        <v>16.9</v>
      </c>
      <c r="AE15" s="588">
        <v>120</v>
      </c>
      <c r="AF15" s="588">
        <v>114.8</v>
      </c>
      <c r="AG15" s="588">
        <v>5.2</v>
      </c>
    </row>
    <row r="16" spans="1:33" ht="17.25">
      <c r="A16" s="252" t="s">
        <v>73</v>
      </c>
      <c r="B16" s="577">
        <v>19.5</v>
      </c>
      <c r="C16" s="588">
        <v>150.7</v>
      </c>
      <c r="D16" s="588">
        <v>142.9</v>
      </c>
      <c r="E16" s="588">
        <v>7.8</v>
      </c>
      <c r="F16" s="588">
        <v>21.9</v>
      </c>
      <c r="G16" s="588">
        <v>175.1</v>
      </c>
      <c r="H16" s="588">
        <v>166.2</v>
      </c>
      <c r="I16" s="588">
        <v>8.9</v>
      </c>
      <c r="J16" s="588">
        <v>20.6</v>
      </c>
      <c r="K16" s="588">
        <v>169.7</v>
      </c>
      <c r="L16" s="588">
        <v>154.4</v>
      </c>
      <c r="M16" s="588">
        <v>15.3</v>
      </c>
      <c r="N16" s="588">
        <v>16.7</v>
      </c>
      <c r="O16" s="588">
        <v>100.6</v>
      </c>
      <c r="P16" s="588">
        <v>95.1</v>
      </c>
      <c r="Q16" s="588">
        <v>5.5</v>
      </c>
      <c r="R16" s="588">
        <v>16.3</v>
      </c>
      <c r="S16" s="588">
        <v>92.8</v>
      </c>
      <c r="T16" s="588">
        <v>91.4</v>
      </c>
      <c r="U16" s="588">
        <v>1.4</v>
      </c>
      <c r="V16" s="588">
        <v>16.8</v>
      </c>
      <c r="W16" s="588">
        <v>103.6</v>
      </c>
      <c r="X16" s="588">
        <v>96.5</v>
      </c>
      <c r="Y16" s="588">
        <v>7.1</v>
      </c>
      <c r="Z16" s="588">
        <v>17.8</v>
      </c>
      <c r="AA16" s="588">
        <v>131.7</v>
      </c>
      <c r="AB16" s="588">
        <v>128.6</v>
      </c>
      <c r="AC16" s="588">
        <v>3.1</v>
      </c>
      <c r="AD16" s="588">
        <v>17.5</v>
      </c>
      <c r="AE16" s="588">
        <v>123.4</v>
      </c>
      <c r="AF16" s="588">
        <v>118.6</v>
      </c>
      <c r="AG16" s="588">
        <v>4.8</v>
      </c>
    </row>
    <row r="17" spans="1:33" ht="17.25">
      <c r="A17" s="252" t="s">
        <v>74</v>
      </c>
      <c r="B17" s="577">
        <v>20.5</v>
      </c>
      <c r="C17" s="588">
        <v>158.5</v>
      </c>
      <c r="D17" s="588">
        <v>149.5</v>
      </c>
      <c r="E17" s="588">
        <v>9</v>
      </c>
      <c r="F17" s="588">
        <v>21.6</v>
      </c>
      <c r="G17" s="588">
        <v>174.6</v>
      </c>
      <c r="H17" s="588">
        <v>164.4</v>
      </c>
      <c r="I17" s="588">
        <v>10.2</v>
      </c>
      <c r="J17" s="588">
        <v>20.4</v>
      </c>
      <c r="K17" s="588">
        <v>163.4</v>
      </c>
      <c r="L17" s="588">
        <v>147.6</v>
      </c>
      <c r="M17" s="588">
        <v>15.8</v>
      </c>
      <c r="N17" s="588">
        <v>15.5</v>
      </c>
      <c r="O17" s="588">
        <v>95.8</v>
      </c>
      <c r="P17" s="588">
        <v>91.3</v>
      </c>
      <c r="Q17" s="588">
        <v>4.5</v>
      </c>
      <c r="R17" s="588">
        <v>16</v>
      </c>
      <c r="S17" s="588">
        <v>99.5</v>
      </c>
      <c r="T17" s="588">
        <v>97.8</v>
      </c>
      <c r="U17" s="588">
        <v>1.7</v>
      </c>
      <c r="V17" s="588">
        <v>15.3</v>
      </c>
      <c r="W17" s="588">
        <v>94.4</v>
      </c>
      <c r="X17" s="588">
        <v>88.8</v>
      </c>
      <c r="Y17" s="588">
        <v>5.6</v>
      </c>
      <c r="Z17" s="588">
        <v>20.1</v>
      </c>
      <c r="AA17" s="588">
        <v>155.1</v>
      </c>
      <c r="AB17" s="588">
        <v>149.8</v>
      </c>
      <c r="AC17" s="588">
        <v>5.3</v>
      </c>
      <c r="AD17" s="588">
        <v>19.7</v>
      </c>
      <c r="AE17" s="588">
        <v>138.7</v>
      </c>
      <c r="AF17" s="588">
        <v>135</v>
      </c>
      <c r="AG17" s="588">
        <v>3.7</v>
      </c>
    </row>
    <row r="18" spans="1:33" ht="17.25">
      <c r="A18" s="252" t="s">
        <v>75</v>
      </c>
      <c r="B18" s="577">
        <v>18.8</v>
      </c>
      <c r="C18" s="588">
        <v>144.8</v>
      </c>
      <c r="D18" s="588">
        <v>136.8</v>
      </c>
      <c r="E18" s="588">
        <v>8</v>
      </c>
      <c r="F18" s="588">
        <v>21.1</v>
      </c>
      <c r="G18" s="588">
        <v>169.9</v>
      </c>
      <c r="H18" s="588">
        <v>160.8</v>
      </c>
      <c r="I18" s="588">
        <v>9.1</v>
      </c>
      <c r="J18" s="588">
        <v>19.8</v>
      </c>
      <c r="K18" s="588">
        <v>160.4</v>
      </c>
      <c r="L18" s="588">
        <v>144.6</v>
      </c>
      <c r="M18" s="588">
        <v>15.8</v>
      </c>
      <c r="N18" s="588">
        <v>16.6</v>
      </c>
      <c r="O18" s="588">
        <v>107.4</v>
      </c>
      <c r="P18" s="588">
        <v>101.4</v>
      </c>
      <c r="Q18" s="588">
        <v>6</v>
      </c>
      <c r="R18" s="588">
        <v>18.5</v>
      </c>
      <c r="S18" s="588">
        <v>118.4</v>
      </c>
      <c r="T18" s="588">
        <v>116.9</v>
      </c>
      <c r="U18" s="588">
        <v>1.5</v>
      </c>
      <c r="V18" s="588">
        <v>15.8</v>
      </c>
      <c r="W18" s="588">
        <v>103.1</v>
      </c>
      <c r="X18" s="588">
        <v>95.2</v>
      </c>
      <c r="Y18" s="588">
        <v>7.9</v>
      </c>
      <c r="Z18" s="588">
        <v>19.3</v>
      </c>
      <c r="AA18" s="588">
        <v>149.7</v>
      </c>
      <c r="AB18" s="588">
        <v>144.4</v>
      </c>
      <c r="AC18" s="588">
        <v>5.3</v>
      </c>
      <c r="AD18" s="588">
        <v>16.5</v>
      </c>
      <c r="AE18" s="588">
        <v>121.9</v>
      </c>
      <c r="AF18" s="588">
        <v>119</v>
      </c>
      <c r="AG18" s="588">
        <v>2.9</v>
      </c>
    </row>
    <row r="19" spans="1:33" ht="17.25">
      <c r="A19" s="252" t="s">
        <v>76</v>
      </c>
      <c r="B19" s="577">
        <v>19</v>
      </c>
      <c r="C19" s="588">
        <v>146.1</v>
      </c>
      <c r="D19" s="588">
        <v>138.7</v>
      </c>
      <c r="E19" s="588">
        <v>7.4</v>
      </c>
      <c r="F19" s="588">
        <v>21.1</v>
      </c>
      <c r="G19" s="588">
        <v>170</v>
      </c>
      <c r="H19" s="588">
        <v>160.6</v>
      </c>
      <c r="I19" s="588">
        <v>9.4</v>
      </c>
      <c r="J19" s="588">
        <v>19.5</v>
      </c>
      <c r="K19" s="588">
        <v>154</v>
      </c>
      <c r="L19" s="588">
        <v>140.5</v>
      </c>
      <c r="M19" s="588">
        <v>13.5</v>
      </c>
      <c r="N19" s="588">
        <v>16.8</v>
      </c>
      <c r="O19" s="588">
        <v>105.3</v>
      </c>
      <c r="P19" s="588">
        <v>99.8</v>
      </c>
      <c r="Q19" s="588">
        <v>5.5</v>
      </c>
      <c r="R19" s="588">
        <v>19.2</v>
      </c>
      <c r="S19" s="588">
        <v>121</v>
      </c>
      <c r="T19" s="588">
        <v>119.2</v>
      </c>
      <c r="U19" s="588">
        <v>1.8</v>
      </c>
      <c r="V19" s="588">
        <v>15.9</v>
      </c>
      <c r="W19" s="588">
        <v>99</v>
      </c>
      <c r="X19" s="588">
        <v>91.9</v>
      </c>
      <c r="Y19" s="588">
        <v>7.1</v>
      </c>
      <c r="Z19" s="588">
        <v>19.9</v>
      </c>
      <c r="AA19" s="588">
        <v>154.7</v>
      </c>
      <c r="AB19" s="588">
        <v>149.4</v>
      </c>
      <c r="AC19" s="588">
        <v>5.3</v>
      </c>
      <c r="AD19" s="588">
        <v>19.8</v>
      </c>
      <c r="AE19" s="588">
        <v>133.7</v>
      </c>
      <c r="AF19" s="588">
        <v>129.7</v>
      </c>
      <c r="AG19" s="588">
        <v>4</v>
      </c>
    </row>
    <row r="20" spans="1:33" ht="17.25">
      <c r="A20" s="252" t="s">
        <v>1</v>
      </c>
      <c r="B20" s="577">
        <v>20.1</v>
      </c>
      <c r="C20" s="588">
        <v>156.5</v>
      </c>
      <c r="D20" s="588">
        <v>146.6</v>
      </c>
      <c r="E20" s="588">
        <v>9.9</v>
      </c>
      <c r="F20" s="588">
        <v>21.5</v>
      </c>
      <c r="G20" s="588">
        <v>173.5</v>
      </c>
      <c r="H20" s="588">
        <v>163.1</v>
      </c>
      <c r="I20" s="588">
        <v>10.4</v>
      </c>
      <c r="J20" s="588">
        <v>19.6</v>
      </c>
      <c r="K20" s="588">
        <v>153.1</v>
      </c>
      <c r="L20" s="588">
        <v>141</v>
      </c>
      <c r="M20" s="588">
        <v>12.1</v>
      </c>
      <c r="N20" s="588">
        <v>15.6</v>
      </c>
      <c r="O20" s="588">
        <v>98.5</v>
      </c>
      <c r="P20" s="588">
        <v>92.3</v>
      </c>
      <c r="Q20" s="588">
        <v>6.2</v>
      </c>
      <c r="R20" s="588">
        <v>16.4</v>
      </c>
      <c r="S20" s="588">
        <v>99.2</v>
      </c>
      <c r="T20" s="588">
        <v>97.2</v>
      </c>
      <c r="U20" s="588">
        <v>2</v>
      </c>
      <c r="V20" s="588">
        <v>15.4</v>
      </c>
      <c r="W20" s="588">
        <v>98.3</v>
      </c>
      <c r="X20" s="588">
        <v>90.4</v>
      </c>
      <c r="Y20" s="588">
        <v>7.9</v>
      </c>
      <c r="Z20" s="588">
        <v>20</v>
      </c>
      <c r="AA20" s="588">
        <v>152.6</v>
      </c>
      <c r="AB20" s="588">
        <v>147.9</v>
      </c>
      <c r="AC20" s="588">
        <v>4.7</v>
      </c>
      <c r="AD20" s="588">
        <v>18.5</v>
      </c>
      <c r="AE20" s="588">
        <v>133.6</v>
      </c>
      <c r="AF20" s="588">
        <v>129.4</v>
      </c>
      <c r="AG20" s="588">
        <v>4.2</v>
      </c>
    </row>
    <row r="21" spans="1:33" ht="17.25">
      <c r="A21" s="252" t="s">
        <v>2</v>
      </c>
      <c r="B21" s="577">
        <v>18.3</v>
      </c>
      <c r="C21" s="588">
        <v>142.9</v>
      </c>
      <c r="D21" s="588">
        <v>133</v>
      </c>
      <c r="E21" s="588">
        <v>9.9</v>
      </c>
      <c r="F21" s="588">
        <v>21.6</v>
      </c>
      <c r="G21" s="588">
        <v>175.2</v>
      </c>
      <c r="H21" s="588">
        <v>163.2</v>
      </c>
      <c r="I21" s="588">
        <v>12</v>
      </c>
      <c r="J21" s="588">
        <v>20.5</v>
      </c>
      <c r="K21" s="588">
        <v>161.4</v>
      </c>
      <c r="L21" s="588">
        <v>147.9</v>
      </c>
      <c r="M21" s="588">
        <v>13.5</v>
      </c>
      <c r="N21" s="588">
        <v>15.9</v>
      </c>
      <c r="O21" s="588">
        <v>97.3</v>
      </c>
      <c r="P21" s="588">
        <v>92.8</v>
      </c>
      <c r="Q21" s="588">
        <v>4.5</v>
      </c>
      <c r="R21" s="588">
        <v>16.8</v>
      </c>
      <c r="S21" s="588">
        <v>105.7</v>
      </c>
      <c r="T21" s="588">
        <v>103.4</v>
      </c>
      <c r="U21" s="588">
        <v>2.3</v>
      </c>
      <c r="V21" s="588">
        <v>15.5</v>
      </c>
      <c r="W21" s="588">
        <v>94.1</v>
      </c>
      <c r="X21" s="588">
        <v>88.8</v>
      </c>
      <c r="Y21" s="588">
        <v>5.3</v>
      </c>
      <c r="Z21" s="588">
        <v>19.1</v>
      </c>
      <c r="AA21" s="588">
        <v>148</v>
      </c>
      <c r="AB21" s="588">
        <v>141.6</v>
      </c>
      <c r="AC21" s="588">
        <v>6.4</v>
      </c>
      <c r="AD21" s="588">
        <v>16.6</v>
      </c>
      <c r="AE21" s="588">
        <v>122.4</v>
      </c>
      <c r="AF21" s="588">
        <v>118.2</v>
      </c>
      <c r="AG21" s="588">
        <v>4.2</v>
      </c>
    </row>
    <row r="22" spans="1:33" ht="17.25">
      <c r="A22" s="252" t="s">
        <v>3</v>
      </c>
      <c r="B22" s="577">
        <v>18.9</v>
      </c>
      <c r="C22" s="588">
        <v>146.9</v>
      </c>
      <c r="D22" s="588">
        <v>137.4</v>
      </c>
      <c r="E22" s="588">
        <v>9.5</v>
      </c>
      <c r="F22" s="588">
        <v>20.8</v>
      </c>
      <c r="G22" s="588">
        <v>168.9</v>
      </c>
      <c r="H22" s="588">
        <v>157.1</v>
      </c>
      <c r="I22" s="588">
        <v>11.8</v>
      </c>
      <c r="J22" s="588">
        <v>19.2</v>
      </c>
      <c r="K22" s="588">
        <v>156.7</v>
      </c>
      <c r="L22" s="588">
        <v>138.2</v>
      </c>
      <c r="M22" s="588">
        <v>18.5</v>
      </c>
      <c r="N22" s="588">
        <v>15.9</v>
      </c>
      <c r="O22" s="588">
        <v>100.3</v>
      </c>
      <c r="P22" s="588">
        <v>94</v>
      </c>
      <c r="Q22" s="588">
        <v>6.3</v>
      </c>
      <c r="R22" s="588">
        <v>17</v>
      </c>
      <c r="S22" s="588">
        <v>105.1</v>
      </c>
      <c r="T22" s="588">
        <v>102.9</v>
      </c>
      <c r="U22" s="588">
        <v>2.2</v>
      </c>
      <c r="V22" s="588">
        <v>15.5</v>
      </c>
      <c r="W22" s="588">
        <v>98.5</v>
      </c>
      <c r="X22" s="588">
        <v>90.6</v>
      </c>
      <c r="Y22" s="588">
        <v>7.9</v>
      </c>
      <c r="Z22" s="588">
        <v>18.4</v>
      </c>
      <c r="AA22" s="588">
        <v>135.7</v>
      </c>
      <c r="AB22" s="588">
        <v>129.2</v>
      </c>
      <c r="AC22" s="588">
        <v>6.5</v>
      </c>
      <c r="AD22" s="588">
        <v>18.4</v>
      </c>
      <c r="AE22" s="588">
        <v>135</v>
      </c>
      <c r="AF22" s="588">
        <v>129.6</v>
      </c>
      <c r="AG22" s="588">
        <v>5.4</v>
      </c>
    </row>
    <row r="23" spans="1:33" ht="17.25">
      <c r="A23" s="390"/>
      <c r="B23" s="577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6"/>
    </row>
    <row r="24" spans="1:33" ht="17.25">
      <c r="A24" s="383" t="s">
        <v>340</v>
      </c>
      <c r="B24" s="577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/>
      <c r="X24" s="576"/>
      <c r="Y24" s="576"/>
      <c r="Z24" s="576"/>
      <c r="AA24" s="576"/>
      <c r="AB24" s="576"/>
      <c r="AC24" s="576"/>
      <c r="AD24" s="576"/>
      <c r="AE24" s="576"/>
      <c r="AF24" s="576"/>
      <c r="AG24" s="576"/>
    </row>
    <row r="25" spans="1:33" ht="17.25">
      <c r="A25" s="249" t="s">
        <v>609</v>
      </c>
      <c r="B25" s="575">
        <v>19.6</v>
      </c>
      <c r="C25" s="576">
        <v>159</v>
      </c>
      <c r="D25" s="576">
        <v>147.3</v>
      </c>
      <c r="E25" s="576">
        <v>11.7</v>
      </c>
      <c r="F25" s="576">
        <v>22.1</v>
      </c>
      <c r="G25" s="576">
        <v>181</v>
      </c>
      <c r="H25" s="576">
        <v>167.9</v>
      </c>
      <c r="I25" s="576">
        <v>13.1</v>
      </c>
      <c r="J25" s="576">
        <v>19.5</v>
      </c>
      <c r="K25" s="576">
        <v>171.2</v>
      </c>
      <c r="L25" s="576">
        <v>151.4</v>
      </c>
      <c r="M25" s="576">
        <v>19.8</v>
      </c>
      <c r="N25" s="576">
        <v>15.8</v>
      </c>
      <c r="O25" s="576">
        <v>114.7</v>
      </c>
      <c r="P25" s="576">
        <v>101.7</v>
      </c>
      <c r="Q25" s="576">
        <v>13</v>
      </c>
      <c r="R25" s="576">
        <v>18</v>
      </c>
      <c r="S25" s="576">
        <v>130.1</v>
      </c>
      <c r="T25" s="576">
        <v>125.2</v>
      </c>
      <c r="U25" s="576">
        <v>4.9</v>
      </c>
      <c r="V25" s="576">
        <v>15</v>
      </c>
      <c r="W25" s="576">
        <v>109.3</v>
      </c>
      <c r="X25" s="576">
        <v>93.5</v>
      </c>
      <c r="Y25" s="576">
        <v>15.8</v>
      </c>
      <c r="Z25" s="576">
        <v>19.3</v>
      </c>
      <c r="AA25" s="576">
        <v>151.8</v>
      </c>
      <c r="AB25" s="576">
        <v>144.5</v>
      </c>
      <c r="AC25" s="576">
        <v>7.3</v>
      </c>
      <c r="AD25" s="576">
        <v>17.4</v>
      </c>
      <c r="AE25" s="576">
        <v>122</v>
      </c>
      <c r="AF25" s="576">
        <v>118</v>
      </c>
      <c r="AG25" s="576">
        <v>4</v>
      </c>
    </row>
    <row r="26" spans="1:33" ht="17.25">
      <c r="A26" s="250"/>
      <c r="B26" s="577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576"/>
      <c r="AE26" s="576"/>
      <c r="AF26" s="576"/>
      <c r="AG26" s="576"/>
    </row>
    <row r="27" spans="1:33" ht="17.25">
      <c r="A27" s="251" t="s">
        <v>610</v>
      </c>
      <c r="B27" s="577">
        <v>19</v>
      </c>
      <c r="C27" s="588">
        <v>152.8</v>
      </c>
      <c r="D27" s="588">
        <v>141.8</v>
      </c>
      <c r="E27" s="588">
        <v>11</v>
      </c>
      <c r="F27" s="588">
        <v>20.6</v>
      </c>
      <c r="G27" s="588">
        <v>169.4</v>
      </c>
      <c r="H27" s="588">
        <v>156.9</v>
      </c>
      <c r="I27" s="588">
        <v>12.5</v>
      </c>
      <c r="J27" s="588">
        <v>16.7</v>
      </c>
      <c r="K27" s="588">
        <v>147.2</v>
      </c>
      <c r="L27" s="588">
        <v>132.2</v>
      </c>
      <c r="M27" s="588">
        <v>15</v>
      </c>
      <c r="N27" s="588">
        <v>16.5</v>
      </c>
      <c r="O27" s="588">
        <v>125.4</v>
      </c>
      <c r="P27" s="588">
        <v>114.2</v>
      </c>
      <c r="Q27" s="588">
        <v>11.2</v>
      </c>
      <c r="R27" s="588">
        <v>18.4</v>
      </c>
      <c r="S27" s="588">
        <v>144</v>
      </c>
      <c r="T27" s="588">
        <v>136.4</v>
      </c>
      <c r="U27" s="588">
        <v>7.6</v>
      </c>
      <c r="V27" s="588">
        <v>15.9</v>
      </c>
      <c r="W27" s="588">
        <v>118.9</v>
      </c>
      <c r="X27" s="588">
        <v>106.5</v>
      </c>
      <c r="Y27" s="588">
        <v>12.4</v>
      </c>
      <c r="Z27" s="588">
        <v>18.3</v>
      </c>
      <c r="AA27" s="588">
        <v>144.3</v>
      </c>
      <c r="AB27" s="588">
        <v>137.9</v>
      </c>
      <c r="AC27" s="588">
        <v>6.4</v>
      </c>
      <c r="AD27" s="588">
        <v>14.9</v>
      </c>
      <c r="AE27" s="588">
        <v>102.5</v>
      </c>
      <c r="AF27" s="588">
        <v>99.5</v>
      </c>
      <c r="AG27" s="588">
        <v>3</v>
      </c>
    </row>
    <row r="28" spans="1:33" ht="17.25">
      <c r="A28" s="252" t="s">
        <v>69</v>
      </c>
      <c r="B28" s="577">
        <v>18.5</v>
      </c>
      <c r="C28" s="588">
        <v>148.7</v>
      </c>
      <c r="D28" s="588">
        <v>138.8</v>
      </c>
      <c r="E28" s="588">
        <v>9.9</v>
      </c>
      <c r="F28" s="588">
        <v>21.5</v>
      </c>
      <c r="G28" s="588">
        <v>176.4</v>
      </c>
      <c r="H28" s="588">
        <v>163.5</v>
      </c>
      <c r="I28" s="588">
        <v>12.9</v>
      </c>
      <c r="J28" s="588">
        <v>19.4</v>
      </c>
      <c r="K28" s="588">
        <v>171.3</v>
      </c>
      <c r="L28" s="588">
        <v>153.2</v>
      </c>
      <c r="M28" s="588">
        <v>18.1</v>
      </c>
      <c r="N28" s="588">
        <v>15.4</v>
      </c>
      <c r="O28" s="588">
        <v>111.9</v>
      </c>
      <c r="P28" s="588">
        <v>102.5</v>
      </c>
      <c r="Q28" s="588">
        <v>9.4</v>
      </c>
      <c r="R28" s="588">
        <v>19.5</v>
      </c>
      <c r="S28" s="588">
        <v>153.3</v>
      </c>
      <c r="T28" s="588">
        <v>144.3</v>
      </c>
      <c r="U28" s="588">
        <v>9</v>
      </c>
      <c r="V28" s="588">
        <v>14.2</v>
      </c>
      <c r="W28" s="588">
        <v>99.4</v>
      </c>
      <c r="X28" s="588">
        <v>89.8</v>
      </c>
      <c r="Y28" s="588">
        <v>9.6</v>
      </c>
      <c r="Z28" s="588">
        <v>17.5</v>
      </c>
      <c r="AA28" s="588">
        <v>136.5</v>
      </c>
      <c r="AB28" s="588">
        <v>130.2</v>
      </c>
      <c r="AC28" s="588">
        <v>6.3</v>
      </c>
      <c r="AD28" s="588">
        <v>16</v>
      </c>
      <c r="AE28" s="588">
        <v>111.9</v>
      </c>
      <c r="AF28" s="588">
        <v>108</v>
      </c>
      <c r="AG28" s="588">
        <v>3.9</v>
      </c>
    </row>
    <row r="29" spans="1:33" ht="17.25">
      <c r="A29" s="252" t="s">
        <v>70</v>
      </c>
      <c r="B29" s="577">
        <v>18.8</v>
      </c>
      <c r="C29" s="588">
        <v>152.5</v>
      </c>
      <c r="D29" s="588">
        <v>141.6</v>
      </c>
      <c r="E29" s="588">
        <v>10.9</v>
      </c>
      <c r="F29" s="588">
        <v>21.7</v>
      </c>
      <c r="G29" s="588">
        <v>177.1</v>
      </c>
      <c r="H29" s="588">
        <v>165.5</v>
      </c>
      <c r="I29" s="588">
        <v>11.6</v>
      </c>
      <c r="J29" s="588">
        <v>18.8</v>
      </c>
      <c r="K29" s="588">
        <v>166.9</v>
      </c>
      <c r="L29" s="588">
        <v>147.1</v>
      </c>
      <c r="M29" s="588">
        <v>19.8</v>
      </c>
      <c r="N29" s="588">
        <v>15.7</v>
      </c>
      <c r="O29" s="588">
        <v>112.4</v>
      </c>
      <c r="P29" s="588">
        <v>99.8</v>
      </c>
      <c r="Q29" s="588">
        <v>12.6</v>
      </c>
      <c r="R29" s="588">
        <v>18.8</v>
      </c>
      <c r="S29" s="588">
        <v>151.8</v>
      </c>
      <c r="T29" s="588">
        <v>145.3</v>
      </c>
      <c r="U29" s="588">
        <v>6.5</v>
      </c>
      <c r="V29" s="588">
        <v>14.7</v>
      </c>
      <c r="W29" s="588">
        <v>101</v>
      </c>
      <c r="X29" s="588">
        <v>86.6</v>
      </c>
      <c r="Y29" s="588">
        <v>14.4</v>
      </c>
      <c r="Z29" s="588">
        <v>18.7</v>
      </c>
      <c r="AA29" s="588">
        <v>146.2</v>
      </c>
      <c r="AB29" s="588">
        <v>139</v>
      </c>
      <c r="AC29" s="588">
        <v>7.2</v>
      </c>
      <c r="AD29" s="588">
        <v>17.5</v>
      </c>
      <c r="AE29" s="588">
        <v>123.5</v>
      </c>
      <c r="AF29" s="588">
        <v>120</v>
      </c>
      <c r="AG29" s="588">
        <v>3.5</v>
      </c>
    </row>
    <row r="30" spans="1:33" ht="17.25">
      <c r="A30" s="252" t="s">
        <v>71</v>
      </c>
      <c r="B30" s="577">
        <v>20</v>
      </c>
      <c r="C30" s="588">
        <v>161.4</v>
      </c>
      <c r="D30" s="588">
        <v>149.9</v>
      </c>
      <c r="E30" s="588">
        <v>11.5</v>
      </c>
      <c r="F30" s="588">
        <v>22.4</v>
      </c>
      <c r="G30" s="588">
        <v>185.1</v>
      </c>
      <c r="H30" s="588">
        <v>169.6</v>
      </c>
      <c r="I30" s="588">
        <v>15.5</v>
      </c>
      <c r="J30" s="588">
        <v>19.7</v>
      </c>
      <c r="K30" s="588">
        <v>173.4</v>
      </c>
      <c r="L30" s="588">
        <v>155.5</v>
      </c>
      <c r="M30" s="588">
        <v>17.9</v>
      </c>
      <c r="N30" s="588">
        <v>17.9</v>
      </c>
      <c r="O30" s="588">
        <v>140.1</v>
      </c>
      <c r="P30" s="588">
        <v>123.1</v>
      </c>
      <c r="Q30" s="588">
        <v>17</v>
      </c>
      <c r="R30" s="588">
        <v>19.2</v>
      </c>
      <c r="S30" s="588">
        <v>143.9</v>
      </c>
      <c r="T30" s="588">
        <v>138.9</v>
      </c>
      <c r="U30" s="588">
        <v>5</v>
      </c>
      <c r="V30" s="588">
        <v>17.4</v>
      </c>
      <c r="W30" s="588">
        <v>138.9</v>
      </c>
      <c r="X30" s="588">
        <v>117.6</v>
      </c>
      <c r="Y30" s="588">
        <v>21.3</v>
      </c>
      <c r="Z30" s="588">
        <v>20.2</v>
      </c>
      <c r="AA30" s="588">
        <v>156.7</v>
      </c>
      <c r="AB30" s="588">
        <v>150.4</v>
      </c>
      <c r="AC30" s="588">
        <v>6.3</v>
      </c>
      <c r="AD30" s="588">
        <v>18.6</v>
      </c>
      <c r="AE30" s="588">
        <v>131.4</v>
      </c>
      <c r="AF30" s="588">
        <v>128.1</v>
      </c>
      <c r="AG30" s="588">
        <v>3.3</v>
      </c>
    </row>
    <row r="31" spans="1:33" ht="17.25">
      <c r="A31" s="252" t="s">
        <v>72</v>
      </c>
      <c r="B31" s="577">
        <v>19.8</v>
      </c>
      <c r="C31" s="588">
        <v>161</v>
      </c>
      <c r="D31" s="588">
        <v>149.5</v>
      </c>
      <c r="E31" s="588">
        <v>11.5</v>
      </c>
      <c r="F31" s="588">
        <v>22.3</v>
      </c>
      <c r="G31" s="588">
        <v>182.8</v>
      </c>
      <c r="H31" s="588">
        <v>169.5</v>
      </c>
      <c r="I31" s="588">
        <v>13.3</v>
      </c>
      <c r="J31" s="588">
        <v>19.1</v>
      </c>
      <c r="K31" s="588">
        <v>169.7</v>
      </c>
      <c r="L31" s="588">
        <v>151.5</v>
      </c>
      <c r="M31" s="588">
        <v>18.2</v>
      </c>
      <c r="N31" s="588">
        <v>16.6</v>
      </c>
      <c r="O31" s="588">
        <v>125.4</v>
      </c>
      <c r="P31" s="588">
        <v>110.5</v>
      </c>
      <c r="Q31" s="588">
        <v>14.9</v>
      </c>
      <c r="R31" s="588">
        <v>15.1</v>
      </c>
      <c r="S31" s="588">
        <v>103</v>
      </c>
      <c r="T31" s="588">
        <v>99.5</v>
      </c>
      <c r="U31" s="588">
        <v>3.5</v>
      </c>
      <c r="V31" s="588">
        <v>17.1</v>
      </c>
      <c r="W31" s="588">
        <v>132.1</v>
      </c>
      <c r="X31" s="588">
        <v>113.8</v>
      </c>
      <c r="Y31" s="588">
        <v>18.3</v>
      </c>
      <c r="Z31" s="588">
        <v>19.2</v>
      </c>
      <c r="AA31" s="588">
        <v>148.2</v>
      </c>
      <c r="AB31" s="588">
        <v>143.2</v>
      </c>
      <c r="AC31" s="588">
        <v>5</v>
      </c>
      <c r="AD31" s="588">
        <v>16.2</v>
      </c>
      <c r="AE31" s="588">
        <v>111.1</v>
      </c>
      <c r="AF31" s="588">
        <v>108.1</v>
      </c>
      <c r="AG31" s="588">
        <v>3</v>
      </c>
    </row>
    <row r="32" spans="1:33" ht="17.25">
      <c r="A32" s="252" t="s">
        <v>73</v>
      </c>
      <c r="B32" s="577">
        <v>20.2</v>
      </c>
      <c r="C32" s="588">
        <v>162.1</v>
      </c>
      <c r="D32" s="588">
        <v>151.8</v>
      </c>
      <c r="E32" s="588">
        <v>10.3</v>
      </c>
      <c r="F32" s="588">
        <v>22.9</v>
      </c>
      <c r="G32" s="588">
        <v>186</v>
      </c>
      <c r="H32" s="588">
        <v>174.1</v>
      </c>
      <c r="I32" s="588">
        <v>11.9</v>
      </c>
      <c r="J32" s="588">
        <v>20.9</v>
      </c>
      <c r="K32" s="588">
        <v>184.2</v>
      </c>
      <c r="L32" s="588">
        <v>164.8</v>
      </c>
      <c r="M32" s="588">
        <v>19.4</v>
      </c>
      <c r="N32" s="588">
        <v>17</v>
      </c>
      <c r="O32" s="588">
        <v>117.1</v>
      </c>
      <c r="P32" s="588">
        <v>102.7</v>
      </c>
      <c r="Q32" s="588">
        <v>14.4</v>
      </c>
      <c r="R32" s="588">
        <v>18.6</v>
      </c>
      <c r="S32" s="588">
        <v>127.4</v>
      </c>
      <c r="T32" s="588">
        <v>123.4</v>
      </c>
      <c r="U32" s="588">
        <v>4</v>
      </c>
      <c r="V32" s="588">
        <v>16.4</v>
      </c>
      <c r="W32" s="588">
        <v>113.5</v>
      </c>
      <c r="X32" s="588">
        <v>95.4</v>
      </c>
      <c r="Y32" s="588">
        <v>18.1</v>
      </c>
      <c r="Z32" s="588">
        <v>18.8</v>
      </c>
      <c r="AA32" s="588">
        <v>143.6</v>
      </c>
      <c r="AB32" s="588">
        <v>139.2</v>
      </c>
      <c r="AC32" s="588">
        <v>4.4</v>
      </c>
      <c r="AD32" s="588">
        <v>16.8</v>
      </c>
      <c r="AE32" s="588">
        <v>114.7</v>
      </c>
      <c r="AF32" s="588">
        <v>111.3</v>
      </c>
      <c r="AG32" s="588">
        <v>3.4</v>
      </c>
    </row>
    <row r="33" spans="1:33" ht="17.25">
      <c r="A33" s="252" t="s">
        <v>74</v>
      </c>
      <c r="B33" s="577">
        <v>21.1</v>
      </c>
      <c r="C33" s="588">
        <v>171.6</v>
      </c>
      <c r="D33" s="588">
        <v>159.1</v>
      </c>
      <c r="E33" s="588">
        <v>12.5</v>
      </c>
      <c r="F33" s="588">
        <v>22.9</v>
      </c>
      <c r="G33" s="588">
        <v>188.5</v>
      </c>
      <c r="H33" s="588">
        <v>174.5</v>
      </c>
      <c r="I33" s="588">
        <v>14</v>
      </c>
      <c r="J33" s="588">
        <v>20.7</v>
      </c>
      <c r="K33" s="588">
        <v>181.3</v>
      </c>
      <c r="L33" s="588">
        <v>158.5</v>
      </c>
      <c r="M33" s="588">
        <v>22.8</v>
      </c>
      <c r="N33" s="588">
        <v>14.3</v>
      </c>
      <c r="O33" s="588">
        <v>102.9</v>
      </c>
      <c r="P33" s="588">
        <v>92.1</v>
      </c>
      <c r="Q33" s="588">
        <v>10.8</v>
      </c>
      <c r="R33" s="588">
        <v>15.2</v>
      </c>
      <c r="S33" s="588">
        <v>102.6</v>
      </c>
      <c r="T33" s="588">
        <v>99.7</v>
      </c>
      <c r="U33" s="588">
        <v>2.9</v>
      </c>
      <c r="V33" s="588">
        <v>14</v>
      </c>
      <c r="W33" s="588">
        <v>102.9</v>
      </c>
      <c r="X33" s="588">
        <v>89.3</v>
      </c>
      <c r="Y33" s="588">
        <v>13.6</v>
      </c>
      <c r="Z33" s="588">
        <v>20.7</v>
      </c>
      <c r="AA33" s="588">
        <v>165</v>
      </c>
      <c r="AB33" s="588">
        <v>157.2</v>
      </c>
      <c r="AC33" s="588">
        <v>7.8</v>
      </c>
      <c r="AD33" s="588">
        <v>20.2</v>
      </c>
      <c r="AE33" s="588">
        <v>139.1</v>
      </c>
      <c r="AF33" s="588">
        <v>135.1</v>
      </c>
      <c r="AG33" s="588">
        <v>4</v>
      </c>
    </row>
    <row r="34" spans="1:33" ht="17.25">
      <c r="A34" s="252" t="s">
        <v>75</v>
      </c>
      <c r="B34" s="577">
        <v>19.6</v>
      </c>
      <c r="C34" s="588">
        <v>157.3</v>
      </c>
      <c r="D34" s="588">
        <v>146.5</v>
      </c>
      <c r="E34" s="588">
        <v>10.8</v>
      </c>
      <c r="F34" s="588">
        <v>22.2</v>
      </c>
      <c r="G34" s="588">
        <v>180.7</v>
      </c>
      <c r="H34" s="588">
        <v>169.2</v>
      </c>
      <c r="I34" s="588">
        <v>11.5</v>
      </c>
      <c r="J34" s="588">
        <v>19.9</v>
      </c>
      <c r="K34" s="588">
        <v>177</v>
      </c>
      <c r="L34" s="588">
        <v>153.9</v>
      </c>
      <c r="M34" s="588">
        <v>23.1</v>
      </c>
      <c r="N34" s="588">
        <v>15.4</v>
      </c>
      <c r="O34" s="588">
        <v>118.3</v>
      </c>
      <c r="P34" s="588">
        <v>103.7</v>
      </c>
      <c r="Q34" s="588">
        <v>14.6</v>
      </c>
      <c r="R34" s="588">
        <v>16.4</v>
      </c>
      <c r="S34" s="588">
        <v>121.4</v>
      </c>
      <c r="T34" s="588">
        <v>117.9</v>
      </c>
      <c r="U34" s="588">
        <v>3.5</v>
      </c>
      <c r="V34" s="588">
        <v>15</v>
      </c>
      <c r="W34" s="588">
        <v>117</v>
      </c>
      <c r="X34" s="588">
        <v>97.5</v>
      </c>
      <c r="Y34" s="588">
        <v>19.5</v>
      </c>
      <c r="Z34" s="588">
        <v>19.8</v>
      </c>
      <c r="AA34" s="588">
        <v>159.1</v>
      </c>
      <c r="AB34" s="588">
        <v>150.5</v>
      </c>
      <c r="AC34" s="588">
        <v>8.6</v>
      </c>
      <c r="AD34" s="588">
        <v>18.4</v>
      </c>
      <c r="AE34" s="588">
        <v>134.8</v>
      </c>
      <c r="AF34" s="588">
        <v>131.3</v>
      </c>
      <c r="AG34" s="588">
        <v>3.5</v>
      </c>
    </row>
    <row r="35" spans="1:33" ht="17.25">
      <c r="A35" s="252" t="s">
        <v>76</v>
      </c>
      <c r="B35" s="577">
        <v>19.3</v>
      </c>
      <c r="C35" s="588">
        <v>157.5</v>
      </c>
      <c r="D35" s="588">
        <v>146.4</v>
      </c>
      <c r="E35" s="588">
        <v>11.1</v>
      </c>
      <c r="F35" s="588">
        <v>21.8</v>
      </c>
      <c r="G35" s="588">
        <v>177.1</v>
      </c>
      <c r="H35" s="588">
        <v>165.9</v>
      </c>
      <c r="I35" s="588">
        <v>11.2</v>
      </c>
      <c r="J35" s="588">
        <v>19.4</v>
      </c>
      <c r="K35" s="588">
        <v>168</v>
      </c>
      <c r="L35" s="588">
        <v>148.3</v>
      </c>
      <c r="M35" s="588">
        <v>19.7</v>
      </c>
      <c r="N35" s="588">
        <v>16.2</v>
      </c>
      <c r="O35" s="588">
        <v>117.9</v>
      </c>
      <c r="P35" s="588">
        <v>104.9</v>
      </c>
      <c r="Q35" s="588">
        <v>13</v>
      </c>
      <c r="R35" s="588">
        <v>19.5</v>
      </c>
      <c r="S35" s="588">
        <v>135.1</v>
      </c>
      <c r="T35" s="588">
        <v>131.3</v>
      </c>
      <c r="U35" s="588">
        <v>3.8</v>
      </c>
      <c r="V35" s="588">
        <v>14.9</v>
      </c>
      <c r="W35" s="588">
        <v>111</v>
      </c>
      <c r="X35" s="588">
        <v>94.2</v>
      </c>
      <c r="Y35" s="588">
        <v>16.8</v>
      </c>
      <c r="Z35" s="588">
        <v>20.6</v>
      </c>
      <c r="AA35" s="588">
        <v>165.5</v>
      </c>
      <c r="AB35" s="588">
        <v>157.3</v>
      </c>
      <c r="AC35" s="588">
        <v>8.2</v>
      </c>
      <c r="AD35" s="588">
        <v>20.2</v>
      </c>
      <c r="AE35" s="588">
        <v>130.4</v>
      </c>
      <c r="AF35" s="588">
        <v>126.2</v>
      </c>
      <c r="AG35" s="588">
        <v>4.2</v>
      </c>
    </row>
    <row r="36" spans="1:33" ht="17.25">
      <c r="A36" s="252" t="s">
        <v>1</v>
      </c>
      <c r="B36" s="577">
        <v>20.7</v>
      </c>
      <c r="C36" s="588">
        <v>170</v>
      </c>
      <c r="D36" s="588">
        <v>155.8</v>
      </c>
      <c r="E36" s="588">
        <v>14.2</v>
      </c>
      <c r="F36" s="588">
        <v>22.2</v>
      </c>
      <c r="G36" s="588">
        <v>182.1</v>
      </c>
      <c r="H36" s="588">
        <v>169.4</v>
      </c>
      <c r="I36" s="588">
        <v>12.7</v>
      </c>
      <c r="J36" s="588">
        <v>19.8</v>
      </c>
      <c r="K36" s="588">
        <v>168.6</v>
      </c>
      <c r="L36" s="588">
        <v>150.7</v>
      </c>
      <c r="M36" s="588">
        <v>17.9</v>
      </c>
      <c r="N36" s="588">
        <v>15.1</v>
      </c>
      <c r="O36" s="588">
        <v>107.9</v>
      </c>
      <c r="P36" s="588">
        <v>94.1</v>
      </c>
      <c r="Q36" s="588">
        <v>13.8</v>
      </c>
      <c r="R36" s="588">
        <v>18.3</v>
      </c>
      <c r="S36" s="588">
        <v>126.7</v>
      </c>
      <c r="T36" s="588">
        <v>122.1</v>
      </c>
      <c r="U36" s="588">
        <v>4.6</v>
      </c>
      <c r="V36" s="588">
        <v>14</v>
      </c>
      <c r="W36" s="588">
        <v>101.5</v>
      </c>
      <c r="X36" s="588">
        <v>84.5</v>
      </c>
      <c r="Y36" s="588">
        <v>17</v>
      </c>
      <c r="Z36" s="588">
        <v>20.1</v>
      </c>
      <c r="AA36" s="588">
        <v>158.1</v>
      </c>
      <c r="AB36" s="588">
        <v>151.2</v>
      </c>
      <c r="AC36" s="588">
        <v>6.9</v>
      </c>
      <c r="AD36" s="588">
        <v>17.3</v>
      </c>
      <c r="AE36" s="588">
        <v>123.6</v>
      </c>
      <c r="AF36" s="588">
        <v>118.8</v>
      </c>
      <c r="AG36" s="588">
        <v>4.8</v>
      </c>
    </row>
    <row r="37" spans="1:33" ht="17.25">
      <c r="A37" s="252" t="s">
        <v>2</v>
      </c>
      <c r="B37" s="577">
        <v>18.9</v>
      </c>
      <c r="C37" s="588">
        <v>154.8</v>
      </c>
      <c r="D37" s="588">
        <v>141.4</v>
      </c>
      <c r="E37" s="588">
        <v>13.4</v>
      </c>
      <c r="F37" s="588">
        <v>22.8</v>
      </c>
      <c r="G37" s="588">
        <v>188.9</v>
      </c>
      <c r="H37" s="588">
        <v>173.8</v>
      </c>
      <c r="I37" s="588">
        <v>15.1</v>
      </c>
      <c r="J37" s="588">
        <v>20.6</v>
      </c>
      <c r="K37" s="588">
        <v>176.9</v>
      </c>
      <c r="L37" s="588">
        <v>156.5</v>
      </c>
      <c r="M37" s="588">
        <v>20.4</v>
      </c>
      <c r="N37" s="588">
        <v>14.8</v>
      </c>
      <c r="O37" s="588">
        <v>97.7</v>
      </c>
      <c r="P37" s="588">
        <v>88.3</v>
      </c>
      <c r="Q37" s="588">
        <v>9.4</v>
      </c>
      <c r="R37" s="588">
        <v>18.7</v>
      </c>
      <c r="S37" s="588">
        <v>130</v>
      </c>
      <c r="T37" s="588">
        <v>125</v>
      </c>
      <c r="U37" s="588">
        <v>5</v>
      </c>
      <c r="V37" s="588">
        <v>13.4</v>
      </c>
      <c r="W37" s="588">
        <v>86.6</v>
      </c>
      <c r="X37" s="588">
        <v>75.7</v>
      </c>
      <c r="Y37" s="588">
        <v>10.9</v>
      </c>
      <c r="Z37" s="588">
        <v>19</v>
      </c>
      <c r="AA37" s="588">
        <v>152.8</v>
      </c>
      <c r="AB37" s="588">
        <v>142.4</v>
      </c>
      <c r="AC37" s="588">
        <v>10.4</v>
      </c>
      <c r="AD37" s="588">
        <v>15.3</v>
      </c>
      <c r="AE37" s="588">
        <v>113.6</v>
      </c>
      <c r="AF37" s="588">
        <v>109</v>
      </c>
      <c r="AG37" s="588">
        <v>4.6</v>
      </c>
    </row>
    <row r="38" spans="1:33" ht="17.25">
      <c r="A38" s="252" t="s">
        <v>3</v>
      </c>
      <c r="B38" s="577">
        <v>19.4</v>
      </c>
      <c r="C38" s="588">
        <v>158.3</v>
      </c>
      <c r="D38" s="588">
        <v>145.3</v>
      </c>
      <c r="E38" s="588">
        <v>13</v>
      </c>
      <c r="F38" s="588">
        <v>21.4</v>
      </c>
      <c r="G38" s="588">
        <v>178</v>
      </c>
      <c r="H38" s="588">
        <v>163.6</v>
      </c>
      <c r="I38" s="588">
        <v>14.4</v>
      </c>
      <c r="J38" s="588">
        <v>19.2</v>
      </c>
      <c r="K38" s="588">
        <v>172.1</v>
      </c>
      <c r="L38" s="588">
        <v>145.6</v>
      </c>
      <c r="M38" s="588">
        <v>26.5</v>
      </c>
      <c r="N38" s="588">
        <v>15.1</v>
      </c>
      <c r="O38" s="588">
        <v>108.6</v>
      </c>
      <c r="P38" s="588">
        <v>93.5</v>
      </c>
      <c r="Q38" s="588">
        <v>15.1</v>
      </c>
      <c r="R38" s="588">
        <v>18.8</v>
      </c>
      <c r="S38" s="588">
        <v>129.5</v>
      </c>
      <c r="T38" s="588">
        <v>125</v>
      </c>
      <c r="U38" s="588">
        <v>4.5</v>
      </c>
      <c r="V38" s="588">
        <v>13.7</v>
      </c>
      <c r="W38" s="588">
        <v>100.9</v>
      </c>
      <c r="X38" s="588">
        <v>81.9</v>
      </c>
      <c r="Y38" s="588">
        <v>19</v>
      </c>
      <c r="Z38" s="588">
        <v>18.6</v>
      </c>
      <c r="AA38" s="588">
        <v>143</v>
      </c>
      <c r="AB38" s="588">
        <v>133.3</v>
      </c>
      <c r="AC38" s="588">
        <v>9.7</v>
      </c>
      <c r="AD38" s="588">
        <v>18.3</v>
      </c>
      <c r="AE38" s="588">
        <v>132.5</v>
      </c>
      <c r="AF38" s="588">
        <v>126.2</v>
      </c>
      <c r="AG38" s="588">
        <v>6.3</v>
      </c>
    </row>
    <row r="39" spans="1:33" ht="17.25">
      <c r="A39" s="390"/>
      <c r="B39" s="577"/>
      <c r="C39" s="576"/>
      <c r="D39" s="576"/>
      <c r="E39" s="576"/>
      <c r="F39" s="576"/>
      <c r="G39" s="576"/>
      <c r="H39" s="576"/>
      <c r="I39" s="576"/>
      <c r="J39" s="576"/>
      <c r="K39" s="576"/>
      <c r="L39" s="576"/>
      <c r="M39" s="576"/>
      <c r="N39" s="576"/>
      <c r="O39" s="576"/>
      <c r="P39" s="576"/>
      <c r="Q39" s="576"/>
      <c r="R39" s="576"/>
      <c r="S39" s="576"/>
      <c r="T39" s="576"/>
      <c r="U39" s="576"/>
      <c r="V39" s="576"/>
      <c r="W39" s="576"/>
      <c r="X39" s="576"/>
      <c r="Y39" s="576"/>
      <c r="Z39" s="576"/>
      <c r="AA39" s="576"/>
      <c r="AB39" s="576"/>
      <c r="AC39" s="576"/>
      <c r="AD39" s="576"/>
      <c r="AE39" s="576"/>
      <c r="AF39" s="576"/>
      <c r="AG39" s="576"/>
    </row>
    <row r="40" spans="1:33" ht="17.25">
      <c r="A40" s="383" t="s">
        <v>341</v>
      </c>
      <c r="B40" s="577"/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76"/>
      <c r="Y40" s="576"/>
      <c r="Z40" s="576"/>
      <c r="AA40" s="576"/>
      <c r="AB40" s="576"/>
      <c r="AC40" s="576"/>
      <c r="AD40" s="576"/>
      <c r="AE40" s="576"/>
      <c r="AF40" s="576"/>
      <c r="AG40" s="576"/>
    </row>
    <row r="41" spans="1:33" ht="17.25">
      <c r="A41" s="249" t="s">
        <v>609</v>
      </c>
      <c r="B41" s="575">
        <v>18.7</v>
      </c>
      <c r="C41" s="576">
        <v>139.8</v>
      </c>
      <c r="D41" s="576">
        <v>133.2</v>
      </c>
      <c r="E41" s="576">
        <v>6.6</v>
      </c>
      <c r="F41" s="576">
        <v>19.9</v>
      </c>
      <c r="G41" s="576">
        <v>154.9</v>
      </c>
      <c r="H41" s="576">
        <v>149.3</v>
      </c>
      <c r="I41" s="576">
        <v>5.6</v>
      </c>
      <c r="J41" s="576">
        <v>19.2</v>
      </c>
      <c r="K41" s="576">
        <v>128.7</v>
      </c>
      <c r="L41" s="576">
        <v>125</v>
      </c>
      <c r="M41" s="576">
        <v>3.7</v>
      </c>
      <c r="N41" s="576">
        <v>16.5</v>
      </c>
      <c r="O41" s="576">
        <v>95.9</v>
      </c>
      <c r="P41" s="576">
        <v>94</v>
      </c>
      <c r="Q41" s="576">
        <v>1.9</v>
      </c>
      <c r="R41" s="576">
        <v>16.3</v>
      </c>
      <c r="S41" s="576">
        <v>91.3</v>
      </c>
      <c r="T41" s="576">
        <v>90.5</v>
      </c>
      <c r="U41" s="576">
        <v>0.8</v>
      </c>
      <c r="V41" s="576">
        <v>16.6</v>
      </c>
      <c r="W41" s="576">
        <v>97.8</v>
      </c>
      <c r="X41" s="576">
        <v>95.4</v>
      </c>
      <c r="Y41" s="576">
        <v>2.4</v>
      </c>
      <c r="Z41" s="576">
        <v>18.1</v>
      </c>
      <c r="AA41" s="576">
        <v>132</v>
      </c>
      <c r="AB41" s="576">
        <v>129.5</v>
      </c>
      <c r="AC41" s="576">
        <v>2.5</v>
      </c>
      <c r="AD41" s="576">
        <v>17.9</v>
      </c>
      <c r="AE41" s="576">
        <v>131.6</v>
      </c>
      <c r="AF41" s="576">
        <v>126.6</v>
      </c>
      <c r="AG41" s="576">
        <v>5</v>
      </c>
    </row>
    <row r="42" spans="1:33" ht="17.25">
      <c r="A42" s="250"/>
      <c r="B42" s="577"/>
      <c r="C42" s="576"/>
      <c r="D42" s="576"/>
      <c r="E42" s="576"/>
      <c r="F42" s="576"/>
      <c r="G42" s="576"/>
      <c r="H42" s="576"/>
      <c r="I42" s="576"/>
      <c r="J42" s="576"/>
      <c r="K42" s="576"/>
      <c r="L42" s="576"/>
      <c r="M42" s="576"/>
      <c r="N42" s="576"/>
      <c r="O42" s="576"/>
      <c r="P42" s="576"/>
      <c r="Q42" s="576"/>
      <c r="R42" s="576"/>
      <c r="S42" s="576"/>
      <c r="T42" s="576"/>
      <c r="U42" s="576"/>
      <c r="V42" s="576"/>
      <c r="W42" s="576"/>
      <c r="X42" s="576"/>
      <c r="Y42" s="576"/>
      <c r="Z42" s="576"/>
      <c r="AA42" s="576"/>
      <c r="AB42" s="576"/>
      <c r="AC42" s="576"/>
      <c r="AD42" s="576"/>
      <c r="AE42" s="576"/>
      <c r="AF42" s="576"/>
      <c r="AG42" s="576"/>
    </row>
    <row r="43" spans="1:33" ht="17.25">
      <c r="A43" s="251" t="s">
        <v>610</v>
      </c>
      <c r="B43" s="577">
        <v>17.9</v>
      </c>
      <c r="C43" s="588">
        <v>135.3</v>
      </c>
      <c r="D43" s="588">
        <v>128.4</v>
      </c>
      <c r="E43" s="588">
        <v>6.9</v>
      </c>
      <c r="F43" s="588">
        <v>19.7</v>
      </c>
      <c r="G43" s="588">
        <v>153.1</v>
      </c>
      <c r="H43" s="588">
        <v>148.8</v>
      </c>
      <c r="I43" s="588">
        <v>4.3</v>
      </c>
      <c r="J43" s="588">
        <v>17.3</v>
      </c>
      <c r="K43" s="588">
        <v>118.5</v>
      </c>
      <c r="L43" s="588">
        <v>114.7</v>
      </c>
      <c r="M43" s="588">
        <v>3.8</v>
      </c>
      <c r="N43" s="588">
        <v>15.9</v>
      </c>
      <c r="O43" s="588">
        <v>92.2</v>
      </c>
      <c r="P43" s="588">
        <v>90.4</v>
      </c>
      <c r="Q43" s="588">
        <v>1.8</v>
      </c>
      <c r="R43" s="588">
        <v>15.2</v>
      </c>
      <c r="S43" s="588">
        <v>83</v>
      </c>
      <c r="T43" s="588">
        <v>81.9</v>
      </c>
      <c r="U43" s="588">
        <v>1.1</v>
      </c>
      <c r="V43" s="588">
        <v>16.3</v>
      </c>
      <c r="W43" s="588">
        <v>96.1</v>
      </c>
      <c r="X43" s="588">
        <v>94</v>
      </c>
      <c r="Y43" s="588">
        <v>2.1</v>
      </c>
      <c r="Z43" s="588">
        <v>16.7</v>
      </c>
      <c r="AA43" s="588">
        <v>118.1</v>
      </c>
      <c r="AB43" s="588">
        <v>115.8</v>
      </c>
      <c r="AC43" s="588">
        <v>2.3</v>
      </c>
      <c r="AD43" s="588">
        <v>16</v>
      </c>
      <c r="AE43" s="588">
        <v>118.2</v>
      </c>
      <c r="AF43" s="588">
        <v>113.2</v>
      </c>
      <c r="AG43" s="588">
        <v>5</v>
      </c>
    </row>
    <row r="44" spans="1:33" ht="17.25">
      <c r="A44" s="252" t="s">
        <v>69</v>
      </c>
      <c r="B44" s="577">
        <v>17.6</v>
      </c>
      <c r="C44" s="588">
        <v>132.7</v>
      </c>
      <c r="D44" s="588">
        <v>126.6</v>
      </c>
      <c r="E44" s="588">
        <v>6.1</v>
      </c>
      <c r="F44" s="588">
        <v>18.8</v>
      </c>
      <c r="G44" s="588">
        <v>145.7</v>
      </c>
      <c r="H44" s="588">
        <v>141.9</v>
      </c>
      <c r="I44" s="588">
        <v>3.8</v>
      </c>
      <c r="J44" s="588">
        <v>18.8</v>
      </c>
      <c r="K44" s="588">
        <v>131</v>
      </c>
      <c r="L44" s="588">
        <v>127.1</v>
      </c>
      <c r="M44" s="588">
        <v>3.9</v>
      </c>
      <c r="N44" s="588">
        <v>17.1</v>
      </c>
      <c r="O44" s="588">
        <v>97</v>
      </c>
      <c r="P44" s="588">
        <v>95.2</v>
      </c>
      <c r="Q44" s="588">
        <v>1.8</v>
      </c>
      <c r="R44" s="588">
        <v>16</v>
      </c>
      <c r="S44" s="588">
        <v>87.2</v>
      </c>
      <c r="T44" s="588">
        <v>86</v>
      </c>
      <c r="U44" s="588">
        <v>1.2</v>
      </c>
      <c r="V44" s="588">
        <v>17.6</v>
      </c>
      <c r="W44" s="588">
        <v>101.5</v>
      </c>
      <c r="X44" s="588">
        <v>99.4</v>
      </c>
      <c r="Y44" s="588">
        <v>2.1</v>
      </c>
      <c r="Z44" s="588">
        <v>16.1</v>
      </c>
      <c r="AA44" s="588">
        <v>116</v>
      </c>
      <c r="AB44" s="588">
        <v>113.9</v>
      </c>
      <c r="AC44" s="588">
        <v>2.1</v>
      </c>
      <c r="AD44" s="588">
        <v>16.9</v>
      </c>
      <c r="AE44" s="588">
        <v>124.6</v>
      </c>
      <c r="AF44" s="588">
        <v>119.5</v>
      </c>
      <c r="AG44" s="588">
        <v>5.1</v>
      </c>
    </row>
    <row r="45" spans="1:33" ht="17.25">
      <c r="A45" s="252" t="s">
        <v>70</v>
      </c>
      <c r="B45" s="577">
        <v>18</v>
      </c>
      <c r="C45" s="588">
        <v>134.7</v>
      </c>
      <c r="D45" s="588">
        <v>128.5</v>
      </c>
      <c r="E45" s="588">
        <v>6.2</v>
      </c>
      <c r="F45" s="588">
        <v>19.7</v>
      </c>
      <c r="G45" s="588">
        <v>154</v>
      </c>
      <c r="H45" s="588">
        <v>148.5</v>
      </c>
      <c r="I45" s="588">
        <v>5.5</v>
      </c>
      <c r="J45" s="588">
        <v>18.3</v>
      </c>
      <c r="K45" s="588">
        <v>121.6</v>
      </c>
      <c r="L45" s="588">
        <v>117.1</v>
      </c>
      <c r="M45" s="588">
        <v>4.5</v>
      </c>
      <c r="N45" s="588">
        <v>16.7</v>
      </c>
      <c r="O45" s="588">
        <v>95.5</v>
      </c>
      <c r="P45" s="588">
        <v>94.3</v>
      </c>
      <c r="Q45" s="588">
        <v>1.2</v>
      </c>
      <c r="R45" s="588">
        <v>15.8</v>
      </c>
      <c r="S45" s="588">
        <v>85</v>
      </c>
      <c r="T45" s="588">
        <v>84.6</v>
      </c>
      <c r="U45" s="588">
        <v>0.4</v>
      </c>
      <c r="V45" s="588">
        <v>17.1</v>
      </c>
      <c r="W45" s="588">
        <v>100</v>
      </c>
      <c r="X45" s="588">
        <v>98.5</v>
      </c>
      <c r="Y45" s="588">
        <v>1.5</v>
      </c>
      <c r="Z45" s="588">
        <v>17.5</v>
      </c>
      <c r="AA45" s="588">
        <v>124.1</v>
      </c>
      <c r="AB45" s="588">
        <v>122</v>
      </c>
      <c r="AC45" s="588">
        <v>2.1</v>
      </c>
      <c r="AD45" s="588">
        <v>17.4</v>
      </c>
      <c r="AE45" s="588">
        <v>126.2</v>
      </c>
      <c r="AF45" s="588">
        <v>120.7</v>
      </c>
      <c r="AG45" s="588">
        <v>5.5</v>
      </c>
    </row>
    <row r="46" spans="1:33" ht="17.25">
      <c r="A46" s="252" t="s">
        <v>71</v>
      </c>
      <c r="B46" s="577">
        <v>19.6</v>
      </c>
      <c r="C46" s="588">
        <v>148.3</v>
      </c>
      <c r="D46" s="588">
        <v>140</v>
      </c>
      <c r="E46" s="588">
        <v>8.3</v>
      </c>
      <c r="F46" s="588">
        <v>20.3</v>
      </c>
      <c r="G46" s="588">
        <v>159.5</v>
      </c>
      <c r="H46" s="588">
        <v>152.7</v>
      </c>
      <c r="I46" s="588">
        <v>6.8</v>
      </c>
      <c r="J46" s="588">
        <v>19.1</v>
      </c>
      <c r="K46" s="588">
        <v>126.9</v>
      </c>
      <c r="L46" s="588">
        <v>121.7</v>
      </c>
      <c r="M46" s="588">
        <v>5.2</v>
      </c>
      <c r="N46" s="588">
        <v>17</v>
      </c>
      <c r="O46" s="588">
        <v>100.4</v>
      </c>
      <c r="P46" s="588">
        <v>98</v>
      </c>
      <c r="Q46" s="588">
        <v>2.4</v>
      </c>
      <c r="R46" s="588">
        <v>16.1</v>
      </c>
      <c r="S46" s="588">
        <v>86.7</v>
      </c>
      <c r="T46" s="588">
        <v>86.1</v>
      </c>
      <c r="U46" s="588">
        <v>0.6</v>
      </c>
      <c r="V46" s="588">
        <v>17.3</v>
      </c>
      <c r="W46" s="588">
        <v>106.2</v>
      </c>
      <c r="X46" s="588">
        <v>103</v>
      </c>
      <c r="Y46" s="588">
        <v>3.2</v>
      </c>
      <c r="Z46" s="588">
        <v>17.8</v>
      </c>
      <c r="AA46" s="588">
        <v>127.6</v>
      </c>
      <c r="AB46" s="588">
        <v>125.6</v>
      </c>
      <c r="AC46" s="588">
        <v>2</v>
      </c>
      <c r="AD46" s="588">
        <v>18.8</v>
      </c>
      <c r="AE46" s="588">
        <v>141.9</v>
      </c>
      <c r="AF46" s="588">
        <v>133.9</v>
      </c>
      <c r="AG46" s="588">
        <v>8</v>
      </c>
    </row>
    <row r="47" spans="1:33" ht="17.25">
      <c r="A47" s="252" t="s">
        <v>72</v>
      </c>
      <c r="B47" s="577">
        <v>18.6</v>
      </c>
      <c r="C47" s="588">
        <v>139.8</v>
      </c>
      <c r="D47" s="588">
        <v>132.6</v>
      </c>
      <c r="E47" s="588">
        <v>7.2</v>
      </c>
      <c r="F47" s="588">
        <v>19.7</v>
      </c>
      <c r="G47" s="588">
        <v>153.8</v>
      </c>
      <c r="H47" s="588">
        <v>149</v>
      </c>
      <c r="I47" s="588">
        <v>4.8</v>
      </c>
      <c r="J47" s="588">
        <v>18.6</v>
      </c>
      <c r="K47" s="588">
        <v>123.9</v>
      </c>
      <c r="L47" s="588">
        <v>118.7</v>
      </c>
      <c r="M47" s="588">
        <v>5.2</v>
      </c>
      <c r="N47" s="588">
        <v>16</v>
      </c>
      <c r="O47" s="588">
        <v>91.3</v>
      </c>
      <c r="P47" s="588">
        <v>89</v>
      </c>
      <c r="Q47" s="588">
        <v>2.3</v>
      </c>
      <c r="R47" s="588">
        <v>14.3</v>
      </c>
      <c r="S47" s="588">
        <v>73.4</v>
      </c>
      <c r="T47" s="588">
        <v>73.2</v>
      </c>
      <c r="U47" s="588">
        <v>0.2</v>
      </c>
      <c r="V47" s="588">
        <v>16.7</v>
      </c>
      <c r="W47" s="588">
        <v>98.7</v>
      </c>
      <c r="X47" s="588">
        <v>95.5</v>
      </c>
      <c r="Y47" s="588">
        <v>3.2</v>
      </c>
      <c r="Z47" s="588">
        <v>17.1</v>
      </c>
      <c r="AA47" s="588">
        <v>125.5</v>
      </c>
      <c r="AB47" s="588">
        <v>122.9</v>
      </c>
      <c r="AC47" s="588">
        <v>2.6</v>
      </c>
      <c r="AD47" s="588">
        <v>17.7</v>
      </c>
      <c r="AE47" s="588">
        <v>131.2</v>
      </c>
      <c r="AF47" s="588">
        <v>123.2</v>
      </c>
      <c r="AG47" s="588">
        <v>8</v>
      </c>
    </row>
    <row r="48" spans="1:33" ht="17.25">
      <c r="A48" s="252" t="s">
        <v>73</v>
      </c>
      <c r="B48" s="577">
        <v>19</v>
      </c>
      <c r="C48" s="588">
        <v>142.1</v>
      </c>
      <c r="D48" s="588">
        <v>136.2</v>
      </c>
      <c r="E48" s="588">
        <v>5.9</v>
      </c>
      <c r="F48" s="588">
        <v>20.3</v>
      </c>
      <c r="G48" s="588">
        <v>155.6</v>
      </c>
      <c r="H48" s="588">
        <v>152</v>
      </c>
      <c r="I48" s="588">
        <v>3.6</v>
      </c>
      <c r="J48" s="588">
        <v>19.8</v>
      </c>
      <c r="K48" s="588">
        <v>132.8</v>
      </c>
      <c r="L48" s="588">
        <v>127.8</v>
      </c>
      <c r="M48" s="588">
        <v>5</v>
      </c>
      <c r="N48" s="588">
        <v>16.5</v>
      </c>
      <c r="O48" s="588">
        <v>94.1</v>
      </c>
      <c r="P48" s="588">
        <v>92.1</v>
      </c>
      <c r="Q48" s="588">
        <v>2</v>
      </c>
      <c r="R48" s="588">
        <v>15.4</v>
      </c>
      <c r="S48" s="588">
        <v>79.8</v>
      </c>
      <c r="T48" s="588">
        <v>79.4</v>
      </c>
      <c r="U48" s="588">
        <v>0.4</v>
      </c>
      <c r="V48" s="588">
        <v>16.9</v>
      </c>
      <c r="W48" s="588">
        <v>99.6</v>
      </c>
      <c r="X48" s="588">
        <v>97</v>
      </c>
      <c r="Y48" s="588">
        <v>2.6</v>
      </c>
      <c r="Z48" s="588">
        <v>17</v>
      </c>
      <c r="AA48" s="588">
        <v>122</v>
      </c>
      <c r="AB48" s="588">
        <v>120</v>
      </c>
      <c r="AC48" s="588">
        <v>2</v>
      </c>
      <c r="AD48" s="588">
        <v>18.3</v>
      </c>
      <c r="AE48" s="588">
        <v>134.4</v>
      </c>
      <c r="AF48" s="588">
        <v>127.8</v>
      </c>
      <c r="AG48" s="588">
        <v>6.6</v>
      </c>
    </row>
    <row r="49" spans="1:33" ht="17.25">
      <c r="A49" s="252" t="s">
        <v>74</v>
      </c>
      <c r="B49" s="577">
        <v>20.1</v>
      </c>
      <c r="C49" s="588">
        <v>149.2</v>
      </c>
      <c r="D49" s="588">
        <v>142.7</v>
      </c>
      <c r="E49" s="588">
        <v>6.5</v>
      </c>
      <c r="F49" s="588">
        <v>19.8</v>
      </c>
      <c r="G49" s="588">
        <v>154.4</v>
      </c>
      <c r="H49" s="588">
        <v>149.7</v>
      </c>
      <c r="I49" s="588">
        <v>4.7</v>
      </c>
      <c r="J49" s="588">
        <v>19.8</v>
      </c>
      <c r="K49" s="588">
        <v>132.3</v>
      </c>
      <c r="L49" s="588">
        <v>128.8</v>
      </c>
      <c r="M49" s="588">
        <v>3.5</v>
      </c>
      <c r="N49" s="588">
        <v>16</v>
      </c>
      <c r="O49" s="588">
        <v>92.5</v>
      </c>
      <c r="P49" s="588">
        <v>91</v>
      </c>
      <c r="Q49" s="588">
        <v>1.5</v>
      </c>
      <c r="R49" s="588">
        <v>16.4</v>
      </c>
      <c r="S49" s="588">
        <v>98.2</v>
      </c>
      <c r="T49" s="588">
        <v>97</v>
      </c>
      <c r="U49" s="588">
        <v>1.2</v>
      </c>
      <c r="V49" s="588">
        <v>15.9</v>
      </c>
      <c r="W49" s="588">
        <v>90.2</v>
      </c>
      <c r="X49" s="588">
        <v>88.6</v>
      </c>
      <c r="Y49" s="588">
        <v>1.6</v>
      </c>
      <c r="Z49" s="588">
        <v>19.5</v>
      </c>
      <c r="AA49" s="588">
        <v>146.3</v>
      </c>
      <c r="AB49" s="588">
        <v>143.2</v>
      </c>
      <c r="AC49" s="588">
        <v>3.1</v>
      </c>
      <c r="AD49" s="588">
        <v>19</v>
      </c>
      <c r="AE49" s="588">
        <v>138.2</v>
      </c>
      <c r="AF49" s="588">
        <v>134.8</v>
      </c>
      <c r="AG49" s="588">
        <v>3.4</v>
      </c>
    </row>
    <row r="50" spans="1:33" ht="17.25">
      <c r="A50" s="252" t="s">
        <v>75</v>
      </c>
      <c r="B50" s="577">
        <v>18.3</v>
      </c>
      <c r="C50" s="588">
        <v>136</v>
      </c>
      <c r="D50" s="588">
        <v>129.9</v>
      </c>
      <c r="E50" s="588">
        <v>6.1</v>
      </c>
      <c r="F50" s="588">
        <v>19.6</v>
      </c>
      <c r="G50" s="588">
        <v>154</v>
      </c>
      <c r="H50" s="588">
        <v>148.4</v>
      </c>
      <c r="I50" s="588">
        <v>5.6</v>
      </c>
      <c r="J50" s="588">
        <v>19.5</v>
      </c>
      <c r="K50" s="588">
        <v>131.2</v>
      </c>
      <c r="L50" s="588">
        <v>128.3</v>
      </c>
      <c r="M50" s="588">
        <v>2.9</v>
      </c>
      <c r="N50" s="588">
        <v>17.1</v>
      </c>
      <c r="O50" s="588">
        <v>102.3</v>
      </c>
      <c r="P50" s="588">
        <v>100.3</v>
      </c>
      <c r="Q50" s="588">
        <v>2</v>
      </c>
      <c r="R50" s="588">
        <v>19.6</v>
      </c>
      <c r="S50" s="588">
        <v>116.9</v>
      </c>
      <c r="T50" s="588">
        <v>116.4</v>
      </c>
      <c r="U50" s="588">
        <v>0.5</v>
      </c>
      <c r="V50" s="588">
        <v>16.2</v>
      </c>
      <c r="W50" s="588">
        <v>96.7</v>
      </c>
      <c r="X50" s="588">
        <v>94.1</v>
      </c>
      <c r="Y50" s="588">
        <v>2.6</v>
      </c>
      <c r="Z50" s="588">
        <v>18.9</v>
      </c>
      <c r="AA50" s="588">
        <v>141.1</v>
      </c>
      <c r="AB50" s="588">
        <v>138.9</v>
      </c>
      <c r="AC50" s="588">
        <v>2.2</v>
      </c>
      <c r="AD50" s="588">
        <v>14.3</v>
      </c>
      <c r="AE50" s="588">
        <v>107.3</v>
      </c>
      <c r="AF50" s="588">
        <v>105.2</v>
      </c>
      <c r="AG50" s="588">
        <v>2.1</v>
      </c>
    </row>
    <row r="51" spans="1:33" ht="17.25">
      <c r="A51" s="252" t="s">
        <v>76</v>
      </c>
      <c r="B51" s="577">
        <v>18.8</v>
      </c>
      <c r="C51" s="588">
        <v>138</v>
      </c>
      <c r="D51" s="588">
        <v>133.2</v>
      </c>
      <c r="E51" s="588">
        <v>4.8</v>
      </c>
      <c r="F51" s="588">
        <v>20.2</v>
      </c>
      <c r="G51" s="588">
        <v>159</v>
      </c>
      <c r="H51" s="588">
        <v>152.5</v>
      </c>
      <c r="I51" s="588">
        <v>6.5</v>
      </c>
      <c r="J51" s="588">
        <v>19.5</v>
      </c>
      <c r="K51" s="588">
        <v>129.4</v>
      </c>
      <c r="L51" s="588">
        <v>126.9</v>
      </c>
      <c r="M51" s="588">
        <v>2.5</v>
      </c>
      <c r="N51" s="588">
        <v>17.1</v>
      </c>
      <c r="O51" s="588">
        <v>99.2</v>
      </c>
      <c r="P51" s="588">
        <v>97.3</v>
      </c>
      <c r="Q51" s="588">
        <v>1.9</v>
      </c>
      <c r="R51" s="588">
        <v>19.1</v>
      </c>
      <c r="S51" s="588">
        <v>114.1</v>
      </c>
      <c r="T51" s="588">
        <v>113.3</v>
      </c>
      <c r="U51" s="588">
        <v>0.8</v>
      </c>
      <c r="V51" s="588">
        <v>16.3</v>
      </c>
      <c r="W51" s="588">
        <v>93</v>
      </c>
      <c r="X51" s="588">
        <v>90.7</v>
      </c>
      <c r="Y51" s="588">
        <v>2.3</v>
      </c>
      <c r="Z51" s="588">
        <v>19.3</v>
      </c>
      <c r="AA51" s="588">
        <v>144.7</v>
      </c>
      <c r="AB51" s="588">
        <v>142</v>
      </c>
      <c r="AC51" s="588">
        <v>2.7</v>
      </c>
      <c r="AD51" s="588">
        <v>19.2</v>
      </c>
      <c r="AE51" s="588">
        <v>137.9</v>
      </c>
      <c r="AF51" s="588">
        <v>134.1</v>
      </c>
      <c r="AG51" s="588">
        <v>3.8</v>
      </c>
    </row>
    <row r="52" spans="1:33" ht="17.25">
      <c r="A52" s="252" t="s">
        <v>1</v>
      </c>
      <c r="B52" s="577">
        <v>19.7</v>
      </c>
      <c r="C52" s="588">
        <v>147.1</v>
      </c>
      <c r="D52" s="588">
        <v>140.1</v>
      </c>
      <c r="E52" s="588">
        <v>7</v>
      </c>
      <c r="F52" s="588">
        <v>20.5</v>
      </c>
      <c r="G52" s="588">
        <v>160.2</v>
      </c>
      <c r="H52" s="588">
        <v>153.5</v>
      </c>
      <c r="I52" s="588">
        <v>6.7</v>
      </c>
      <c r="J52" s="588">
        <v>19.2</v>
      </c>
      <c r="K52" s="588">
        <v>126</v>
      </c>
      <c r="L52" s="588">
        <v>123.9</v>
      </c>
      <c r="M52" s="588">
        <v>2.1</v>
      </c>
      <c r="N52" s="588">
        <v>15.9</v>
      </c>
      <c r="O52" s="588">
        <v>93.4</v>
      </c>
      <c r="P52" s="588">
        <v>91.3</v>
      </c>
      <c r="Q52" s="588">
        <v>2.1</v>
      </c>
      <c r="R52" s="588">
        <v>15.4</v>
      </c>
      <c r="S52" s="588">
        <v>86.4</v>
      </c>
      <c r="T52" s="588">
        <v>85.6</v>
      </c>
      <c r="U52" s="588">
        <v>0.8</v>
      </c>
      <c r="V52" s="588">
        <v>16.1</v>
      </c>
      <c r="W52" s="588">
        <v>96.4</v>
      </c>
      <c r="X52" s="588">
        <v>93.7</v>
      </c>
      <c r="Y52" s="588">
        <v>2.7</v>
      </c>
      <c r="Z52" s="588">
        <v>19.8</v>
      </c>
      <c r="AA52" s="588">
        <v>147.2</v>
      </c>
      <c r="AB52" s="588">
        <v>144.7</v>
      </c>
      <c r="AC52" s="588">
        <v>2.5</v>
      </c>
      <c r="AD52" s="588">
        <v>20.1</v>
      </c>
      <c r="AE52" s="588">
        <v>146.8</v>
      </c>
      <c r="AF52" s="588">
        <v>143.4</v>
      </c>
      <c r="AG52" s="588">
        <v>3.4</v>
      </c>
    </row>
    <row r="53" spans="1:33" ht="17.25">
      <c r="A53" s="252" t="s">
        <v>2</v>
      </c>
      <c r="B53" s="577">
        <v>18</v>
      </c>
      <c r="C53" s="588">
        <v>134.4</v>
      </c>
      <c r="D53" s="588">
        <v>127</v>
      </c>
      <c r="E53" s="588">
        <v>7.4</v>
      </c>
      <c r="F53" s="588">
        <v>19.8</v>
      </c>
      <c r="G53" s="588">
        <v>153.6</v>
      </c>
      <c r="H53" s="588">
        <v>146.6</v>
      </c>
      <c r="I53" s="588">
        <v>7</v>
      </c>
      <c r="J53" s="588">
        <v>20.3</v>
      </c>
      <c r="K53" s="588">
        <v>136.7</v>
      </c>
      <c r="L53" s="588">
        <v>134.2</v>
      </c>
      <c r="M53" s="588">
        <v>2.5</v>
      </c>
      <c r="N53" s="588">
        <v>16.5</v>
      </c>
      <c r="O53" s="588">
        <v>97</v>
      </c>
      <c r="P53" s="588">
        <v>95.1</v>
      </c>
      <c r="Q53" s="588">
        <v>1.9</v>
      </c>
      <c r="R53" s="588">
        <v>16</v>
      </c>
      <c r="S53" s="588">
        <v>94.3</v>
      </c>
      <c r="T53" s="588">
        <v>93.3</v>
      </c>
      <c r="U53" s="588">
        <v>1</v>
      </c>
      <c r="V53" s="588">
        <v>16.7</v>
      </c>
      <c r="W53" s="588">
        <v>98.2</v>
      </c>
      <c r="X53" s="588">
        <v>95.9</v>
      </c>
      <c r="Y53" s="588">
        <v>2.3</v>
      </c>
      <c r="Z53" s="588">
        <v>19.2</v>
      </c>
      <c r="AA53" s="588">
        <v>143.4</v>
      </c>
      <c r="AB53" s="588">
        <v>140.8</v>
      </c>
      <c r="AC53" s="588">
        <v>2.6</v>
      </c>
      <c r="AD53" s="588">
        <v>18.3</v>
      </c>
      <c r="AE53" s="588">
        <v>134.1</v>
      </c>
      <c r="AF53" s="588">
        <v>130.3</v>
      </c>
      <c r="AG53" s="588">
        <v>3.8</v>
      </c>
    </row>
    <row r="54" spans="1:33" ht="17.25">
      <c r="A54" s="391" t="s">
        <v>3</v>
      </c>
      <c r="B54" s="578">
        <v>18.5</v>
      </c>
      <c r="C54" s="579">
        <v>138.8</v>
      </c>
      <c r="D54" s="579">
        <v>131.8</v>
      </c>
      <c r="E54" s="579">
        <v>7</v>
      </c>
      <c r="F54" s="579">
        <v>19.8</v>
      </c>
      <c r="G54" s="579">
        <v>155</v>
      </c>
      <c r="H54" s="579">
        <v>147.2</v>
      </c>
      <c r="I54" s="579">
        <v>7.8</v>
      </c>
      <c r="J54" s="579">
        <v>19.1</v>
      </c>
      <c r="K54" s="579">
        <v>129.7</v>
      </c>
      <c r="L54" s="579">
        <v>125.2</v>
      </c>
      <c r="M54" s="579">
        <v>4.5</v>
      </c>
      <c r="N54" s="579">
        <v>16.4</v>
      </c>
      <c r="O54" s="579">
        <v>96.2</v>
      </c>
      <c r="P54" s="579">
        <v>94.2</v>
      </c>
      <c r="Q54" s="579">
        <v>2</v>
      </c>
      <c r="R54" s="579">
        <v>16.1</v>
      </c>
      <c r="S54" s="579">
        <v>93.7</v>
      </c>
      <c r="T54" s="579">
        <v>92.6</v>
      </c>
      <c r="U54" s="579">
        <v>1.1</v>
      </c>
      <c r="V54" s="579">
        <v>16.5</v>
      </c>
      <c r="W54" s="579">
        <v>97.3</v>
      </c>
      <c r="X54" s="579">
        <v>94.9</v>
      </c>
      <c r="Y54" s="579">
        <v>2.4</v>
      </c>
      <c r="Z54" s="579">
        <v>18.2</v>
      </c>
      <c r="AA54" s="579">
        <v>128.5</v>
      </c>
      <c r="AB54" s="579">
        <v>125.2</v>
      </c>
      <c r="AC54" s="579">
        <v>3.3</v>
      </c>
      <c r="AD54" s="579">
        <v>18.6</v>
      </c>
      <c r="AE54" s="579">
        <v>137.9</v>
      </c>
      <c r="AF54" s="579">
        <v>133.6</v>
      </c>
      <c r="AG54" s="579">
        <v>4.3</v>
      </c>
    </row>
    <row r="55" spans="1:33" ht="17.25">
      <c r="A55" s="349" t="s">
        <v>169</v>
      </c>
      <c r="B55" s="347"/>
      <c r="C55" s="347"/>
      <c r="D55" s="347"/>
      <c r="E55" s="347"/>
      <c r="F55" s="347"/>
      <c r="G55" s="347"/>
      <c r="H55" s="347"/>
      <c r="I55" s="347"/>
      <c r="J55" s="348"/>
      <c r="K55" s="348"/>
      <c r="L55" s="348"/>
      <c r="M55" s="348" t="s">
        <v>193</v>
      </c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63"/>
      <c r="AA55" s="363" t="s">
        <v>193</v>
      </c>
      <c r="AB55" s="363"/>
      <c r="AC55" s="363"/>
      <c r="AD55" s="363"/>
      <c r="AE55" s="363" t="s">
        <v>193</v>
      </c>
      <c r="AF55" s="363"/>
      <c r="AG55" s="363"/>
    </row>
    <row r="56" spans="1:33" ht="17.25">
      <c r="A56" s="295" t="s">
        <v>159</v>
      </c>
      <c r="B56" s="293"/>
      <c r="C56" s="293"/>
      <c r="D56" s="293"/>
      <c r="E56" s="293"/>
      <c r="F56" s="293"/>
      <c r="G56" s="293"/>
      <c r="H56" s="293"/>
      <c r="I56" s="293"/>
      <c r="J56" s="294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</row>
    <row r="57" spans="1:33" ht="17.25">
      <c r="A57" s="295" t="s">
        <v>170</v>
      </c>
      <c r="B57" s="293"/>
      <c r="C57" s="293"/>
      <c r="D57" s="293"/>
      <c r="E57" s="293"/>
      <c r="F57" s="293"/>
      <c r="G57" s="293"/>
      <c r="H57" s="293"/>
      <c r="I57" s="293"/>
      <c r="J57" s="294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</row>
  </sheetData>
  <sheetProtection/>
  <mergeCells count="11">
    <mergeCell ref="V5:Y5"/>
    <mergeCell ref="F1:Y1"/>
    <mergeCell ref="A2:AG2"/>
    <mergeCell ref="B4:E5"/>
    <mergeCell ref="F4:I5"/>
    <mergeCell ref="J4:M5"/>
    <mergeCell ref="R4:U4"/>
    <mergeCell ref="Z4:AC5"/>
    <mergeCell ref="AD4:AG5"/>
    <mergeCell ref="N5:Q5"/>
    <mergeCell ref="R5: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R39">
      <selection activeCell="AE41" sqref="AE41"/>
    </sheetView>
  </sheetViews>
  <sheetFormatPr defaultColWidth="8.8984375" defaultRowHeight="15"/>
  <cols>
    <col min="1" max="1" width="18.09765625" style="0" customWidth="1"/>
    <col min="2" max="33" width="11" style="0" customWidth="1"/>
  </cols>
  <sheetData>
    <row r="1" spans="1:33" ht="21">
      <c r="A1" s="503" t="s">
        <v>625</v>
      </c>
      <c r="B1" s="275"/>
      <c r="C1" s="275"/>
      <c r="D1" s="275"/>
      <c r="E1" s="275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  <c r="Y1" s="947"/>
      <c r="Z1" s="276"/>
      <c r="AA1" s="276"/>
      <c r="AB1" s="276"/>
      <c r="AC1" s="276"/>
      <c r="AD1" s="276"/>
      <c r="AE1" s="276"/>
      <c r="AF1" s="277"/>
      <c r="AG1" s="278" t="s">
        <v>16</v>
      </c>
    </row>
    <row r="2" spans="1:33" ht="21">
      <c r="A2" s="948" t="s">
        <v>547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  <c r="AB2" s="948"/>
      <c r="AC2" s="948"/>
      <c r="AD2" s="948"/>
      <c r="AE2" s="948"/>
      <c r="AF2" s="948"/>
      <c r="AG2" s="948"/>
    </row>
    <row r="3" spans="1:33" ht="18" thickBot="1">
      <c r="A3" s="279" t="s">
        <v>162</v>
      </c>
      <c r="B3" s="279"/>
      <c r="C3" s="279"/>
      <c r="D3" s="279"/>
      <c r="E3" s="279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1"/>
      <c r="AA3" s="281"/>
      <c r="AB3" s="281"/>
      <c r="AC3" s="281"/>
      <c r="AD3" s="281"/>
      <c r="AE3" s="281"/>
      <c r="AF3" s="280" t="s">
        <v>298</v>
      </c>
      <c r="AG3" s="280"/>
    </row>
    <row r="4" spans="1:33" ht="17.25">
      <c r="A4" s="282" t="s">
        <v>590</v>
      </c>
      <c r="B4" s="361"/>
      <c r="C4" s="362"/>
      <c r="D4" s="362"/>
      <c r="E4" s="362"/>
      <c r="F4" s="945" t="s">
        <v>102</v>
      </c>
      <c r="G4" s="945"/>
      <c r="H4" s="945"/>
      <c r="I4" s="945"/>
      <c r="J4" s="362"/>
      <c r="K4" s="362"/>
      <c r="L4" s="362"/>
      <c r="M4" s="362"/>
      <c r="N4" s="935" t="s">
        <v>103</v>
      </c>
      <c r="O4" s="936"/>
      <c r="P4" s="936"/>
      <c r="Q4" s="936"/>
      <c r="R4" s="949" t="s">
        <v>104</v>
      </c>
      <c r="S4" s="950"/>
      <c r="T4" s="951"/>
      <c r="U4" s="951"/>
      <c r="V4" s="951"/>
      <c r="W4" s="951"/>
      <c r="X4" s="951"/>
      <c r="Y4" s="951"/>
      <c r="Z4" s="951"/>
      <c r="AA4" s="951"/>
      <c r="AB4" s="951"/>
      <c r="AC4" s="951"/>
      <c r="AD4" s="951"/>
      <c r="AE4" s="951"/>
      <c r="AF4" s="951"/>
      <c r="AG4" s="951"/>
    </row>
    <row r="5" spans="1:33" ht="17.25">
      <c r="A5" s="282"/>
      <c r="B5" s="928" t="s">
        <v>105</v>
      </c>
      <c r="C5" s="929"/>
      <c r="D5" s="929"/>
      <c r="E5" s="930"/>
      <c r="F5" s="928" t="s">
        <v>569</v>
      </c>
      <c r="G5" s="929"/>
      <c r="H5" s="929"/>
      <c r="I5" s="930"/>
      <c r="J5" s="931" t="s">
        <v>106</v>
      </c>
      <c r="K5" s="932"/>
      <c r="L5" s="932"/>
      <c r="M5" s="932"/>
      <c r="N5" s="938"/>
      <c r="O5" s="939"/>
      <c r="P5" s="939"/>
      <c r="Q5" s="939"/>
      <c r="R5" s="952" t="s">
        <v>107</v>
      </c>
      <c r="S5" s="953"/>
      <c r="T5" s="954"/>
      <c r="U5" s="954"/>
      <c r="V5" s="928" t="s">
        <v>108</v>
      </c>
      <c r="W5" s="929"/>
      <c r="X5" s="929"/>
      <c r="Y5" s="930"/>
      <c r="Z5" s="928" t="s">
        <v>109</v>
      </c>
      <c r="AA5" s="929"/>
      <c r="AB5" s="929"/>
      <c r="AC5" s="930"/>
      <c r="AD5" s="928" t="s">
        <v>39</v>
      </c>
      <c r="AE5" s="929"/>
      <c r="AF5" s="929"/>
      <c r="AG5" s="929"/>
    </row>
    <row r="6" spans="1:33" ht="17.25">
      <c r="A6" s="283" t="s">
        <v>167</v>
      </c>
      <c r="B6" s="351" t="s">
        <v>299</v>
      </c>
      <c r="C6" s="351" t="s">
        <v>300</v>
      </c>
      <c r="D6" s="351" t="s">
        <v>301</v>
      </c>
      <c r="E6" s="351" t="s">
        <v>302</v>
      </c>
      <c r="F6" s="351" t="s">
        <v>299</v>
      </c>
      <c r="G6" s="351" t="s">
        <v>300</v>
      </c>
      <c r="H6" s="351" t="s">
        <v>301</v>
      </c>
      <c r="I6" s="351" t="s">
        <v>302</v>
      </c>
      <c r="J6" s="351" t="s">
        <v>299</v>
      </c>
      <c r="K6" s="351" t="s">
        <v>300</v>
      </c>
      <c r="L6" s="351" t="s">
        <v>301</v>
      </c>
      <c r="M6" s="351" t="s">
        <v>302</v>
      </c>
      <c r="N6" s="351" t="s">
        <v>299</v>
      </c>
      <c r="O6" s="351" t="s">
        <v>300</v>
      </c>
      <c r="P6" s="351" t="s">
        <v>301</v>
      </c>
      <c r="Q6" s="351" t="s">
        <v>302</v>
      </c>
      <c r="R6" s="351" t="s">
        <v>299</v>
      </c>
      <c r="S6" s="351" t="s">
        <v>300</v>
      </c>
      <c r="T6" s="351" t="s">
        <v>301</v>
      </c>
      <c r="U6" s="351" t="s">
        <v>302</v>
      </c>
      <c r="V6" s="351" t="s">
        <v>299</v>
      </c>
      <c r="W6" s="351" t="s">
        <v>300</v>
      </c>
      <c r="X6" s="351" t="s">
        <v>301</v>
      </c>
      <c r="Y6" s="351" t="s">
        <v>302</v>
      </c>
      <c r="Z6" s="351" t="s">
        <v>299</v>
      </c>
      <c r="AA6" s="351" t="s">
        <v>198</v>
      </c>
      <c r="AB6" s="351" t="s">
        <v>301</v>
      </c>
      <c r="AC6" s="352" t="s">
        <v>302</v>
      </c>
      <c r="AD6" s="351" t="s">
        <v>299</v>
      </c>
      <c r="AE6" s="351" t="s">
        <v>198</v>
      </c>
      <c r="AF6" s="351" t="s">
        <v>301</v>
      </c>
      <c r="AG6" s="446" t="s">
        <v>302</v>
      </c>
    </row>
    <row r="7" spans="1:33" ht="17.25">
      <c r="A7" s="284" t="s">
        <v>168</v>
      </c>
      <c r="B7" s="353" t="s">
        <v>303</v>
      </c>
      <c r="C7" s="353" t="s">
        <v>592</v>
      </c>
      <c r="D7" s="350" t="s">
        <v>304</v>
      </c>
      <c r="E7" s="350" t="s">
        <v>304</v>
      </c>
      <c r="F7" s="353" t="s">
        <v>40</v>
      </c>
      <c r="G7" s="353" t="s">
        <v>592</v>
      </c>
      <c r="H7" s="350" t="s">
        <v>304</v>
      </c>
      <c r="I7" s="350" t="s">
        <v>304</v>
      </c>
      <c r="J7" s="353" t="s">
        <v>40</v>
      </c>
      <c r="K7" s="353" t="s">
        <v>592</v>
      </c>
      <c r="L7" s="350" t="s">
        <v>304</v>
      </c>
      <c r="M7" s="350" t="s">
        <v>304</v>
      </c>
      <c r="N7" s="353" t="s">
        <v>40</v>
      </c>
      <c r="O7" s="353" t="s">
        <v>592</v>
      </c>
      <c r="P7" s="350" t="s">
        <v>304</v>
      </c>
      <c r="Q7" s="350" t="s">
        <v>304</v>
      </c>
      <c r="R7" s="353" t="s">
        <v>40</v>
      </c>
      <c r="S7" s="353" t="s">
        <v>592</v>
      </c>
      <c r="T7" s="350" t="s">
        <v>304</v>
      </c>
      <c r="U7" s="350" t="s">
        <v>304</v>
      </c>
      <c r="V7" s="353" t="s">
        <v>40</v>
      </c>
      <c r="W7" s="353" t="s">
        <v>592</v>
      </c>
      <c r="X7" s="350" t="s">
        <v>304</v>
      </c>
      <c r="Y7" s="350" t="s">
        <v>304</v>
      </c>
      <c r="Z7" s="353" t="s">
        <v>40</v>
      </c>
      <c r="AA7" s="353" t="s">
        <v>592</v>
      </c>
      <c r="AB7" s="350" t="s">
        <v>304</v>
      </c>
      <c r="AC7" s="354" t="s">
        <v>304</v>
      </c>
      <c r="AD7" s="353" t="s">
        <v>40</v>
      </c>
      <c r="AE7" s="353" t="s">
        <v>592</v>
      </c>
      <c r="AF7" s="350" t="s">
        <v>304</v>
      </c>
      <c r="AG7" s="350" t="s">
        <v>304</v>
      </c>
    </row>
    <row r="8" spans="1:33" ht="17.25">
      <c r="A8" s="383" t="s">
        <v>343</v>
      </c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6"/>
      <c r="R8" s="387"/>
      <c r="S8" s="387"/>
      <c r="T8" s="387"/>
      <c r="U8" s="387"/>
      <c r="V8" s="387"/>
      <c r="W8" s="387"/>
      <c r="X8" s="387"/>
      <c r="Y8" s="387"/>
      <c r="Z8" s="447"/>
      <c r="AA8" s="447"/>
      <c r="AB8" s="447"/>
      <c r="AC8" s="447"/>
      <c r="AD8" s="447"/>
      <c r="AE8" s="447"/>
      <c r="AF8" s="447"/>
      <c r="AG8" s="447"/>
    </row>
    <row r="9" spans="1:33" ht="17.25">
      <c r="A9" s="249" t="s">
        <v>609</v>
      </c>
      <c r="B9" s="575">
        <v>19.5</v>
      </c>
      <c r="C9" s="576">
        <v>142.9</v>
      </c>
      <c r="D9" s="576">
        <v>138.5</v>
      </c>
      <c r="E9" s="576">
        <v>4.4</v>
      </c>
      <c r="F9" s="576">
        <v>20.1</v>
      </c>
      <c r="G9" s="576">
        <v>150.6</v>
      </c>
      <c r="H9" s="576">
        <v>143.9</v>
      </c>
      <c r="I9" s="576">
        <v>6.7</v>
      </c>
      <c r="J9" s="576">
        <v>18.8</v>
      </c>
      <c r="K9" s="576">
        <v>134.6</v>
      </c>
      <c r="L9" s="576">
        <v>132.8</v>
      </c>
      <c r="M9" s="576">
        <v>1.8</v>
      </c>
      <c r="N9" s="576">
        <v>19</v>
      </c>
      <c r="O9" s="576">
        <v>149.4</v>
      </c>
      <c r="P9" s="576">
        <v>142.9</v>
      </c>
      <c r="Q9" s="576">
        <v>6.5</v>
      </c>
      <c r="R9" s="576">
        <v>19</v>
      </c>
      <c r="S9" s="576">
        <v>141.3</v>
      </c>
      <c r="T9" s="576">
        <v>129.4</v>
      </c>
      <c r="U9" s="576">
        <v>11.9</v>
      </c>
      <c r="V9" s="576">
        <v>18.8</v>
      </c>
      <c r="W9" s="576">
        <v>167.3</v>
      </c>
      <c r="X9" s="576">
        <v>142.7</v>
      </c>
      <c r="Y9" s="576">
        <v>24.6</v>
      </c>
      <c r="Z9" s="576">
        <v>18.4</v>
      </c>
      <c r="AA9" s="576">
        <v>118.1</v>
      </c>
      <c r="AB9" s="576">
        <v>110.6</v>
      </c>
      <c r="AC9" s="576">
        <v>7.5</v>
      </c>
      <c r="AD9" s="576">
        <v>20.3</v>
      </c>
      <c r="AE9" s="576">
        <v>163.2</v>
      </c>
      <c r="AF9" s="576">
        <v>154.2</v>
      </c>
      <c r="AG9" s="576">
        <v>9</v>
      </c>
    </row>
    <row r="10" spans="1:33" ht="17.25">
      <c r="A10" s="250"/>
      <c r="B10" s="577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</row>
    <row r="11" spans="1:33" ht="17.25">
      <c r="A11" s="251" t="s">
        <v>610</v>
      </c>
      <c r="B11" s="577">
        <v>18.2</v>
      </c>
      <c r="C11" s="588">
        <v>133.8</v>
      </c>
      <c r="D11" s="588">
        <v>129</v>
      </c>
      <c r="E11" s="588">
        <v>4.8</v>
      </c>
      <c r="F11" s="588">
        <v>18.8</v>
      </c>
      <c r="G11" s="588">
        <v>142.2</v>
      </c>
      <c r="H11" s="588">
        <v>134.7</v>
      </c>
      <c r="I11" s="588">
        <v>7.5</v>
      </c>
      <c r="J11" s="588">
        <v>17.6</v>
      </c>
      <c r="K11" s="588">
        <v>125.2</v>
      </c>
      <c r="L11" s="588">
        <v>123.2</v>
      </c>
      <c r="M11" s="588">
        <v>2</v>
      </c>
      <c r="N11" s="588">
        <v>18.6</v>
      </c>
      <c r="O11" s="588">
        <v>145.9</v>
      </c>
      <c r="P11" s="588">
        <v>138.7</v>
      </c>
      <c r="Q11" s="588">
        <v>7.2</v>
      </c>
      <c r="R11" s="588">
        <v>17.6</v>
      </c>
      <c r="S11" s="588">
        <v>128.8</v>
      </c>
      <c r="T11" s="588">
        <v>117.8</v>
      </c>
      <c r="U11" s="588">
        <v>11</v>
      </c>
      <c r="V11" s="588">
        <v>17.4</v>
      </c>
      <c r="W11" s="588">
        <v>154.9</v>
      </c>
      <c r="X11" s="588">
        <v>132.9</v>
      </c>
      <c r="Y11" s="588">
        <v>22</v>
      </c>
      <c r="Z11" s="588">
        <v>17.1</v>
      </c>
      <c r="AA11" s="588">
        <v>106.9</v>
      </c>
      <c r="AB11" s="588">
        <v>99.2</v>
      </c>
      <c r="AC11" s="588">
        <v>7.7</v>
      </c>
      <c r="AD11" s="588">
        <v>18.8</v>
      </c>
      <c r="AE11" s="588">
        <v>149.3</v>
      </c>
      <c r="AF11" s="588">
        <v>141.5</v>
      </c>
      <c r="AG11" s="588">
        <v>7.8</v>
      </c>
    </row>
    <row r="12" spans="1:33" ht="17.25">
      <c r="A12" s="252" t="s">
        <v>69</v>
      </c>
      <c r="B12" s="577">
        <v>19.2</v>
      </c>
      <c r="C12" s="588">
        <v>140.2</v>
      </c>
      <c r="D12" s="588">
        <v>135.7</v>
      </c>
      <c r="E12" s="588">
        <v>4.5</v>
      </c>
      <c r="F12" s="588">
        <v>19.7</v>
      </c>
      <c r="G12" s="588">
        <v>148.3</v>
      </c>
      <c r="H12" s="588">
        <v>141.2</v>
      </c>
      <c r="I12" s="588">
        <v>7.1</v>
      </c>
      <c r="J12" s="588">
        <v>18.6</v>
      </c>
      <c r="K12" s="588">
        <v>131.8</v>
      </c>
      <c r="L12" s="588">
        <v>130.1</v>
      </c>
      <c r="M12" s="588">
        <v>1.7</v>
      </c>
      <c r="N12" s="588">
        <v>17.8</v>
      </c>
      <c r="O12" s="588">
        <v>137.7</v>
      </c>
      <c r="P12" s="588">
        <v>131.7</v>
      </c>
      <c r="Q12" s="588">
        <v>6</v>
      </c>
      <c r="R12" s="588">
        <v>18.4</v>
      </c>
      <c r="S12" s="588">
        <v>137.4</v>
      </c>
      <c r="T12" s="588">
        <v>126.6</v>
      </c>
      <c r="U12" s="588">
        <v>10.8</v>
      </c>
      <c r="V12" s="588">
        <v>18</v>
      </c>
      <c r="W12" s="588">
        <v>160.5</v>
      </c>
      <c r="X12" s="588">
        <v>135.5</v>
      </c>
      <c r="Y12" s="588">
        <v>25</v>
      </c>
      <c r="Z12" s="588">
        <v>17.7</v>
      </c>
      <c r="AA12" s="588">
        <v>116.1</v>
      </c>
      <c r="AB12" s="588">
        <v>110.2</v>
      </c>
      <c r="AC12" s="588">
        <v>5.9</v>
      </c>
      <c r="AD12" s="588">
        <v>20</v>
      </c>
      <c r="AE12" s="588">
        <v>159.4</v>
      </c>
      <c r="AF12" s="588">
        <v>151.3</v>
      </c>
      <c r="AG12" s="588">
        <v>8.1</v>
      </c>
    </row>
    <row r="13" spans="1:33" ht="17.25">
      <c r="A13" s="252" t="s">
        <v>70</v>
      </c>
      <c r="B13" s="577">
        <v>19.1</v>
      </c>
      <c r="C13" s="588">
        <v>141.5</v>
      </c>
      <c r="D13" s="588">
        <v>137.2</v>
      </c>
      <c r="E13" s="588">
        <v>4.3</v>
      </c>
      <c r="F13" s="588">
        <v>19.9</v>
      </c>
      <c r="G13" s="588">
        <v>149.5</v>
      </c>
      <c r="H13" s="588">
        <v>142.9</v>
      </c>
      <c r="I13" s="588">
        <v>6.6</v>
      </c>
      <c r="J13" s="588">
        <v>18.2</v>
      </c>
      <c r="K13" s="588">
        <v>133.3</v>
      </c>
      <c r="L13" s="588">
        <v>131.3</v>
      </c>
      <c r="M13" s="588">
        <v>2</v>
      </c>
      <c r="N13" s="588">
        <v>18.6</v>
      </c>
      <c r="O13" s="588">
        <v>145.1</v>
      </c>
      <c r="P13" s="588">
        <v>137.5</v>
      </c>
      <c r="Q13" s="588">
        <v>7.6</v>
      </c>
      <c r="R13" s="588">
        <v>18.6</v>
      </c>
      <c r="S13" s="588">
        <v>137.6</v>
      </c>
      <c r="T13" s="588">
        <v>124.9</v>
      </c>
      <c r="U13" s="588">
        <v>12.7</v>
      </c>
      <c r="V13" s="588">
        <v>18.9</v>
      </c>
      <c r="W13" s="588">
        <v>169.3</v>
      </c>
      <c r="X13" s="588">
        <v>142.5</v>
      </c>
      <c r="Y13" s="588">
        <v>26.8</v>
      </c>
      <c r="Z13" s="588">
        <v>17.7</v>
      </c>
      <c r="AA13" s="588">
        <v>109.2</v>
      </c>
      <c r="AB13" s="588">
        <v>103.4</v>
      </c>
      <c r="AC13" s="588">
        <v>5.8</v>
      </c>
      <c r="AD13" s="588">
        <v>20</v>
      </c>
      <c r="AE13" s="588">
        <v>166.1</v>
      </c>
      <c r="AF13" s="588">
        <v>152.1</v>
      </c>
      <c r="AG13" s="588">
        <v>14</v>
      </c>
    </row>
    <row r="14" spans="1:33" ht="17.25">
      <c r="A14" s="252" t="s">
        <v>71</v>
      </c>
      <c r="B14" s="577">
        <v>20.4</v>
      </c>
      <c r="C14" s="588">
        <v>150.4</v>
      </c>
      <c r="D14" s="588">
        <v>146.1</v>
      </c>
      <c r="E14" s="588">
        <v>4.3</v>
      </c>
      <c r="F14" s="588">
        <v>21.1</v>
      </c>
      <c r="G14" s="588">
        <v>157.6</v>
      </c>
      <c r="H14" s="588">
        <v>150.8</v>
      </c>
      <c r="I14" s="588">
        <v>6.8</v>
      </c>
      <c r="J14" s="588">
        <v>19.7</v>
      </c>
      <c r="K14" s="588">
        <v>142.6</v>
      </c>
      <c r="L14" s="588">
        <v>141</v>
      </c>
      <c r="M14" s="588">
        <v>1.6</v>
      </c>
      <c r="N14" s="588">
        <v>19.5</v>
      </c>
      <c r="O14" s="588">
        <v>153.9</v>
      </c>
      <c r="P14" s="588">
        <v>145.1</v>
      </c>
      <c r="Q14" s="588">
        <v>8.8</v>
      </c>
      <c r="R14" s="588">
        <v>19.3</v>
      </c>
      <c r="S14" s="588">
        <v>148.6</v>
      </c>
      <c r="T14" s="588">
        <v>130.5</v>
      </c>
      <c r="U14" s="588">
        <v>18.1</v>
      </c>
      <c r="V14" s="588">
        <v>19.2</v>
      </c>
      <c r="W14" s="588">
        <v>172.7</v>
      </c>
      <c r="X14" s="588">
        <v>146.5</v>
      </c>
      <c r="Y14" s="588">
        <v>26.2</v>
      </c>
      <c r="Z14" s="588">
        <v>18.8</v>
      </c>
      <c r="AA14" s="588">
        <v>126.5</v>
      </c>
      <c r="AB14" s="588">
        <v>109.4</v>
      </c>
      <c r="AC14" s="588">
        <v>17.1</v>
      </c>
      <c r="AD14" s="588">
        <v>20.4</v>
      </c>
      <c r="AE14" s="588">
        <v>171.1</v>
      </c>
      <c r="AF14" s="588">
        <v>158</v>
      </c>
      <c r="AG14" s="588">
        <v>13.1</v>
      </c>
    </row>
    <row r="15" spans="1:33" ht="17.25">
      <c r="A15" s="252" t="s">
        <v>72</v>
      </c>
      <c r="B15" s="577">
        <v>19.4</v>
      </c>
      <c r="C15" s="588">
        <v>143.6</v>
      </c>
      <c r="D15" s="588">
        <v>139</v>
      </c>
      <c r="E15" s="588">
        <v>4.6</v>
      </c>
      <c r="F15" s="588">
        <v>19.3</v>
      </c>
      <c r="G15" s="588">
        <v>146.8</v>
      </c>
      <c r="H15" s="588">
        <v>139.9</v>
      </c>
      <c r="I15" s="588">
        <v>6.9</v>
      </c>
      <c r="J15" s="588">
        <v>19.4</v>
      </c>
      <c r="K15" s="588">
        <v>140</v>
      </c>
      <c r="L15" s="588">
        <v>138</v>
      </c>
      <c r="M15" s="588">
        <v>2</v>
      </c>
      <c r="N15" s="588">
        <v>19.2</v>
      </c>
      <c r="O15" s="588">
        <v>152.9</v>
      </c>
      <c r="P15" s="588">
        <v>145.3</v>
      </c>
      <c r="Q15" s="588">
        <v>7.6</v>
      </c>
      <c r="R15" s="588">
        <v>18.9</v>
      </c>
      <c r="S15" s="588">
        <v>137.1</v>
      </c>
      <c r="T15" s="588">
        <v>125.9</v>
      </c>
      <c r="U15" s="588">
        <v>11.2</v>
      </c>
      <c r="V15" s="588">
        <v>18.7</v>
      </c>
      <c r="W15" s="588">
        <v>167.6</v>
      </c>
      <c r="X15" s="588">
        <v>141.3</v>
      </c>
      <c r="Y15" s="588">
        <v>26.3</v>
      </c>
      <c r="Z15" s="588">
        <v>18.3</v>
      </c>
      <c r="AA15" s="588">
        <v>111.9</v>
      </c>
      <c r="AB15" s="588">
        <v>105.3</v>
      </c>
      <c r="AC15" s="588">
        <v>6.6</v>
      </c>
      <c r="AD15" s="588">
        <v>20.3</v>
      </c>
      <c r="AE15" s="588">
        <v>160.6</v>
      </c>
      <c r="AF15" s="588">
        <v>153.5</v>
      </c>
      <c r="AG15" s="588">
        <v>7.1</v>
      </c>
    </row>
    <row r="16" spans="1:33" ht="17.25">
      <c r="A16" s="252" t="s">
        <v>73</v>
      </c>
      <c r="B16" s="577">
        <v>20.3</v>
      </c>
      <c r="C16" s="588">
        <v>149.1</v>
      </c>
      <c r="D16" s="588">
        <v>144.7</v>
      </c>
      <c r="E16" s="588">
        <v>4.4</v>
      </c>
      <c r="F16" s="588">
        <v>20.9</v>
      </c>
      <c r="G16" s="588">
        <v>156.6</v>
      </c>
      <c r="H16" s="588">
        <v>149.9</v>
      </c>
      <c r="I16" s="588">
        <v>6.7</v>
      </c>
      <c r="J16" s="588">
        <v>19.6</v>
      </c>
      <c r="K16" s="588">
        <v>141.1</v>
      </c>
      <c r="L16" s="588">
        <v>139.2</v>
      </c>
      <c r="M16" s="588">
        <v>1.9</v>
      </c>
      <c r="N16" s="588">
        <v>19.3</v>
      </c>
      <c r="O16" s="588">
        <v>153</v>
      </c>
      <c r="P16" s="588">
        <v>145.6</v>
      </c>
      <c r="Q16" s="588">
        <v>7.4</v>
      </c>
      <c r="R16" s="588">
        <v>19.7</v>
      </c>
      <c r="S16" s="588">
        <v>143.6</v>
      </c>
      <c r="T16" s="588">
        <v>131.9</v>
      </c>
      <c r="U16" s="588">
        <v>11.7</v>
      </c>
      <c r="V16" s="588">
        <v>19.1</v>
      </c>
      <c r="W16" s="588">
        <v>170.8</v>
      </c>
      <c r="X16" s="588">
        <v>145.2</v>
      </c>
      <c r="Y16" s="588">
        <v>25.6</v>
      </c>
      <c r="Z16" s="588">
        <v>19.4</v>
      </c>
      <c r="AA16" s="588">
        <v>117.2</v>
      </c>
      <c r="AB16" s="588">
        <v>110.9</v>
      </c>
      <c r="AC16" s="588">
        <v>6.3</v>
      </c>
      <c r="AD16" s="588">
        <v>20.8</v>
      </c>
      <c r="AE16" s="588">
        <v>172.6</v>
      </c>
      <c r="AF16" s="588">
        <v>162.5</v>
      </c>
      <c r="AG16" s="588">
        <v>10.1</v>
      </c>
    </row>
    <row r="17" spans="1:33" ht="17.25">
      <c r="A17" s="252" t="s">
        <v>74</v>
      </c>
      <c r="B17" s="577">
        <v>20.1</v>
      </c>
      <c r="C17" s="588">
        <v>148</v>
      </c>
      <c r="D17" s="588">
        <v>144.2</v>
      </c>
      <c r="E17" s="588">
        <v>3.8</v>
      </c>
      <c r="F17" s="588">
        <v>21.1</v>
      </c>
      <c r="G17" s="588">
        <v>157.9</v>
      </c>
      <c r="H17" s="588">
        <v>151.8</v>
      </c>
      <c r="I17" s="588">
        <v>6.1</v>
      </c>
      <c r="J17" s="588">
        <v>19.1</v>
      </c>
      <c r="K17" s="588">
        <v>137.5</v>
      </c>
      <c r="L17" s="588">
        <v>136.1</v>
      </c>
      <c r="M17" s="588">
        <v>1.4</v>
      </c>
      <c r="N17" s="588">
        <v>20.5</v>
      </c>
      <c r="O17" s="588">
        <v>159.7</v>
      </c>
      <c r="P17" s="588">
        <v>154.3</v>
      </c>
      <c r="Q17" s="588">
        <v>5.4</v>
      </c>
      <c r="R17" s="588">
        <v>19.9</v>
      </c>
      <c r="S17" s="588">
        <v>149.4</v>
      </c>
      <c r="T17" s="588">
        <v>138.4</v>
      </c>
      <c r="U17" s="588">
        <v>11</v>
      </c>
      <c r="V17" s="588">
        <v>20.3</v>
      </c>
      <c r="W17" s="588">
        <v>177.8</v>
      </c>
      <c r="X17" s="588">
        <v>154.5</v>
      </c>
      <c r="Y17" s="588">
        <v>23.3</v>
      </c>
      <c r="Z17" s="588">
        <v>18.8</v>
      </c>
      <c r="AA17" s="588">
        <v>122.5</v>
      </c>
      <c r="AB17" s="588">
        <v>116.3</v>
      </c>
      <c r="AC17" s="588">
        <v>6.2</v>
      </c>
      <c r="AD17" s="588">
        <v>21.7</v>
      </c>
      <c r="AE17" s="588">
        <v>174.8</v>
      </c>
      <c r="AF17" s="588">
        <v>166.2</v>
      </c>
      <c r="AG17" s="588">
        <v>8.6</v>
      </c>
    </row>
    <row r="18" spans="1:33" ht="17.25">
      <c r="A18" s="252" t="s">
        <v>75</v>
      </c>
      <c r="B18" s="577">
        <v>19.6</v>
      </c>
      <c r="C18" s="588">
        <v>143.8</v>
      </c>
      <c r="D18" s="588">
        <v>139.4</v>
      </c>
      <c r="E18" s="588">
        <v>4.4</v>
      </c>
      <c r="F18" s="588">
        <v>20.4</v>
      </c>
      <c r="G18" s="588">
        <v>152.2</v>
      </c>
      <c r="H18" s="588">
        <v>145.6</v>
      </c>
      <c r="I18" s="588">
        <v>6.6</v>
      </c>
      <c r="J18" s="588">
        <v>18.8</v>
      </c>
      <c r="K18" s="588">
        <v>135.1</v>
      </c>
      <c r="L18" s="588">
        <v>133</v>
      </c>
      <c r="M18" s="588">
        <v>2.1</v>
      </c>
      <c r="N18" s="588">
        <v>18.7</v>
      </c>
      <c r="O18" s="588">
        <v>145.1</v>
      </c>
      <c r="P18" s="588">
        <v>140.2</v>
      </c>
      <c r="Q18" s="588">
        <v>4.9</v>
      </c>
      <c r="R18" s="588">
        <v>19</v>
      </c>
      <c r="S18" s="588">
        <v>140</v>
      </c>
      <c r="T18" s="588">
        <v>129.4</v>
      </c>
      <c r="U18" s="588">
        <v>10.6</v>
      </c>
      <c r="V18" s="588">
        <v>17.8</v>
      </c>
      <c r="W18" s="588">
        <v>156.2</v>
      </c>
      <c r="X18" s="588">
        <v>134.8</v>
      </c>
      <c r="Y18" s="588">
        <v>21.4</v>
      </c>
      <c r="Z18" s="588">
        <v>18.9</v>
      </c>
      <c r="AA18" s="588">
        <v>120.2</v>
      </c>
      <c r="AB18" s="588">
        <v>113.6</v>
      </c>
      <c r="AC18" s="588">
        <v>6.6</v>
      </c>
      <c r="AD18" s="588">
        <v>20.4</v>
      </c>
      <c r="AE18" s="588">
        <v>163</v>
      </c>
      <c r="AF18" s="588">
        <v>155</v>
      </c>
      <c r="AG18" s="588">
        <v>8</v>
      </c>
    </row>
    <row r="19" spans="1:33" ht="17.25">
      <c r="A19" s="252" t="s">
        <v>76</v>
      </c>
      <c r="B19" s="577">
        <v>19.6</v>
      </c>
      <c r="C19" s="588">
        <v>142.9</v>
      </c>
      <c r="D19" s="588">
        <v>138.9</v>
      </c>
      <c r="E19" s="588">
        <v>4</v>
      </c>
      <c r="F19" s="588">
        <v>20</v>
      </c>
      <c r="G19" s="588">
        <v>149.4</v>
      </c>
      <c r="H19" s="588">
        <v>143.4</v>
      </c>
      <c r="I19" s="588">
        <v>6</v>
      </c>
      <c r="J19" s="588">
        <v>19.1</v>
      </c>
      <c r="K19" s="588">
        <v>136.1</v>
      </c>
      <c r="L19" s="588">
        <v>134.2</v>
      </c>
      <c r="M19" s="588">
        <v>1.9</v>
      </c>
      <c r="N19" s="588">
        <v>19.2</v>
      </c>
      <c r="O19" s="588">
        <v>153.8</v>
      </c>
      <c r="P19" s="588">
        <v>148.6</v>
      </c>
      <c r="Q19" s="588">
        <v>5.2</v>
      </c>
      <c r="R19" s="588">
        <v>19.2</v>
      </c>
      <c r="S19" s="588">
        <v>144.1</v>
      </c>
      <c r="T19" s="588">
        <v>133</v>
      </c>
      <c r="U19" s="588">
        <v>11.1</v>
      </c>
      <c r="V19" s="588">
        <v>19.3</v>
      </c>
      <c r="W19" s="588">
        <v>170.2</v>
      </c>
      <c r="X19" s="588">
        <v>146.8</v>
      </c>
      <c r="Y19" s="588">
        <v>23.4</v>
      </c>
      <c r="Z19" s="588">
        <v>18.8</v>
      </c>
      <c r="AA19" s="588">
        <v>123</v>
      </c>
      <c r="AB19" s="588">
        <v>116.1</v>
      </c>
      <c r="AC19" s="588">
        <v>6.9</v>
      </c>
      <c r="AD19" s="588">
        <v>20.1</v>
      </c>
      <c r="AE19" s="588">
        <v>159.7</v>
      </c>
      <c r="AF19" s="588">
        <v>152.6</v>
      </c>
      <c r="AG19" s="588">
        <v>7.1</v>
      </c>
    </row>
    <row r="20" spans="1:33" ht="17.25">
      <c r="A20" s="252" t="s">
        <v>1</v>
      </c>
      <c r="B20" s="577">
        <v>20</v>
      </c>
      <c r="C20" s="588">
        <v>144.9</v>
      </c>
      <c r="D20" s="588">
        <v>140.6</v>
      </c>
      <c r="E20" s="588">
        <v>4.3</v>
      </c>
      <c r="F20" s="588">
        <v>21</v>
      </c>
      <c r="G20" s="588">
        <v>156.3</v>
      </c>
      <c r="H20" s="588">
        <v>149.9</v>
      </c>
      <c r="I20" s="588">
        <v>6.4</v>
      </c>
      <c r="J20" s="588">
        <v>19</v>
      </c>
      <c r="K20" s="588">
        <v>132.9</v>
      </c>
      <c r="L20" s="588">
        <v>130.8</v>
      </c>
      <c r="M20" s="588">
        <v>2.1</v>
      </c>
      <c r="N20" s="588">
        <v>20.1</v>
      </c>
      <c r="O20" s="588">
        <v>158.4</v>
      </c>
      <c r="P20" s="588">
        <v>152.8</v>
      </c>
      <c r="Q20" s="588">
        <v>5.6</v>
      </c>
      <c r="R20" s="588">
        <v>19.5</v>
      </c>
      <c r="S20" s="588">
        <v>147.5</v>
      </c>
      <c r="T20" s="588">
        <v>136</v>
      </c>
      <c r="U20" s="588">
        <v>11.5</v>
      </c>
      <c r="V20" s="588">
        <v>19.7</v>
      </c>
      <c r="W20" s="588">
        <v>174.6</v>
      </c>
      <c r="X20" s="588">
        <v>151</v>
      </c>
      <c r="Y20" s="588">
        <v>23.6</v>
      </c>
      <c r="Z20" s="588">
        <v>18.5</v>
      </c>
      <c r="AA20" s="588">
        <v>123.8</v>
      </c>
      <c r="AB20" s="588">
        <v>116.6</v>
      </c>
      <c r="AC20" s="588">
        <v>7.2</v>
      </c>
      <c r="AD20" s="588">
        <v>21.1</v>
      </c>
      <c r="AE20" s="588">
        <v>167.3</v>
      </c>
      <c r="AF20" s="588">
        <v>159.2</v>
      </c>
      <c r="AG20" s="588">
        <v>8.1</v>
      </c>
    </row>
    <row r="21" spans="1:33" ht="17.25">
      <c r="A21" s="252" t="s">
        <v>2</v>
      </c>
      <c r="B21" s="577">
        <v>19</v>
      </c>
      <c r="C21" s="588">
        <v>138.7</v>
      </c>
      <c r="D21" s="588">
        <v>134.1</v>
      </c>
      <c r="E21" s="588">
        <v>4.6</v>
      </c>
      <c r="F21" s="588">
        <v>19.1</v>
      </c>
      <c r="G21" s="588">
        <v>145.6</v>
      </c>
      <c r="H21" s="588">
        <v>138.2</v>
      </c>
      <c r="I21" s="588">
        <v>7.4</v>
      </c>
      <c r="J21" s="588">
        <v>18.9</v>
      </c>
      <c r="K21" s="588">
        <v>131.4</v>
      </c>
      <c r="L21" s="588">
        <v>129.7</v>
      </c>
      <c r="M21" s="588">
        <v>1.7</v>
      </c>
      <c r="N21" s="588">
        <v>17.3</v>
      </c>
      <c r="O21" s="588">
        <v>135.4</v>
      </c>
      <c r="P21" s="588">
        <v>129.6</v>
      </c>
      <c r="Q21" s="588">
        <v>5.8</v>
      </c>
      <c r="R21" s="588">
        <v>19.1</v>
      </c>
      <c r="S21" s="588">
        <v>144</v>
      </c>
      <c r="T21" s="588">
        <v>131.5</v>
      </c>
      <c r="U21" s="588">
        <v>12.5</v>
      </c>
      <c r="V21" s="588">
        <v>19.1</v>
      </c>
      <c r="W21" s="588">
        <v>169.1</v>
      </c>
      <c r="X21" s="588">
        <v>144.3</v>
      </c>
      <c r="Y21" s="588">
        <v>24.8</v>
      </c>
      <c r="Z21" s="588">
        <v>18.7</v>
      </c>
      <c r="AA21" s="588">
        <v>123.3</v>
      </c>
      <c r="AB21" s="588">
        <v>115.2</v>
      </c>
      <c r="AC21" s="588">
        <v>8.1</v>
      </c>
      <c r="AD21" s="588">
        <v>20</v>
      </c>
      <c r="AE21" s="588">
        <v>159.4</v>
      </c>
      <c r="AF21" s="588">
        <v>150.8</v>
      </c>
      <c r="AG21" s="588">
        <v>8.6</v>
      </c>
    </row>
    <row r="22" spans="1:33" ht="17.25">
      <c r="A22" s="252" t="s">
        <v>3</v>
      </c>
      <c r="B22" s="577">
        <v>18.7</v>
      </c>
      <c r="C22" s="588">
        <v>137.2</v>
      </c>
      <c r="D22" s="588">
        <v>133</v>
      </c>
      <c r="E22" s="588">
        <v>4.2</v>
      </c>
      <c r="F22" s="588">
        <v>19.3</v>
      </c>
      <c r="G22" s="588">
        <v>145.1</v>
      </c>
      <c r="H22" s="588">
        <v>138.5</v>
      </c>
      <c r="I22" s="588">
        <v>6.6</v>
      </c>
      <c r="J22" s="588">
        <v>18.1</v>
      </c>
      <c r="K22" s="588">
        <v>129.1</v>
      </c>
      <c r="L22" s="588">
        <v>127.4</v>
      </c>
      <c r="M22" s="588">
        <v>1.7</v>
      </c>
      <c r="N22" s="588">
        <v>19.5</v>
      </c>
      <c r="O22" s="588">
        <v>151.5</v>
      </c>
      <c r="P22" s="588">
        <v>145</v>
      </c>
      <c r="Q22" s="588">
        <v>6.5</v>
      </c>
      <c r="R22" s="588">
        <v>18.7</v>
      </c>
      <c r="S22" s="588">
        <v>137.7</v>
      </c>
      <c r="T22" s="588">
        <v>126.3</v>
      </c>
      <c r="U22" s="588">
        <v>11.4</v>
      </c>
      <c r="V22" s="588">
        <v>18.2</v>
      </c>
      <c r="W22" s="588">
        <v>163.5</v>
      </c>
      <c r="X22" s="588">
        <v>136.4</v>
      </c>
      <c r="Y22" s="588">
        <v>27.1</v>
      </c>
      <c r="Z22" s="588">
        <v>18.6</v>
      </c>
      <c r="AA22" s="588">
        <v>115.9</v>
      </c>
      <c r="AB22" s="588">
        <v>110.7</v>
      </c>
      <c r="AC22" s="588">
        <v>5.2</v>
      </c>
      <c r="AD22" s="588">
        <v>19.5</v>
      </c>
      <c r="AE22" s="588">
        <v>154.9</v>
      </c>
      <c r="AF22" s="588">
        <v>147</v>
      </c>
      <c r="AG22" s="588">
        <v>7.9</v>
      </c>
    </row>
    <row r="23" spans="1:33" ht="17.25">
      <c r="A23" s="390"/>
      <c r="B23" s="577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6"/>
    </row>
    <row r="24" spans="1:33" ht="17.25">
      <c r="A24" s="383" t="s">
        <v>340</v>
      </c>
      <c r="B24" s="577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/>
      <c r="X24" s="576"/>
      <c r="Y24" s="576"/>
      <c r="Z24" s="576"/>
      <c r="AA24" s="576"/>
      <c r="AB24" s="576"/>
      <c r="AC24" s="576"/>
      <c r="AD24" s="576"/>
      <c r="AE24" s="576"/>
      <c r="AF24" s="576"/>
      <c r="AG24" s="576"/>
    </row>
    <row r="25" spans="1:33" ht="17.25">
      <c r="A25" s="249" t="s">
        <v>609</v>
      </c>
      <c r="B25" s="575">
        <v>20.1</v>
      </c>
      <c r="C25" s="576">
        <v>151.7</v>
      </c>
      <c r="D25" s="576">
        <v>146.9</v>
      </c>
      <c r="E25" s="576">
        <v>4.8</v>
      </c>
      <c r="F25" s="576">
        <v>19.7</v>
      </c>
      <c r="G25" s="576">
        <v>153.2</v>
      </c>
      <c r="H25" s="576">
        <v>145.3</v>
      </c>
      <c r="I25" s="576">
        <v>7.9</v>
      </c>
      <c r="J25" s="576">
        <v>20.5</v>
      </c>
      <c r="K25" s="576">
        <v>150.3</v>
      </c>
      <c r="L25" s="576">
        <v>148.6</v>
      </c>
      <c r="M25" s="576">
        <v>1.7</v>
      </c>
      <c r="N25" s="576">
        <v>19.3</v>
      </c>
      <c r="O25" s="576">
        <v>153</v>
      </c>
      <c r="P25" s="576">
        <v>145.7</v>
      </c>
      <c r="Q25" s="576">
        <v>7.3</v>
      </c>
      <c r="R25" s="576">
        <v>19.3</v>
      </c>
      <c r="S25" s="576">
        <v>157</v>
      </c>
      <c r="T25" s="576">
        <v>141.1</v>
      </c>
      <c r="U25" s="576">
        <v>15.9</v>
      </c>
      <c r="V25" s="576">
        <v>19.1</v>
      </c>
      <c r="W25" s="576">
        <v>174.1</v>
      </c>
      <c r="X25" s="576">
        <v>144.9</v>
      </c>
      <c r="Y25" s="576">
        <v>29.2</v>
      </c>
      <c r="Z25" s="576">
        <v>18.5</v>
      </c>
      <c r="AA25" s="576">
        <v>138.6</v>
      </c>
      <c r="AB25" s="576">
        <v>127</v>
      </c>
      <c r="AC25" s="576">
        <v>11.6</v>
      </c>
      <c r="AD25" s="576">
        <v>20.3</v>
      </c>
      <c r="AE25" s="576">
        <v>166.6</v>
      </c>
      <c r="AF25" s="576">
        <v>155.6</v>
      </c>
      <c r="AG25" s="576">
        <v>11</v>
      </c>
    </row>
    <row r="26" spans="1:33" ht="17.25">
      <c r="A26" s="250"/>
      <c r="B26" s="577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576"/>
      <c r="AE26" s="576"/>
      <c r="AF26" s="576"/>
      <c r="AG26" s="576"/>
    </row>
    <row r="27" spans="1:33" ht="17.25">
      <c r="A27" s="251" t="s">
        <v>610</v>
      </c>
      <c r="B27" s="577">
        <v>18.9</v>
      </c>
      <c r="C27" s="588">
        <v>138.1</v>
      </c>
      <c r="D27" s="588">
        <v>133.1</v>
      </c>
      <c r="E27" s="588">
        <v>5</v>
      </c>
      <c r="F27" s="588">
        <v>18.5</v>
      </c>
      <c r="G27" s="588">
        <v>144</v>
      </c>
      <c r="H27" s="588">
        <v>135.8</v>
      </c>
      <c r="I27" s="588">
        <v>8.2</v>
      </c>
      <c r="J27" s="588">
        <v>19.3</v>
      </c>
      <c r="K27" s="588">
        <v>131.7</v>
      </c>
      <c r="L27" s="588">
        <v>130.2</v>
      </c>
      <c r="M27" s="588">
        <v>1.5</v>
      </c>
      <c r="N27" s="588">
        <v>18.8</v>
      </c>
      <c r="O27" s="588">
        <v>149.8</v>
      </c>
      <c r="P27" s="588">
        <v>142.3</v>
      </c>
      <c r="Q27" s="588">
        <v>7.5</v>
      </c>
      <c r="R27" s="588">
        <v>17.8</v>
      </c>
      <c r="S27" s="588">
        <v>142.9</v>
      </c>
      <c r="T27" s="588">
        <v>128.3</v>
      </c>
      <c r="U27" s="588">
        <v>14.6</v>
      </c>
      <c r="V27" s="588">
        <v>17.3</v>
      </c>
      <c r="W27" s="588">
        <v>158.8</v>
      </c>
      <c r="X27" s="588">
        <v>132.8</v>
      </c>
      <c r="Y27" s="588">
        <v>26</v>
      </c>
      <c r="Z27" s="588">
        <v>17</v>
      </c>
      <c r="AA27" s="588">
        <v>125.5</v>
      </c>
      <c r="AB27" s="588">
        <v>113.9</v>
      </c>
      <c r="AC27" s="588">
        <v>11.6</v>
      </c>
      <c r="AD27" s="588">
        <v>19.1</v>
      </c>
      <c r="AE27" s="588">
        <v>153.5</v>
      </c>
      <c r="AF27" s="588">
        <v>143.8</v>
      </c>
      <c r="AG27" s="588">
        <v>9.7</v>
      </c>
    </row>
    <row r="28" spans="1:33" ht="17.25">
      <c r="A28" s="252" t="s">
        <v>69</v>
      </c>
      <c r="B28" s="577">
        <v>19.5</v>
      </c>
      <c r="C28" s="588">
        <v>148.1</v>
      </c>
      <c r="D28" s="588">
        <v>143.5</v>
      </c>
      <c r="E28" s="588">
        <v>4.6</v>
      </c>
      <c r="F28" s="588">
        <v>19</v>
      </c>
      <c r="G28" s="588">
        <v>148.1</v>
      </c>
      <c r="H28" s="588">
        <v>140.1</v>
      </c>
      <c r="I28" s="588">
        <v>8</v>
      </c>
      <c r="J28" s="588">
        <v>20.1</v>
      </c>
      <c r="K28" s="588">
        <v>148</v>
      </c>
      <c r="L28" s="588">
        <v>146.9</v>
      </c>
      <c r="M28" s="588">
        <v>1.1</v>
      </c>
      <c r="N28" s="588">
        <v>17.8</v>
      </c>
      <c r="O28" s="588">
        <v>141.1</v>
      </c>
      <c r="P28" s="588">
        <v>134.1</v>
      </c>
      <c r="Q28" s="588">
        <v>7</v>
      </c>
      <c r="R28" s="588">
        <v>18.6</v>
      </c>
      <c r="S28" s="588">
        <v>151.9</v>
      </c>
      <c r="T28" s="588">
        <v>137.4</v>
      </c>
      <c r="U28" s="588">
        <v>14.5</v>
      </c>
      <c r="V28" s="588">
        <v>18.2</v>
      </c>
      <c r="W28" s="588">
        <v>167.7</v>
      </c>
      <c r="X28" s="588">
        <v>137.6</v>
      </c>
      <c r="Y28" s="588">
        <v>30.1</v>
      </c>
      <c r="Z28" s="588">
        <v>17.6</v>
      </c>
      <c r="AA28" s="588">
        <v>135.4</v>
      </c>
      <c r="AB28" s="588">
        <v>126.2</v>
      </c>
      <c r="AC28" s="588">
        <v>9.2</v>
      </c>
      <c r="AD28" s="588">
        <v>20</v>
      </c>
      <c r="AE28" s="588">
        <v>161.5</v>
      </c>
      <c r="AF28" s="588">
        <v>151.9</v>
      </c>
      <c r="AG28" s="588">
        <v>9.6</v>
      </c>
    </row>
    <row r="29" spans="1:33" ht="17.25">
      <c r="A29" s="252" t="s">
        <v>70</v>
      </c>
      <c r="B29" s="577">
        <v>19.7</v>
      </c>
      <c r="C29" s="588">
        <v>149.5</v>
      </c>
      <c r="D29" s="588">
        <v>144.8</v>
      </c>
      <c r="E29" s="588">
        <v>4.7</v>
      </c>
      <c r="F29" s="588">
        <v>19.6</v>
      </c>
      <c r="G29" s="588">
        <v>151.3</v>
      </c>
      <c r="H29" s="588">
        <v>143.9</v>
      </c>
      <c r="I29" s="588">
        <v>7.4</v>
      </c>
      <c r="J29" s="588">
        <v>19.9</v>
      </c>
      <c r="K29" s="588">
        <v>147.6</v>
      </c>
      <c r="L29" s="588">
        <v>145.8</v>
      </c>
      <c r="M29" s="588">
        <v>1.8</v>
      </c>
      <c r="N29" s="588">
        <v>18.6</v>
      </c>
      <c r="O29" s="588">
        <v>147.9</v>
      </c>
      <c r="P29" s="588">
        <v>140.2</v>
      </c>
      <c r="Q29" s="588">
        <v>7.7</v>
      </c>
      <c r="R29" s="588">
        <v>18.8</v>
      </c>
      <c r="S29" s="588">
        <v>153.9</v>
      </c>
      <c r="T29" s="588">
        <v>136.6</v>
      </c>
      <c r="U29" s="588">
        <v>17.3</v>
      </c>
      <c r="V29" s="588">
        <v>19.1</v>
      </c>
      <c r="W29" s="588">
        <v>176.3</v>
      </c>
      <c r="X29" s="588">
        <v>144.2</v>
      </c>
      <c r="Y29" s="588">
        <v>32.1</v>
      </c>
      <c r="Z29" s="588">
        <v>17.7</v>
      </c>
      <c r="AA29" s="588">
        <v>127.6</v>
      </c>
      <c r="AB29" s="588">
        <v>118.1</v>
      </c>
      <c r="AC29" s="588">
        <v>9.5</v>
      </c>
      <c r="AD29" s="588">
        <v>19.9</v>
      </c>
      <c r="AE29" s="588">
        <v>167.3</v>
      </c>
      <c r="AF29" s="588">
        <v>151.7</v>
      </c>
      <c r="AG29" s="588">
        <v>15.6</v>
      </c>
    </row>
    <row r="30" spans="1:33" ht="17.25">
      <c r="A30" s="252" t="s">
        <v>71</v>
      </c>
      <c r="B30" s="577">
        <v>20.9</v>
      </c>
      <c r="C30" s="588">
        <v>159.2</v>
      </c>
      <c r="D30" s="588">
        <v>154.1</v>
      </c>
      <c r="E30" s="588">
        <v>5.1</v>
      </c>
      <c r="F30" s="588">
        <v>20.8</v>
      </c>
      <c r="G30" s="588">
        <v>161.1</v>
      </c>
      <c r="H30" s="588">
        <v>153.2</v>
      </c>
      <c r="I30" s="588">
        <v>7.9</v>
      </c>
      <c r="J30" s="588">
        <v>21</v>
      </c>
      <c r="K30" s="588">
        <v>157.2</v>
      </c>
      <c r="L30" s="588">
        <v>155</v>
      </c>
      <c r="M30" s="588">
        <v>2.2</v>
      </c>
      <c r="N30" s="588">
        <v>19.7</v>
      </c>
      <c r="O30" s="588">
        <v>157.2</v>
      </c>
      <c r="P30" s="588">
        <v>147.2</v>
      </c>
      <c r="Q30" s="588">
        <v>10</v>
      </c>
      <c r="R30" s="588">
        <v>19.3</v>
      </c>
      <c r="S30" s="588">
        <v>168.2</v>
      </c>
      <c r="T30" s="588">
        <v>141.9</v>
      </c>
      <c r="U30" s="588">
        <v>26.3</v>
      </c>
      <c r="V30" s="588">
        <v>19.5</v>
      </c>
      <c r="W30" s="588">
        <v>179.8</v>
      </c>
      <c r="X30" s="588">
        <v>149.3</v>
      </c>
      <c r="Y30" s="588">
        <v>30.5</v>
      </c>
      <c r="Z30" s="588">
        <v>18.5</v>
      </c>
      <c r="AA30" s="588">
        <v>156.9</v>
      </c>
      <c r="AB30" s="588">
        <v>124.3</v>
      </c>
      <c r="AC30" s="588">
        <v>32.6</v>
      </c>
      <c r="AD30" s="588">
        <v>20.2</v>
      </c>
      <c r="AE30" s="588">
        <v>173.5</v>
      </c>
      <c r="AF30" s="588">
        <v>157.5</v>
      </c>
      <c r="AG30" s="588">
        <v>16</v>
      </c>
    </row>
    <row r="31" spans="1:33" ht="17.25">
      <c r="A31" s="252" t="s">
        <v>72</v>
      </c>
      <c r="B31" s="577">
        <v>19.9</v>
      </c>
      <c r="C31" s="588">
        <v>152.5</v>
      </c>
      <c r="D31" s="588">
        <v>147.6</v>
      </c>
      <c r="E31" s="588">
        <v>4.9</v>
      </c>
      <c r="F31" s="588">
        <v>19.4</v>
      </c>
      <c r="G31" s="588">
        <v>151</v>
      </c>
      <c r="H31" s="588">
        <v>143.4</v>
      </c>
      <c r="I31" s="588">
        <v>7.6</v>
      </c>
      <c r="J31" s="588">
        <v>20.5</v>
      </c>
      <c r="K31" s="588">
        <v>153.9</v>
      </c>
      <c r="L31" s="588">
        <v>152</v>
      </c>
      <c r="M31" s="588">
        <v>1.9</v>
      </c>
      <c r="N31" s="588">
        <v>19.5</v>
      </c>
      <c r="O31" s="588">
        <v>157.3</v>
      </c>
      <c r="P31" s="588">
        <v>148.9</v>
      </c>
      <c r="Q31" s="588">
        <v>8.4</v>
      </c>
      <c r="R31" s="588">
        <v>19</v>
      </c>
      <c r="S31" s="588">
        <v>152.5</v>
      </c>
      <c r="T31" s="588">
        <v>137.2</v>
      </c>
      <c r="U31" s="588">
        <v>15.3</v>
      </c>
      <c r="V31" s="588">
        <v>18.8</v>
      </c>
      <c r="W31" s="588">
        <v>173.2</v>
      </c>
      <c r="X31" s="588">
        <v>142.2</v>
      </c>
      <c r="Y31" s="588">
        <v>31</v>
      </c>
      <c r="Z31" s="588">
        <v>18</v>
      </c>
      <c r="AA31" s="588">
        <v>130.6</v>
      </c>
      <c r="AB31" s="588">
        <v>120</v>
      </c>
      <c r="AC31" s="588">
        <v>10.6</v>
      </c>
      <c r="AD31" s="588">
        <v>20.5</v>
      </c>
      <c r="AE31" s="588">
        <v>164.7</v>
      </c>
      <c r="AF31" s="588">
        <v>155.2</v>
      </c>
      <c r="AG31" s="588">
        <v>9.5</v>
      </c>
    </row>
    <row r="32" spans="1:33" ht="17.25">
      <c r="A32" s="252" t="s">
        <v>73</v>
      </c>
      <c r="B32" s="577">
        <v>20.7</v>
      </c>
      <c r="C32" s="588">
        <v>158.3</v>
      </c>
      <c r="D32" s="588">
        <v>153.7</v>
      </c>
      <c r="E32" s="588">
        <v>4.6</v>
      </c>
      <c r="F32" s="588">
        <v>20.5</v>
      </c>
      <c r="G32" s="588">
        <v>158.2</v>
      </c>
      <c r="H32" s="588">
        <v>151</v>
      </c>
      <c r="I32" s="588">
        <v>7.2</v>
      </c>
      <c r="J32" s="588">
        <v>21.1</v>
      </c>
      <c r="K32" s="588">
        <v>158.4</v>
      </c>
      <c r="L32" s="588">
        <v>156.7</v>
      </c>
      <c r="M32" s="588">
        <v>1.7</v>
      </c>
      <c r="N32" s="588">
        <v>19.7</v>
      </c>
      <c r="O32" s="588">
        <v>158.2</v>
      </c>
      <c r="P32" s="588">
        <v>150.2</v>
      </c>
      <c r="Q32" s="588">
        <v>8</v>
      </c>
      <c r="R32" s="588">
        <v>19.8</v>
      </c>
      <c r="S32" s="588">
        <v>161.2</v>
      </c>
      <c r="T32" s="588">
        <v>145.2</v>
      </c>
      <c r="U32" s="588">
        <v>16</v>
      </c>
      <c r="V32" s="588">
        <v>19.4</v>
      </c>
      <c r="W32" s="588">
        <v>179.6</v>
      </c>
      <c r="X32" s="588">
        <v>148.5</v>
      </c>
      <c r="Y32" s="588">
        <v>31.1</v>
      </c>
      <c r="Z32" s="588">
        <v>19.4</v>
      </c>
      <c r="AA32" s="588">
        <v>139.2</v>
      </c>
      <c r="AB32" s="588">
        <v>129.1</v>
      </c>
      <c r="AC32" s="588">
        <v>10.1</v>
      </c>
      <c r="AD32" s="588">
        <v>20.6</v>
      </c>
      <c r="AE32" s="588">
        <v>174.5</v>
      </c>
      <c r="AF32" s="588">
        <v>161.8</v>
      </c>
      <c r="AG32" s="588">
        <v>12.7</v>
      </c>
    </row>
    <row r="33" spans="1:33" ht="17.25">
      <c r="A33" s="252" t="s">
        <v>74</v>
      </c>
      <c r="B33" s="577">
        <v>20.9</v>
      </c>
      <c r="C33" s="588">
        <v>158.7</v>
      </c>
      <c r="D33" s="588">
        <v>154.3</v>
      </c>
      <c r="E33" s="588">
        <v>4.4</v>
      </c>
      <c r="F33" s="588">
        <v>20.9</v>
      </c>
      <c r="G33" s="588">
        <v>161.5</v>
      </c>
      <c r="H33" s="588">
        <v>154.4</v>
      </c>
      <c r="I33" s="588">
        <v>7.1</v>
      </c>
      <c r="J33" s="588">
        <v>20.9</v>
      </c>
      <c r="K33" s="588">
        <v>155.9</v>
      </c>
      <c r="L33" s="588">
        <v>154.1</v>
      </c>
      <c r="M33" s="588">
        <v>1.8</v>
      </c>
      <c r="N33" s="588">
        <v>20.7</v>
      </c>
      <c r="O33" s="588">
        <v>164</v>
      </c>
      <c r="P33" s="588">
        <v>157.8</v>
      </c>
      <c r="Q33" s="588">
        <v>6.2</v>
      </c>
      <c r="R33" s="588">
        <v>20.4</v>
      </c>
      <c r="S33" s="588">
        <v>166.5</v>
      </c>
      <c r="T33" s="588">
        <v>151.8</v>
      </c>
      <c r="U33" s="588">
        <v>14.7</v>
      </c>
      <c r="V33" s="588">
        <v>20.5</v>
      </c>
      <c r="W33" s="588">
        <v>184.3</v>
      </c>
      <c r="X33" s="588">
        <v>156.7</v>
      </c>
      <c r="Y33" s="588">
        <v>27.6</v>
      </c>
      <c r="Z33" s="588">
        <v>19.2</v>
      </c>
      <c r="AA33" s="588">
        <v>143.4</v>
      </c>
      <c r="AB33" s="588">
        <v>134.1</v>
      </c>
      <c r="AC33" s="588">
        <v>9.3</v>
      </c>
      <c r="AD33" s="588">
        <v>21.9</v>
      </c>
      <c r="AE33" s="588">
        <v>180.4</v>
      </c>
      <c r="AF33" s="588">
        <v>169.6</v>
      </c>
      <c r="AG33" s="588">
        <v>10.8</v>
      </c>
    </row>
    <row r="34" spans="1:33" ht="17.25">
      <c r="A34" s="252" t="s">
        <v>75</v>
      </c>
      <c r="B34" s="577">
        <v>20.3</v>
      </c>
      <c r="C34" s="588">
        <v>155.1</v>
      </c>
      <c r="D34" s="588">
        <v>149</v>
      </c>
      <c r="E34" s="588">
        <v>6.1</v>
      </c>
      <c r="F34" s="588">
        <v>19.7</v>
      </c>
      <c r="G34" s="588">
        <v>157.3</v>
      </c>
      <c r="H34" s="588">
        <v>146.9</v>
      </c>
      <c r="I34" s="588">
        <v>10.4</v>
      </c>
      <c r="J34" s="588">
        <v>20.8</v>
      </c>
      <c r="K34" s="588">
        <v>152.8</v>
      </c>
      <c r="L34" s="588">
        <v>151.1</v>
      </c>
      <c r="M34" s="588">
        <v>1.7</v>
      </c>
      <c r="N34" s="588">
        <v>18.6</v>
      </c>
      <c r="O34" s="588">
        <v>146.3</v>
      </c>
      <c r="P34" s="588">
        <v>140.4</v>
      </c>
      <c r="Q34" s="588">
        <v>5.9</v>
      </c>
      <c r="R34" s="588">
        <v>19.2</v>
      </c>
      <c r="S34" s="588">
        <v>154.8</v>
      </c>
      <c r="T34" s="588">
        <v>140.9</v>
      </c>
      <c r="U34" s="588">
        <v>13.9</v>
      </c>
      <c r="V34" s="588">
        <v>17.9</v>
      </c>
      <c r="W34" s="588">
        <v>160.9</v>
      </c>
      <c r="X34" s="588">
        <v>135.2</v>
      </c>
      <c r="Y34" s="588">
        <v>25.7</v>
      </c>
      <c r="Z34" s="588">
        <v>19</v>
      </c>
      <c r="AA34" s="588">
        <v>140.2</v>
      </c>
      <c r="AB34" s="588">
        <v>130.8</v>
      </c>
      <c r="AC34" s="588">
        <v>9.4</v>
      </c>
      <c r="AD34" s="588">
        <v>20.6</v>
      </c>
      <c r="AE34" s="588">
        <v>167.4</v>
      </c>
      <c r="AF34" s="588">
        <v>157.6</v>
      </c>
      <c r="AG34" s="588">
        <v>9.8</v>
      </c>
    </row>
    <row r="35" spans="1:33" ht="17.25">
      <c r="A35" s="252" t="s">
        <v>76</v>
      </c>
      <c r="B35" s="577">
        <v>20</v>
      </c>
      <c r="C35" s="588">
        <v>150.2</v>
      </c>
      <c r="D35" s="588">
        <v>145.9</v>
      </c>
      <c r="E35" s="588">
        <v>4.3</v>
      </c>
      <c r="F35" s="588">
        <v>19.3</v>
      </c>
      <c r="G35" s="588">
        <v>149.5</v>
      </c>
      <c r="H35" s="588">
        <v>142.8</v>
      </c>
      <c r="I35" s="588">
        <v>6.7</v>
      </c>
      <c r="J35" s="588">
        <v>20.8</v>
      </c>
      <c r="K35" s="588">
        <v>150.8</v>
      </c>
      <c r="L35" s="588">
        <v>149</v>
      </c>
      <c r="M35" s="588">
        <v>1.8</v>
      </c>
      <c r="N35" s="588">
        <v>19.6</v>
      </c>
      <c r="O35" s="588">
        <v>158.6</v>
      </c>
      <c r="P35" s="588">
        <v>152.7</v>
      </c>
      <c r="Q35" s="588">
        <v>5.9</v>
      </c>
      <c r="R35" s="588">
        <v>19.6</v>
      </c>
      <c r="S35" s="588">
        <v>158.2</v>
      </c>
      <c r="T35" s="588">
        <v>144.4</v>
      </c>
      <c r="U35" s="588">
        <v>13.8</v>
      </c>
      <c r="V35" s="588">
        <v>20</v>
      </c>
      <c r="W35" s="588">
        <v>180.1</v>
      </c>
      <c r="X35" s="588">
        <v>152</v>
      </c>
      <c r="Y35" s="588">
        <v>28.1</v>
      </c>
      <c r="Z35" s="588">
        <v>19.1</v>
      </c>
      <c r="AA35" s="588">
        <v>141.3</v>
      </c>
      <c r="AB35" s="588">
        <v>132.3</v>
      </c>
      <c r="AC35" s="588">
        <v>9</v>
      </c>
      <c r="AD35" s="588">
        <v>20.1</v>
      </c>
      <c r="AE35" s="588">
        <v>162.6</v>
      </c>
      <c r="AF35" s="588">
        <v>154</v>
      </c>
      <c r="AG35" s="588">
        <v>8.6</v>
      </c>
    </row>
    <row r="36" spans="1:33" ht="17.25">
      <c r="A36" s="252" t="s">
        <v>1</v>
      </c>
      <c r="B36" s="577">
        <v>20.7</v>
      </c>
      <c r="C36" s="588">
        <v>155.9</v>
      </c>
      <c r="D36" s="588">
        <v>150.9</v>
      </c>
      <c r="E36" s="588">
        <v>5</v>
      </c>
      <c r="F36" s="588">
        <v>21.1</v>
      </c>
      <c r="G36" s="588">
        <v>163.2</v>
      </c>
      <c r="H36" s="588">
        <v>155.4</v>
      </c>
      <c r="I36" s="588">
        <v>7.8</v>
      </c>
      <c r="J36" s="588">
        <v>20.3</v>
      </c>
      <c r="K36" s="588">
        <v>148.4</v>
      </c>
      <c r="L36" s="588">
        <v>146.3</v>
      </c>
      <c r="M36" s="588">
        <v>2.1</v>
      </c>
      <c r="N36" s="588">
        <v>20.9</v>
      </c>
      <c r="O36" s="588">
        <v>164</v>
      </c>
      <c r="P36" s="588">
        <v>157.6</v>
      </c>
      <c r="Q36" s="588">
        <v>6.4</v>
      </c>
      <c r="R36" s="588">
        <v>20.1</v>
      </c>
      <c r="S36" s="588">
        <v>162.1</v>
      </c>
      <c r="T36" s="588">
        <v>147.7</v>
      </c>
      <c r="U36" s="588">
        <v>14.4</v>
      </c>
      <c r="V36" s="588">
        <v>20.3</v>
      </c>
      <c r="W36" s="588">
        <v>183.8</v>
      </c>
      <c r="X36" s="588">
        <v>156</v>
      </c>
      <c r="Y36" s="588">
        <v>27.8</v>
      </c>
      <c r="Z36" s="588">
        <v>19</v>
      </c>
      <c r="AA36" s="588">
        <v>141.6</v>
      </c>
      <c r="AB36" s="588">
        <v>132</v>
      </c>
      <c r="AC36" s="588">
        <v>9.6</v>
      </c>
      <c r="AD36" s="588">
        <v>21.3</v>
      </c>
      <c r="AE36" s="588">
        <v>170.8</v>
      </c>
      <c r="AF36" s="588">
        <v>161.2</v>
      </c>
      <c r="AG36" s="588">
        <v>9.6</v>
      </c>
    </row>
    <row r="37" spans="1:33" ht="17.25">
      <c r="A37" s="252" t="s">
        <v>2</v>
      </c>
      <c r="B37" s="577">
        <v>19.7</v>
      </c>
      <c r="C37" s="588">
        <v>146.7</v>
      </c>
      <c r="D37" s="588">
        <v>142.1</v>
      </c>
      <c r="E37" s="588">
        <v>4.6</v>
      </c>
      <c r="F37" s="588">
        <v>18.3</v>
      </c>
      <c r="G37" s="588">
        <v>145.1</v>
      </c>
      <c r="H37" s="588">
        <v>137.1</v>
      </c>
      <c r="I37" s="588">
        <v>8</v>
      </c>
      <c r="J37" s="588">
        <v>21</v>
      </c>
      <c r="K37" s="588">
        <v>148.2</v>
      </c>
      <c r="L37" s="588">
        <v>147.1</v>
      </c>
      <c r="M37" s="588">
        <v>1.1</v>
      </c>
      <c r="N37" s="588">
        <v>17.4</v>
      </c>
      <c r="O37" s="588">
        <v>137.1</v>
      </c>
      <c r="P37" s="588">
        <v>130.6</v>
      </c>
      <c r="Q37" s="588">
        <v>6.5</v>
      </c>
      <c r="R37" s="588">
        <v>19.4</v>
      </c>
      <c r="S37" s="588">
        <v>156.9</v>
      </c>
      <c r="T37" s="588">
        <v>141.2</v>
      </c>
      <c r="U37" s="588">
        <v>15.7</v>
      </c>
      <c r="V37" s="588">
        <v>19.3</v>
      </c>
      <c r="W37" s="588">
        <v>175</v>
      </c>
      <c r="X37" s="588">
        <v>145.6</v>
      </c>
      <c r="Y37" s="588">
        <v>29.4</v>
      </c>
      <c r="Z37" s="588">
        <v>18.9</v>
      </c>
      <c r="AA37" s="588">
        <v>140.3</v>
      </c>
      <c r="AB37" s="588">
        <v>129.5</v>
      </c>
      <c r="AC37" s="588">
        <v>10.8</v>
      </c>
      <c r="AD37" s="588">
        <v>20.2</v>
      </c>
      <c r="AE37" s="588">
        <v>163.5</v>
      </c>
      <c r="AF37" s="588">
        <v>152.9</v>
      </c>
      <c r="AG37" s="588">
        <v>10.6</v>
      </c>
    </row>
    <row r="38" spans="1:33" ht="17.25">
      <c r="A38" s="252" t="s">
        <v>3</v>
      </c>
      <c r="B38" s="577">
        <v>19.7</v>
      </c>
      <c r="C38" s="588">
        <v>148.5</v>
      </c>
      <c r="D38" s="588">
        <v>143.8</v>
      </c>
      <c r="E38" s="588">
        <v>4.7</v>
      </c>
      <c r="F38" s="588">
        <v>18.8</v>
      </c>
      <c r="G38" s="588">
        <v>147.6</v>
      </c>
      <c r="H38" s="588">
        <v>139.5</v>
      </c>
      <c r="I38" s="588">
        <v>8.1</v>
      </c>
      <c r="J38" s="588">
        <v>20.5</v>
      </c>
      <c r="K38" s="588">
        <v>149.2</v>
      </c>
      <c r="L38" s="588">
        <v>147.9</v>
      </c>
      <c r="M38" s="588">
        <v>1.3</v>
      </c>
      <c r="N38" s="588">
        <v>19.7</v>
      </c>
      <c r="O38" s="588">
        <v>154.4</v>
      </c>
      <c r="P38" s="588">
        <v>147.3</v>
      </c>
      <c r="Q38" s="588">
        <v>7.1</v>
      </c>
      <c r="R38" s="588">
        <v>18.9</v>
      </c>
      <c r="S38" s="588">
        <v>154.2</v>
      </c>
      <c r="T38" s="588">
        <v>138.8</v>
      </c>
      <c r="U38" s="588">
        <v>15.4</v>
      </c>
      <c r="V38" s="588">
        <v>18.3</v>
      </c>
      <c r="W38" s="588">
        <v>169</v>
      </c>
      <c r="X38" s="588">
        <v>137.2</v>
      </c>
      <c r="Y38" s="588">
        <v>31.8</v>
      </c>
      <c r="Z38" s="588">
        <v>18.8</v>
      </c>
      <c r="AA38" s="588">
        <v>140</v>
      </c>
      <c r="AB38" s="588">
        <v>131.6</v>
      </c>
      <c r="AC38" s="588">
        <v>8.4</v>
      </c>
      <c r="AD38" s="588">
        <v>19.6</v>
      </c>
      <c r="AE38" s="588">
        <v>158.4</v>
      </c>
      <c r="AF38" s="588">
        <v>148.6</v>
      </c>
      <c r="AG38" s="588">
        <v>9.8</v>
      </c>
    </row>
    <row r="39" spans="1:33" ht="17.25">
      <c r="A39" s="390"/>
      <c r="B39" s="577"/>
      <c r="C39" s="576"/>
      <c r="D39" s="576"/>
      <c r="E39" s="576"/>
      <c r="F39" s="576"/>
      <c r="G39" s="576"/>
      <c r="H39" s="576"/>
      <c r="I39" s="576"/>
      <c r="J39" s="576"/>
      <c r="K39" s="576"/>
      <c r="L39" s="576"/>
      <c r="M39" s="576"/>
      <c r="N39" s="576"/>
      <c r="O39" s="576"/>
      <c r="P39" s="576"/>
      <c r="Q39" s="576"/>
      <c r="R39" s="576"/>
      <c r="S39" s="576"/>
      <c r="T39" s="576"/>
      <c r="U39" s="576"/>
      <c r="V39" s="576"/>
      <c r="W39" s="576"/>
      <c r="X39" s="576"/>
      <c r="Y39" s="576"/>
      <c r="Z39" s="576"/>
      <c r="AA39" s="576"/>
      <c r="AB39" s="576"/>
      <c r="AC39" s="576"/>
      <c r="AD39" s="576"/>
      <c r="AE39" s="576"/>
      <c r="AF39" s="576"/>
      <c r="AG39" s="576"/>
    </row>
    <row r="40" spans="1:33" ht="17.25">
      <c r="A40" s="383" t="s">
        <v>341</v>
      </c>
      <c r="B40" s="577"/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76"/>
      <c r="Y40" s="576"/>
      <c r="Z40" s="576"/>
      <c r="AA40" s="576"/>
      <c r="AB40" s="576"/>
      <c r="AC40" s="576"/>
      <c r="AD40" s="576"/>
      <c r="AE40" s="576"/>
      <c r="AF40" s="576"/>
      <c r="AG40" s="576"/>
    </row>
    <row r="41" spans="1:33" ht="17.25">
      <c r="A41" s="249" t="s">
        <v>609</v>
      </c>
      <c r="B41" s="575">
        <v>19.3</v>
      </c>
      <c r="C41" s="576">
        <v>140.5</v>
      </c>
      <c r="D41" s="576">
        <v>136.3</v>
      </c>
      <c r="E41" s="576">
        <v>4.2</v>
      </c>
      <c r="F41" s="576">
        <v>20.2</v>
      </c>
      <c r="G41" s="576">
        <v>150</v>
      </c>
      <c r="H41" s="576">
        <v>143.6</v>
      </c>
      <c r="I41" s="576">
        <v>6.4</v>
      </c>
      <c r="J41" s="576">
        <v>18.4</v>
      </c>
      <c r="K41" s="576">
        <v>130.6</v>
      </c>
      <c r="L41" s="576">
        <v>128.7</v>
      </c>
      <c r="M41" s="576">
        <v>1.9</v>
      </c>
      <c r="N41" s="576">
        <v>18.7</v>
      </c>
      <c r="O41" s="576">
        <v>144.6</v>
      </c>
      <c r="P41" s="576">
        <v>139.1</v>
      </c>
      <c r="Q41" s="576">
        <v>5.5</v>
      </c>
      <c r="R41" s="576">
        <v>18.6</v>
      </c>
      <c r="S41" s="576">
        <v>118.8</v>
      </c>
      <c r="T41" s="576">
        <v>112.6</v>
      </c>
      <c r="U41" s="576">
        <v>6.2</v>
      </c>
      <c r="V41" s="576">
        <v>18.4</v>
      </c>
      <c r="W41" s="576">
        <v>155.5</v>
      </c>
      <c r="X41" s="576">
        <v>139</v>
      </c>
      <c r="Y41" s="576">
        <v>16.5</v>
      </c>
      <c r="Z41" s="576">
        <v>18.3</v>
      </c>
      <c r="AA41" s="576">
        <v>99.1</v>
      </c>
      <c r="AB41" s="576">
        <v>95.5</v>
      </c>
      <c r="AC41" s="576">
        <v>3.6</v>
      </c>
      <c r="AD41" s="576">
        <v>20</v>
      </c>
      <c r="AE41" s="576">
        <v>152</v>
      </c>
      <c r="AF41" s="576">
        <v>149.5</v>
      </c>
      <c r="AG41" s="576">
        <v>2.5</v>
      </c>
    </row>
    <row r="42" spans="1:33" ht="17.25">
      <c r="A42" s="250"/>
      <c r="B42" s="577"/>
      <c r="C42" s="576"/>
      <c r="D42" s="576"/>
      <c r="E42" s="576"/>
      <c r="F42" s="576"/>
      <c r="G42" s="576"/>
      <c r="H42" s="576"/>
      <c r="I42" s="576"/>
      <c r="J42" s="576"/>
      <c r="K42" s="576"/>
      <c r="L42" s="576"/>
      <c r="M42" s="576"/>
      <c r="N42" s="576"/>
      <c r="O42" s="576"/>
      <c r="P42" s="576"/>
      <c r="Q42" s="576"/>
      <c r="R42" s="576"/>
      <c r="S42" s="576"/>
      <c r="T42" s="576"/>
      <c r="U42" s="576"/>
      <c r="V42" s="576"/>
      <c r="W42" s="576"/>
      <c r="X42" s="576"/>
      <c r="Y42" s="576"/>
      <c r="Z42" s="576"/>
      <c r="AA42" s="576"/>
      <c r="AB42" s="576"/>
      <c r="AC42" s="576"/>
      <c r="AD42" s="576"/>
      <c r="AE42" s="576"/>
      <c r="AF42" s="576"/>
      <c r="AG42" s="576"/>
    </row>
    <row r="43" spans="1:33" ht="17.25">
      <c r="A43" s="251" t="s">
        <v>610</v>
      </c>
      <c r="B43" s="577">
        <v>18</v>
      </c>
      <c r="C43" s="588">
        <v>132.8</v>
      </c>
      <c r="D43" s="588">
        <v>128</v>
      </c>
      <c r="E43" s="588">
        <v>4.8</v>
      </c>
      <c r="F43" s="588">
        <v>18.9</v>
      </c>
      <c r="G43" s="588">
        <v>141.7</v>
      </c>
      <c r="H43" s="588">
        <v>134.4</v>
      </c>
      <c r="I43" s="588">
        <v>7.3</v>
      </c>
      <c r="J43" s="588">
        <v>17.1</v>
      </c>
      <c r="K43" s="588">
        <v>123.6</v>
      </c>
      <c r="L43" s="588">
        <v>121.5</v>
      </c>
      <c r="M43" s="588">
        <v>2.1</v>
      </c>
      <c r="N43" s="588">
        <v>18.4</v>
      </c>
      <c r="O43" s="588">
        <v>140.4</v>
      </c>
      <c r="P43" s="588">
        <v>133.7</v>
      </c>
      <c r="Q43" s="588">
        <v>6.7</v>
      </c>
      <c r="R43" s="588">
        <v>17.5</v>
      </c>
      <c r="S43" s="588">
        <v>109.7</v>
      </c>
      <c r="T43" s="588">
        <v>103.5</v>
      </c>
      <c r="U43" s="588">
        <v>6.2</v>
      </c>
      <c r="V43" s="588">
        <v>17.6</v>
      </c>
      <c r="W43" s="588">
        <v>148.1</v>
      </c>
      <c r="X43" s="588">
        <v>132.9</v>
      </c>
      <c r="Y43" s="588">
        <v>15.2</v>
      </c>
      <c r="Z43" s="588">
        <v>17.2</v>
      </c>
      <c r="AA43" s="588">
        <v>89.9</v>
      </c>
      <c r="AB43" s="588">
        <v>85.7</v>
      </c>
      <c r="AC43" s="588">
        <v>4.2</v>
      </c>
      <c r="AD43" s="588">
        <v>18.1</v>
      </c>
      <c r="AE43" s="588">
        <v>138.3</v>
      </c>
      <c r="AF43" s="588">
        <v>135.5</v>
      </c>
      <c r="AG43" s="588">
        <v>2.8</v>
      </c>
    </row>
    <row r="44" spans="1:33" ht="17.25">
      <c r="A44" s="252" t="s">
        <v>69</v>
      </c>
      <c r="B44" s="577">
        <v>19.1</v>
      </c>
      <c r="C44" s="588">
        <v>138.2</v>
      </c>
      <c r="D44" s="588">
        <v>133.8</v>
      </c>
      <c r="E44" s="588">
        <v>4.4</v>
      </c>
      <c r="F44" s="588">
        <v>19.9</v>
      </c>
      <c r="G44" s="588">
        <v>148.4</v>
      </c>
      <c r="H44" s="588">
        <v>141.5</v>
      </c>
      <c r="I44" s="588">
        <v>6.9</v>
      </c>
      <c r="J44" s="588">
        <v>18.2</v>
      </c>
      <c r="K44" s="588">
        <v>127.7</v>
      </c>
      <c r="L44" s="588">
        <v>125.9</v>
      </c>
      <c r="M44" s="588">
        <v>1.8</v>
      </c>
      <c r="N44" s="588">
        <v>17.8</v>
      </c>
      <c r="O44" s="588">
        <v>132.9</v>
      </c>
      <c r="P44" s="588">
        <v>128.4</v>
      </c>
      <c r="Q44" s="588">
        <v>4.5</v>
      </c>
      <c r="R44" s="588">
        <v>18.1</v>
      </c>
      <c r="S44" s="588">
        <v>117.6</v>
      </c>
      <c r="T44" s="588">
        <v>111.9</v>
      </c>
      <c r="U44" s="588">
        <v>5.7</v>
      </c>
      <c r="V44" s="588">
        <v>17.6</v>
      </c>
      <c r="W44" s="588">
        <v>148.4</v>
      </c>
      <c r="X44" s="588">
        <v>132</v>
      </c>
      <c r="Y44" s="588">
        <v>16.4</v>
      </c>
      <c r="Z44" s="588">
        <v>17.8</v>
      </c>
      <c r="AA44" s="588">
        <v>98.3</v>
      </c>
      <c r="AB44" s="588">
        <v>95.5</v>
      </c>
      <c r="AC44" s="588">
        <v>2.8</v>
      </c>
      <c r="AD44" s="588">
        <v>19.8</v>
      </c>
      <c r="AE44" s="588">
        <v>153.8</v>
      </c>
      <c r="AF44" s="588">
        <v>149.8</v>
      </c>
      <c r="AG44" s="588">
        <v>4</v>
      </c>
    </row>
    <row r="45" spans="1:33" ht="17.25">
      <c r="A45" s="252" t="s">
        <v>70</v>
      </c>
      <c r="B45" s="577">
        <v>18.9</v>
      </c>
      <c r="C45" s="588">
        <v>139.5</v>
      </c>
      <c r="D45" s="588">
        <v>135.3</v>
      </c>
      <c r="E45" s="588">
        <v>4.2</v>
      </c>
      <c r="F45" s="588">
        <v>20</v>
      </c>
      <c r="G45" s="588">
        <v>149</v>
      </c>
      <c r="H45" s="588">
        <v>142.6</v>
      </c>
      <c r="I45" s="588">
        <v>6.4</v>
      </c>
      <c r="J45" s="588">
        <v>17.8</v>
      </c>
      <c r="K45" s="588">
        <v>129.7</v>
      </c>
      <c r="L45" s="588">
        <v>127.7</v>
      </c>
      <c r="M45" s="588">
        <v>2</v>
      </c>
      <c r="N45" s="588">
        <v>18.6</v>
      </c>
      <c r="O45" s="588">
        <v>141.2</v>
      </c>
      <c r="P45" s="588">
        <v>133.9</v>
      </c>
      <c r="Q45" s="588">
        <v>7.3</v>
      </c>
      <c r="R45" s="588">
        <v>18.2</v>
      </c>
      <c r="S45" s="588">
        <v>115.8</v>
      </c>
      <c r="T45" s="588">
        <v>109.3</v>
      </c>
      <c r="U45" s="588">
        <v>6.5</v>
      </c>
      <c r="V45" s="588">
        <v>18.5</v>
      </c>
      <c r="W45" s="588">
        <v>157.4</v>
      </c>
      <c r="X45" s="588">
        <v>139.6</v>
      </c>
      <c r="Y45" s="588">
        <v>17.8</v>
      </c>
      <c r="Z45" s="588">
        <v>17.6</v>
      </c>
      <c r="AA45" s="588">
        <v>94.7</v>
      </c>
      <c r="AB45" s="588">
        <v>91.9</v>
      </c>
      <c r="AC45" s="588">
        <v>2.8</v>
      </c>
      <c r="AD45" s="588">
        <v>20.5</v>
      </c>
      <c r="AE45" s="588">
        <v>161.6</v>
      </c>
      <c r="AF45" s="588">
        <v>153.3</v>
      </c>
      <c r="AG45" s="588">
        <v>8.3</v>
      </c>
    </row>
    <row r="46" spans="1:33" ht="17.25">
      <c r="A46" s="252" t="s">
        <v>71</v>
      </c>
      <c r="B46" s="577">
        <v>20.3</v>
      </c>
      <c r="C46" s="588">
        <v>148.1</v>
      </c>
      <c r="D46" s="588">
        <v>144</v>
      </c>
      <c r="E46" s="588">
        <v>4.1</v>
      </c>
      <c r="F46" s="588">
        <v>21.1</v>
      </c>
      <c r="G46" s="588">
        <v>156.7</v>
      </c>
      <c r="H46" s="588">
        <v>150.2</v>
      </c>
      <c r="I46" s="588">
        <v>6.5</v>
      </c>
      <c r="J46" s="588">
        <v>19.3</v>
      </c>
      <c r="K46" s="588">
        <v>138.7</v>
      </c>
      <c r="L46" s="588">
        <v>137.2</v>
      </c>
      <c r="M46" s="588">
        <v>1.5</v>
      </c>
      <c r="N46" s="588">
        <v>19.2</v>
      </c>
      <c r="O46" s="588">
        <v>149.3</v>
      </c>
      <c r="P46" s="588">
        <v>142.1</v>
      </c>
      <c r="Q46" s="588">
        <v>7.2</v>
      </c>
      <c r="R46" s="588">
        <v>19.3</v>
      </c>
      <c r="S46" s="588">
        <v>120.8</v>
      </c>
      <c r="T46" s="588">
        <v>114.3</v>
      </c>
      <c r="U46" s="588">
        <v>6.5</v>
      </c>
      <c r="V46" s="588">
        <v>18.8</v>
      </c>
      <c r="W46" s="588">
        <v>161.1</v>
      </c>
      <c r="X46" s="588">
        <v>142</v>
      </c>
      <c r="Y46" s="588">
        <v>19.1</v>
      </c>
      <c r="Z46" s="588">
        <v>19</v>
      </c>
      <c r="AA46" s="588">
        <v>99.6</v>
      </c>
      <c r="AB46" s="588">
        <v>96.3</v>
      </c>
      <c r="AC46" s="588">
        <v>3.3</v>
      </c>
      <c r="AD46" s="588">
        <v>21.1</v>
      </c>
      <c r="AE46" s="588">
        <v>162.3</v>
      </c>
      <c r="AF46" s="588">
        <v>159.7</v>
      </c>
      <c r="AG46" s="588">
        <v>2.6</v>
      </c>
    </row>
    <row r="47" spans="1:33" ht="17.25">
      <c r="A47" s="252" t="s">
        <v>72</v>
      </c>
      <c r="B47" s="577">
        <v>19.2</v>
      </c>
      <c r="C47" s="588">
        <v>141.3</v>
      </c>
      <c r="D47" s="588">
        <v>136.8</v>
      </c>
      <c r="E47" s="588">
        <v>4.5</v>
      </c>
      <c r="F47" s="588">
        <v>19.3</v>
      </c>
      <c r="G47" s="588">
        <v>145.7</v>
      </c>
      <c r="H47" s="588">
        <v>139</v>
      </c>
      <c r="I47" s="588">
        <v>6.7</v>
      </c>
      <c r="J47" s="588">
        <v>19.1</v>
      </c>
      <c r="K47" s="588">
        <v>136.5</v>
      </c>
      <c r="L47" s="588">
        <v>134.4</v>
      </c>
      <c r="M47" s="588">
        <v>2.1</v>
      </c>
      <c r="N47" s="588">
        <v>18.8</v>
      </c>
      <c r="O47" s="588">
        <v>146.8</v>
      </c>
      <c r="P47" s="588">
        <v>140.4</v>
      </c>
      <c r="Q47" s="588">
        <v>6.4</v>
      </c>
      <c r="R47" s="588">
        <v>18.8</v>
      </c>
      <c r="S47" s="588">
        <v>117.3</v>
      </c>
      <c r="T47" s="588">
        <v>111.4</v>
      </c>
      <c r="U47" s="588">
        <v>5.9</v>
      </c>
      <c r="V47" s="588">
        <v>18.6</v>
      </c>
      <c r="W47" s="588">
        <v>158.5</v>
      </c>
      <c r="X47" s="588">
        <v>139.8</v>
      </c>
      <c r="Y47" s="588">
        <v>18.7</v>
      </c>
      <c r="Z47" s="588">
        <v>18.5</v>
      </c>
      <c r="AA47" s="588">
        <v>95.9</v>
      </c>
      <c r="AB47" s="588">
        <v>92.8</v>
      </c>
      <c r="AC47" s="588">
        <v>3.1</v>
      </c>
      <c r="AD47" s="588">
        <v>19.9</v>
      </c>
      <c r="AE47" s="588">
        <v>150.1</v>
      </c>
      <c r="AF47" s="588">
        <v>149.3</v>
      </c>
      <c r="AG47" s="588">
        <v>0.8</v>
      </c>
    </row>
    <row r="48" spans="1:33" ht="17.25">
      <c r="A48" s="252" t="s">
        <v>73</v>
      </c>
      <c r="B48" s="577">
        <v>20.2</v>
      </c>
      <c r="C48" s="588">
        <v>146.8</v>
      </c>
      <c r="D48" s="588">
        <v>142.4</v>
      </c>
      <c r="E48" s="588">
        <v>4.4</v>
      </c>
      <c r="F48" s="588">
        <v>21</v>
      </c>
      <c r="G48" s="588">
        <v>156.2</v>
      </c>
      <c r="H48" s="588">
        <v>149.6</v>
      </c>
      <c r="I48" s="588">
        <v>6.6</v>
      </c>
      <c r="J48" s="588">
        <v>19.3</v>
      </c>
      <c r="K48" s="588">
        <v>136.8</v>
      </c>
      <c r="L48" s="588">
        <v>134.8</v>
      </c>
      <c r="M48" s="588">
        <v>2</v>
      </c>
      <c r="N48" s="588">
        <v>18.7</v>
      </c>
      <c r="O48" s="588">
        <v>146</v>
      </c>
      <c r="P48" s="588">
        <v>139.5</v>
      </c>
      <c r="Q48" s="588">
        <v>6.5</v>
      </c>
      <c r="R48" s="588">
        <v>19.5</v>
      </c>
      <c r="S48" s="588">
        <v>119.6</v>
      </c>
      <c r="T48" s="588">
        <v>113.9</v>
      </c>
      <c r="U48" s="588">
        <v>5.7</v>
      </c>
      <c r="V48" s="588">
        <v>18.5</v>
      </c>
      <c r="W48" s="588">
        <v>156.9</v>
      </c>
      <c r="X48" s="588">
        <v>140</v>
      </c>
      <c r="Y48" s="588">
        <v>16.9</v>
      </c>
      <c r="Z48" s="588">
        <v>19.3</v>
      </c>
      <c r="AA48" s="588">
        <v>98.8</v>
      </c>
      <c r="AB48" s="588">
        <v>95.6</v>
      </c>
      <c r="AC48" s="588">
        <v>3.2</v>
      </c>
      <c r="AD48" s="588">
        <v>21.5</v>
      </c>
      <c r="AE48" s="588">
        <v>166</v>
      </c>
      <c r="AF48" s="588">
        <v>165.1</v>
      </c>
      <c r="AG48" s="588">
        <v>0.9</v>
      </c>
    </row>
    <row r="49" spans="1:33" ht="17.25">
      <c r="A49" s="252" t="s">
        <v>74</v>
      </c>
      <c r="B49" s="577">
        <v>19.9</v>
      </c>
      <c r="C49" s="588">
        <v>145.2</v>
      </c>
      <c r="D49" s="588">
        <v>141.5</v>
      </c>
      <c r="E49" s="588">
        <v>3.7</v>
      </c>
      <c r="F49" s="588">
        <v>21.2</v>
      </c>
      <c r="G49" s="588">
        <v>157.1</v>
      </c>
      <c r="H49" s="588">
        <v>151.2</v>
      </c>
      <c r="I49" s="588">
        <v>5.9</v>
      </c>
      <c r="J49" s="588">
        <v>18.6</v>
      </c>
      <c r="K49" s="588">
        <v>132.4</v>
      </c>
      <c r="L49" s="588">
        <v>131.1</v>
      </c>
      <c r="M49" s="588">
        <v>1.3</v>
      </c>
      <c r="N49" s="588">
        <v>20.1</v>
      </c>
      <c r="O49" s="588">
        <v>154.3</v>
      </c>
      <c r="P49" s="588">
        <v>149.9</v>
      </c>
      <c r="Q49" s="588">
        <v>4.4</v>
      </c>
      <c r="R49" s="588">
        <v>19.1</v>
      </c>
      <c r="S49" s="588">
        <v>124</v>
      </c>
      <c r="T49" s="588">
        <v>118.4</v>
      </c>
      <c r="U49" s="588">
        <v>5.6</v>
      </c>
      <c r="V49" s="588">
        <v>19.8</v>
      </c>
      <c r="W49" s="588">
        <v>165.9</v>
      </c>
      <c r="X49" s="588">
        <v>150.4</v>
      </c>
      <c r="Y49" s="588">
        <v>15.5</v>
      </c>
      <c r="Z49" s="588">
        <v>18.4</v>
      </c>
      <c r="AA49" s="588">
        <v>102.7</v>
      </c>
      <c r="AB49" s="588">
        <v>99.5</v>
      </c>
      <c r="AC49" s="588">
        <v>3.2</v>
      </c>
      <c r="AD49" s="588">
        <v>20.8</v>
      </c>
      <c r="AE49" s="588">
        <v>155.5</v>
      </c>
      <c r="AF49" s="588">
        <v>154.4</v>
      </c>
      <c r="AG49" s="588">
        <v>1.1</v>
      </c>
    </row>
    <row r="50" spans="1:33" ht="17.25">
      <c r="A50" s="252" t="s">
        <v>75</v>
      </c>
      <c r="B50" s="577">
        <v>19.4</v>
      </c>
      <c r="C50" s="588">
        <v>141</v>
      </c>
      <c r="D50" s="588">
        <v>137</v>
      </c>
      <c r="E50" s="588">
        <v>4</v>
      </c>
      <c r="F50" s="588">
        <v>20.5</v>
      </c>
      <c r="G50" s="588">
        <v>151</v>
      </c>
      <c r="H50" s="588">
        <v>145.3</v>
      </c>
      <c r="I50" s="588">
        <v>5.7</v>
      </c>
      <c r="J50" s="588">
        <v>18.3</v>
      </c>
      <c r="K50" s="588">
        <v>130.5</v>
      </c>
      <c r="L50" s="588">
        <v>128.2</v>
      </c>
      <c r="M50" s="588">
        <v>2.3</v>
      </c>
      <c r="N50" s="588">
        <v>18.8</v>
      </c>
      <c r="O50" s="588">
        <v>143.5</v>
      </c>
      <c r="P50" s="588">
        <v>139.8</v>
      </c>
      <c r="Q50" s="588">
        <v>3.7</v>
      </c>
      <c r="R50" s="588">
        <v>18.7</v>
      </c>
      <c r="S50" s="588">
        <v>118.2</v>
      </c>
      <c r="T50" s="588">
        <v>112.4</v>
      </c>
      <c r="U50" s="588">
        <v>5.8</v>
      </c>
      <c r="V50" s="588">
        <v>17.7</v>
      </c>
      <c r="W50" s="588">
        <v>147.8</v>
      </c>
      <c r="X50" s="588">
        <v>134.1</v>
      </c>
      <c r="Y50" s="588">
        <v>13.7</v>
      </c>
      <c r="Z50" s="588">
        <v>18.8</v>
      </c>
      <c r="AA50" s="588">
        <v>101.7</v>
      </c>
      <c r="AB50" s="588">
        <v>97.7</v>
      </c>
      <c r="AC50" s="588">
        <v>4</v>
      </c>
      <c r="AD50" s="588">
        <v>19.7</v>
      </c>
      <c r="AE50" s="588">
        <v>147.8</v>
      </c>
      <c r="AF50" s="588">
        <v>146</v>
      </c>
      <c r="AG50" s="588">
        <v>1.8</v>
      </c>
    </row>
    <row r="51" spans="1:33" ht="17.25">
      <c r="A51" s="252" t="s">
        <v>76</v>
      </c>
      <c r="B51" s="577">
        <v>19.4</v>
      </c>
      <c r="C51" s="588">
        <v>141</v>
      </c>
      <c r="D51" s="588">
        <v>137.1</v>
      </c>
      <c r="E51" s="588">
        <v>3.9</v>
      </c>
      <c r="F51" s="588">
        <v>20.1</v>
      </c>
      <c r="G51" s="588">
        <v>149.4</v>
      </c>
      <c r="H51" s="588">
        <v>143.6</v>
      </c>
      <c r="I51" s="588">
        <v>5.8</v>
      </c>
      <c r="J51" s="588">
        <v>18.7</v>
      </c>
      <c r="K51" s="588">
        <v>132.1</v>
      </c>
      <c r="L51" s="588">
        <v>130.2</v>
      </c>
      <c r="M51" s="588">
        <v>1.9</v>
      </c>
      <c r="N51" s="588">
        <v>18.6</v>
      </c>
      <c r="O51" s="588">
        <v>147.7</v>
      </c>
      <c r="P51" s="588">
        <v>143.5</v>
      </c>
      <c r="Q51" s="588">
        <v>4.2</v>
      </c>
      <c r="R51" s="588">
        <v>18.6</v>
      </c>
      <c r="S51" s="588">
        <v>121.7</v>
      </c>
      <c r="T51" s="588">
        <v>115</v>
      </c>
      <c r="U51" s="588">
        <v>6.7</v>
      </c>
      <c r="V51" s="588">
        <v>18.2</v>
      </c>
      <c r="W51" s="588">
        <v>152.6</v>
      </c>
      <c r="X51" s="588">
        <v>137.6</v>
      </c>
      <c r="Y51" s="588">
        <v>15</v>
      </c>
      <c r="Z51" s="588">
        <v>18.4</v>
      </c>
      <c r="AA51" s="588">
        <v>104</v>
      </c>
      <c r="AB51" s="588">
        <v>99.2</v>
      </c>
      <c r="AC51" s="588">
        <v>4.8</v>
      </c>
      <c r="AD51" s="588">
        <v>19.8</v>
      </c>
      <c r="AE51" s="588">
        <v>149.4</v>
      </c>
      <c r="AF51" s="588">
        <v>147.5</v>
      </c>
      <c r="AG51" s="588">
        <v>1.9</v>
      </c>
    </row>
    <row r="52" spans="1:33" ht="17.25">
      <c r="A52" s="252" t="s">
        <v>1</v>
      </c>
      <c r="B52" s="577">
        <v>19.8</v>
      </c>
      <c r="C52" s="588">
        <v>142.2</v>
      </c>
      <c r="D52" s="588">
        <v>138</v>
      </c>
      <c r="E52" s="588">
        <v>4.2</v>
      </c>
      <c r="F52" s="588">
        <v>20.9</v>
      </c>
      <c r="G52" s="588">
        <v>154.6</v>
      </c>
      <c r="H52" s="588">
        <v>148.6</v>
      </c>
      <c r="I52" s="588">
        <v>6</v>
      </c>
      <c r="J52" s="588">
        <v>18.7</v>
      </c>
      <c r="K52" s="588">
        <v>128.8</v>
      </c>
      <c r="L52" s="588">
        <v>126.7</v>
      </c>
      <c r="M52" s="588">
        <v>2.1</v>
      </c>
      <c r="N52" s="588">
        <v>19.1</v>
      </c>
      <c r="O52" s="588">
        <v>151.2</v>
      </c>
      <c r="P52" s="588">
        <v>146.6</v>
      </c>
      <c r="Q52" s="588">
        <v>4.6</v>
      </c>
      <c r="R52" s="588">
        <v>18.5</v>
      </c>
      <c r="S52" s="588">
        <v>124.3</v>
      </c>
      <c r="T52" s="588">
        <v>117.3</v>
      </c>
      <c r="U52" s="588">
        <v>7</v>
      </c>
      <c r="V52" s="588">
        <v>18.6</v>
      </c>
      <c r="W52" s="588">
        <v>157.6</v>
      </c>
      <c r="X52" s="588">
        <v>141.7</v>
      </c>
      <c r="Y52" s="588">
        <v>15.9</v>
      </c>
      <c r="Z52" s="588">
        <v>18</v>
      </c>
      <c r="AA52" s="588">
        <v>104.8</v>
      </c>
      <c r="AB52" s="588">
        <v>100.1</v>
      </c>
      <c r="AC52" s="588">
        <v>4.7</v>
      </c>
      <c r="AD52" s="588">
        <v>20.7</v>
      </c>
      <c r="AE52" s="588">
        <v>155.3</v>
      </c>
      <c r="AF52" s="588">
        <v>152.3</v>
      </c>
      <c r="AG52" s="588">
        <v>3</v>
      </c>
    </row>
    <row r="53" spans="1:33" ht="17.25">
      <c r="A53" s="252" t="s">
        <v>2</v>
      </c>
      <c r="B53" s="577">
        <v>18.9</v>
      </c>
      <c r="C53" s="588">
        <v>136.6</v>
      </c>
      <c r="D53" s="588">
        <v>132</v>
      </c>
      <c r="E53" s="588">
        <v>4.6</v>
      </c>
      <c r="F53" s="588">
        <v>19.3</v>
      </c>
      <c r="G53" s="588">
        <v>145.7</v>
      </c>
      <c r="H53" s="588">
        <v>138.5</v>
      </c>
      <c r="I53" s="588">
        <v>7.2</v>
      </c>
      <c r="J53" s="588">
        <v>18.4</v>
      </c>
      <c r="K53" s="588">
        <v>126.9</v>
      </c>
      <c r="L53" s="588">
        <v>125.1</v>
      </c>
      <c r="M53" s="588">
        <v>1.8</v>
      </c>
      <c r="N53" s="588">
        <v>17.2</v>
      </c>
      <c r="O53" s="588">
        <v>133.4</v>
      </c>
      <c r="P53" s="588">
        <v>128.5</v>
      </c>
      <c r="Q53" s="588">
        <v>4.9</v>
      </c>
      <c r="R53" s="588">
        <v>18.7</v>
      </c>
      <c r="S53" s="588">
        <v>123.1</v>
      </c>
      <c r="T53" s="588">
        <v>115.9</v>
      </c>
      <c r="U53" s="588">
        <v>7.2</v>
      </c>
      <c r="V53" s="588">
        <v>18.7</v>
      </c>
      <c r="W53" s="588">
        <v>158</v>
      </c>
      <c r="X53" s="588">
        <v>141.8</v>
      </c>
      <c r="Y53" s="588">
        <v>16.2</v>
      </c>
      <c r="Z53" s="588">
        <v>18.6</v>
      </c>
      <c r="AA53" s="588">
        <v>105.1</v>
      </c>
      <c r="AB53" s="588">
        <v>99.9</v>
      </c>
      <c r="AC53" s="588">
        <v>5.2</v>
      </c>
      <c r="AD53" s="588">
        <v>19.4</v>
      </c>
      <c r="AE53" s="588">
        <v>145.4</v>
      </c>
      <c r="AF53" s="588">
        <v>143.6</v>
      </c>
      <c r="AG53" s="588">
        <v>1.8</v>
      </c>
    </row>
    <row r="54" spans="1:33" ht="17.25">
      <c r="A54" s="391" t="s">
        <v>3</v>
      </c>
      <c r="B54" s="578">
        <v>18.5</v>
      </c>
      <c r="C54" s="579">
        <v>134.4</v>
      </c>
      <c r="D54" s="579">
        <v>130.3</v>
      </c>
      <c r="E54" s="579">
        <v>4.1</v>
      </c>
      <c r="F54" s="579">
        <v>19.5</v>
      </c>
      <c r="G54" s="579">
        <v>144.4</v>
      </c>
      <c r="H54" s="579">
        <v>138.2</v>
      </c>
      <c r="I54" s="579">
        <v>6.2</v>
      </c>
      <c r="J54" s="579">
        <v>17.4</v>
      </c>
      <c r="K54" s="579">
        <v>123.7</v>
      </c>
      <c r="L54" s="579">
        <v>121.9</v>
      </c>
      <c r="M54" s="579">
        <v>1.8</v>
      </c>
      <c r="N54" s="579">
        <v>19.2</v>
      </c>
      <c r="O54" s="579">
        <v>147.9</v>
      </c>
      <c r="P54" s="579">
        <v>142.1</v>
      </c>
      <c r="Q54" s="579">
        <v>5.8</v>
      </c>
      <c r="R54" s="579">
        <v>18.4</v>
      </c>
      <c r="S54" s="579">
        <v>114.1</v>
      </c>
      <c r="T54" s="579">
        <v>108.5</v>
      </c>
      <c r="U54" s="579">
        <v>5.6</v>
      </c>
      <c r="V54" s="579">
        <v>17.9</v>
      </c>
      <c r="W54" s="579">
        <v>153</v>
      </c>
      <c r="X54" s="579">
        <v>134.9</v>
      </c>
      <c r="Y54" s="579">
        <v>18.1</v>
      </c>
      <c r="Z54" s="579">
        <v>18.4</v>
      </c>
      <c r="AA54" s="579">
        <v>95.3</v>
      </c>
      <c r="AB54" s="579">
        <v>92.9</v>
      </c>
      <c r="AC54" s="579">
        <v>2.4</v>
      </c>
      <c r="AD54" s="579">
        <v>19.1</v>
      </c>
      <c r="AE54" s="579">
        <v>143.2</v>
      </c>
      <c r="AF54" s="579">
        <v>141.7</v>
      </c>
      <c r="AG54" s="579">
        <v>1.5</v>
      </c>
    </row>
    <row r="55" spans="1:33" ht="17.25">
      <c r="A55" s="349" t="s">
        <v>169</v>
      </c>
      <c r="B55" s="347"/>
      <c r="C55" s="347"/>
      <c r="D55" s="347"/>
      <c r="E55" s="347"/>
      <c r="F55" s="347"/>
      <c r="G55" s="347"/>
      <c r="H55" s="347"/>
      <c r="I55" s="347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 t="s">
        <v>193</v>
      </c>
      <c r="V55" s="348"/>
      <c r="W55" s="348"/>
      <c r="X55" s="348" t="s">
        <v>193</v>
      </c>
      <c r="Y55" s="348"/>
      <c r="Z55" s="363"/>
      <c r="AA55" s="363"/>
      <c r="AB55" s="363"/>
      <c r="AC55" s="363" t="s">
        <v>193</v>
      </c>
      <c r="AD55" s="363" t="s">
        <v>193</v>
      </c>
      <c r="AE55" s="363"/>
      <c r="AF55" s="363" t="s">
        <v>193</v>
      </c>
      <c r="AG55" s="363"/>
    </row>
    <row r="56" spans="1:33" ht="17.25">
      <c r="A56" s="295" t="s">
        <v>84</v>
      </c>
      <c r="B56" s="293"/>
      <c r="C56" s="293"/>
      <c r="D56" s="293"/>
      <c r="E56" s="293"/>
      <c r="F56" s="293"/>
      <c r="G56" s="293"/>
      <c r="H56" s="293"/>
      <c r="I56" s="293"/>
      <c r="J56" s="294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</row>
    <row r="57" spans="1:33" ht="17.25">
      <c r="A57" s="295" t="s">
        <v>85</v>
      </c>
      <c r="B57" s="293"/>
      <c r="C57" s="293"/>
      <c r="D57" s="293"/>
      <c r="E57" s="293"/>
      <c r="F57" s="293"/>
      <c r="G57" s="293"/>
      <c r="H57" s="293"/>
      <c r="I57" s="293"/>
      <c r="J57" s="294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</row>
    <row r="58" spans="1:33" ht="17.25">
      <c r="A58" s="295" t="s">
        <v>170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</row>
  </sheetData>
  <sheetProtection/>
  <mergeCells count="12">
    <mergeCell ref="R5:U5"/>
    <mergeCell ref="V5:Y5"/>
    <mergeCell ref="Z5:AC5"/>
    <mergeCell ref="AD5:AG5"/>
    <mergeCell ref="F1:Y1"/>
    <mergeCell ref="A2:AG2"/>
    <mergeCell ref="F4:I4"/>
    <mergeCell ref="N4:Q5"/>
    <mergeCell ref="R4:AG4"/>
    <mergeCell ref="B5:E5"/>
    <mergeCell ref="F5:I5"/>
    <mergeCell ref="J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">
      <selection activeCell="F9" sqref="F9"/>
    </sheetView>
  </sheetViews>
  <sheetFormatPr defaultColWidth="8.8984375" defaultRowHeight="15"/>
  <cols>
    <col min="1" max="1" width="18.09765625" style="0" customWidth="1"/>
    <col min="2" max="22" width="12.5" style="0" customWidth="1"/>
  </cols>
  <sheetData>
    <row r="1" spans="1:22" ht="21">
      <c r="A1" s="504" t="s">
        <v>186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6"/>
      <c r="V1" s="267" t="s">
        <v>172</v>
      </c>
    </row>
    <row r="2" spans="1:22" ht="21">
      <c r="A2" s="268"/>
      <c r="B2" s="966" t="s">
        <v>548</v>
      </c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66"/>
      <c r="V2" s="966"/>
    </row>
    <row r="3" spans="1:22" ht="18" thickBot="1">
      <c r="A3" s="269" t="s">
        <v>162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1" t="s">
        <v>7</v>
      </c>
    </row>
    <row r="4" spans="1:22" ht="17.25">
      <c r="A4" s="967" t="s">
        <v>8</v>
      </c>
      <c r="B4" s="970" t="s">
        <v>111</v>
      </c>
      <c r="C4" s="972" t="s">
        <v>9</v>
      </c>
      <c r="D4" s="975" t="s">
        <v>10</v>
      </c>
      <c r="E4" s="976"/>
      <c r="F4" s="976"/>
      <c r="G4" s="976"/>
      <c r="H4" s="976"/>
      <c r="I4" s="976"/>
      <c r="J4" s="976"/>
      <c r="K4" s="976"/>
      <c r="L4" s="976"/>
      <c r="M4" s="976"/>
      <c r="N4" s="976"/>
      <c r="O4" s="976"/>
      <c r="P4" s="976"/>
      <c r="Q4" s="976"/>
      <c r="R4" s="976"/>
      <c r="S4" s="976"/>
      <c r="T4" s="976"/>
      <c r="U4" s="976"/>
      <c r="V4" s="976"/>
    </row>
    <row r="5" spans="1:22" ht="14.25">
      <c r="A5" s="968"/>
      <c r="B5" s="971"/>
      <c r="C5" s="973"/>
      <c r="D5" s="977" t="s">
        <v>11</v>
      </c>
      <c r="E5" s="980" t="s">
        <v>112</v>
      </c>
      <c r="F5" s="977" t="s">
        <v>12</v>
      </c>
      <c r="G5" s="980" t="s">
        <v>113</v>
      </c>
      <c r="H5" s="955" t="s">
        <v>114</v>
      </c>
      <c r="I5" s="955" t="s">
        <v>13</v>
      </c>
      <c r="J5" s="955" t="s">
        <v>115</v>
      </c>
      <c r="K5" s="955" t="s">
        <v>116</v>
      </c>
      <c r="L5" s="963" t="s">
        <v>14</v>
      </c>
      <c r="M5" s="955" t="s">
        <v>133</v>
      </c>
      <c r="N5" s="955" t="s">
        <v>134</v>
      </c>
      <c r="O5" s="955" t="s">
        <v>135</v>
      </c>
      <c r="P5" s="955" t="s">
        <v>140</v>
      </c>
      <c r="Q5" s="955" t="s">
        <v>137</v>
      </c>
      <c r="R5" s="955" t="s">
        <v>141</v>
      </c>
      <c r="S5" s="955" t="s">
        <v>139</v>
      </c>
      <c r="T5" s="955" t="s">
        <v>15</v>
      </c>
      <c r="U5" s="955" t="s">
        <v>142</v>
      </c>
      <c r="V5" s="958" t="s">
        <v>143</v>
      </c>
    </row>
    <row r="6" spans="1:22" ht="14.25">
      <c r="A6" s="968"/>
      <c r="B6" s="956"/>
      <c r="C6" s="973"/>
      <c r="D6" s="978"/>
      <c r="E6" s="981"/>
      <c r="F6" s="978"/>
      <c r="G6" s="983"/>
      <c r="H6" s="956"/>
      <c r="I6" s="956"/>
      <c r="J6" s="956"/>
      <c r="K6" s="961"/>
      <c r="L6" s="964"/>
      <c r="M6" s="961"/>
      <c r="N6" s="961"/>
      <c r="O6" s="961"/>
      <c r="P6" s="961"/>
      <c r="Q6" s="961"/>
      <c r="R6" s="961"/>
      <c r="S6" s="961"/>
      <c r="T6" s="961"/>
      <c r="U6" s="956"/>
      <c r="V6" s="959"/>
    </row>
    <row r="7" spans="1:22" ht="47.25" customHeight="1">
      <c r="A7" s="969"/>
      <c r="B7" s="957"/>
      <c r="C7" s="974"/>
      <c r="D7" s="979"/>
      <c r="E7" s="982"/>
      <c r="F7" s="979"/>
      <c r="G7" s="984"/>
      <c r="H7" s="957"/>
      <c r="I7" s="957"/>
      <c r="J7" s="957"/>
      <c r="K7" s="962"/>
      <c r="L7" s="965"/>
      <c r="M7" s="962"/>
      <c r="N7" s="962"/>
      <c r="O7" s="962"/>
      <c r="P7" s="962"/>
      <c r="Q7" s="962"/>
      <c r="R7" s="962"/>
      <c r="S7" s="962"/>
      <c r="T7" s="962"/>
      <c r="U7" s="957"/>
      <c r="V7" s="960"/>
    </row>
    <row r="8" spans="1:22" ht="17.25">
      <c r="A8" s="383" t="s">
        <v>343</v>
      </c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6"/>
      <c r="R8" s="387"/>
      <c r="S8" s="387"/>
      <c r="T8" s="387"/>
      <c r="U8" s="387"/>
      <c r="V8" s="387"/>
    </row>
    <row r="9" spans="1:22" ht="17.25">
      <c r="A9" s="249" t="s">
        <v>609</v>
      </c>
      <c r="B9" s="545">
        <v>421963</v>
      </c>
      <c r="C9" s="546">
        <v>26813</v>
      </c>
      <c r="D9" s="546">
        <v>86185</v>
      </c>
      <c r="E9" s="546">
        <v>9422</v>
      </c>
      <c r="F9" s="546">
        <v>11404</v>
      </c>
      <c r="G9" s="546">
        <v>893</v>
      </c>
      <c r="H9" s="546">
        <v>2888</v>
      </c>
      <c r="I9" s="546">
        <v>1806</v>
      </c>
      <c r="J9" s="546">
        <v>2606</v>
      </c>
      <c r="K9" s="546">
        <v>2634</v>
      </c>
      <c r="L9" s="546">
        <v>7191</v>
      </c>
      <c r="M9" s="546">
        <v>3796</v>
      </c>
      <c r="N9" s="546">
        <v>15594</v>
      </c>
      <c r="O9" s="546">
        <v>1354</v>
      </c>
      <c r="P9" s="546">
        <v>9183</v>
      </c>
      <c r="Q9" s="546">
        <v>4699</v>
      </c>
      <c r="R9" s="546">
        <v>2787</v>
      </c>
      <c r="S9" s="546">
        <v>2578</v>
      </c>
      <c r="T9" s="546">
        <v>1770</v>
      </c>
      <c r="U9" s="546">
        <v>3034</v>
      </c>
      <c r="V9" s="546">
        <v>2542</v>
      </c>
    </row>
    <row r="10" spans="1:22" ht="17.25">
      <c r="A10" s="250"/>
      <c r="B10" s="388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</row>
    <row r="11" spans="1:22" ht="17.25">
      <c r="A11" s="251" t="s">
        <v>610</v>
      </c>
      <c r="B11" s="388">
        <v>415186</v>
      </c>
      <c r="C11" s="389">
        <v>25051</v>
      </c>
      <c r="D11" s="389">
        <v>85343</v>
      </c>
      <c r="E11" s="389">
        <v>9546</v>
      </c>
      <c r="F11" s="389">
        <v>11194</v>
      </c>
      <c r="G11" s="389">
        <v>910</v>
      </c>
      <c r="H11" s="389">
        <v>2942</v>
      </c>
      <c r="I11" s="389">
        <v>1742</v>
      </c>
      <c r="J11" s="389">
        <v>2589</v>
      </c>
      <c r="K11" s="389">
        <v>2677</v>
      </c>
      <c r="L11" s="389">
        <v>7226</v>
      </c>
      <c r="M11" s="389">
        <v>3739</v>
      </c>
      <c r="N11" s="389">
        <v>15292</v>
      </c>
      <c r="O11" s="389">
        <v>1306</v>
      </c>
      <c r="P11" s="389">
        <v>9136</v>
      </c>
      <c r="Q11" s="389">
        <v>4692</v>
      </c>
      <c r="R11" s="389">
        <v>2723</v>
      </c>
      <c r="S11" s="389">
        <v>2571</v>
      </c>
      <c r="T11" s="389">
        <v>1768</v>
      </c>
      <c r="U11" s="389">
        <v>2894</v>
      </c>
      <c r="V11" s="389">
        <v>2396</v>
      </c>
    </row>
    <row r="12" spans="1:22" ht="17.25">
      <c r="A12" s="252" t="s">
        <v>69</v>
      </c>
      <c r="B12" s="388">
        <v>415455</v>
      </c>
      <c r="C12" s="389">
        <v>24857</v>
      </c>
      <c r="D12" s="389">
        <v>85283</v>
      </c>
      <c r="E12" s="389">
        <v>9427</v>
      </c>
      <c r="F12" s="389">
        <v>11236</v>
      </c>
      <c r="G12" s="389">
        <v>912</v>
      </c>
      <c r="H12" s="389">
        <v>2953</v>
      </c>
      <c r="I12" s="389">
        <v>1744</v>
      </c>
      <c r="J12" s="389">
        <v>2593</v>
      </c>
      <c r="K12" s="389">
        <v>2683</v>
      </c>
      <c r="L12" s="389">
        <v>7297</v>
      </c>
      <c r="M12" s="389">
        <v>3793</v>
      </c>
      <c r="N12" s="389">
        <v>15209</v>
      </c>
      <c r="O12" s="389">
        <v>1309</v>
      </c>
      <c r="P12" s="389">
        <v>9111</v>
      </c>
      <c r="Q12" s="389">
        <v>4661</v>
      </c>
      <c r="R12" s="389">
        <v>2696</v>
      </c>
      <c r="S12" s="389">
        <v>2566</v>
      </c>
      <c r="T12" s="389">
        <v>1772</v>
      </c>
      <c r="U12" s="389">
        <v>2897</v>
      </c>
      <c r="V12" s="389">
        <v>2424</v>
      </c>
    </row>
    <row r="13" spans="1:22" ht="17.25">
      <c r="A13" s="252" t="s">
        <v>70</v>
      </c>
      <c r="B13" s="388">
        <v>410782</v>
      </c>
      <c r="C13" s="389">
        <v>25106</v>
      </c>
      <c r="D13" s="389">
        <v>84463</v>
      </c>
      <c r="E13" s="389">
        <v>9317</v>
      </c>
      <c r="F13" s="389">
        <v>11389</v>
      </c>
      <c r="G13" s="389">
        <v>912</v>
      </c>
      <c r="H13" s="389">
        <v>2923</v>
      </c>
      <c r="I13" s="389">
        <v>1747</v>
      </c>
      <c r="J13" s="389">
        <v>2635</v>
      </c>
      <c r="K13" s="389">
        <v>2635</v>
      </c>
      <c r="L13" s="389">
        <v>7249</v>
      </c>
      <c r="M13" s="389">
        <v>3811</v>
      </c>
      <c r="N13" s="389">
        <v>15517</v>
      </c>
      <c r="O13" s="389">
        <v>1309</v>
      </c>
      <c r="P13" s="389">
        <v>9123</v>
      </c>
      <c r="Q13" s="389">
        <v>4618</v>
      </c>
      <c r="R13" s="389">
        <v>2693</v>
      </c>
      <c r="S13" s="389">
        <v>2554</v>
      </c>
      <c r="T13" s="389">
        <v>1772</v>
      </c>
      <c r="U13" s="389">
        <v>1804</v>
      </c>
      <c r="V13" s="389">
        <v>2455</v>
      </c>
    </row>
    <row r="14" spans="1:22" ht="17.25">
      <c r="A14" s="252" t="s">
        <v>71</v>
      </c>
      <c r="B14" s="388">
        <v>421392</v>
      </c>
      <c r="C14" s="389">
        <v>25412</v>
      </c>
      <c r="D14" s="389">
        <v>87388</v>
      </c>
      <c r="E14" s="389">
        <v>9559</v>
      </c>
      <c r="F14" s="389">
        <v>11580</v>
      </c>
      <c r="G14" s="389">
        <v>919</v>
      </c>
      <c r="H14" s="389">
        <v>3012</v>
      </c>
      <c r="I14" s="389">
        <v>1822</v>
      </c>
      <c r="J14" s="389">
        <v>2638</v>
      </c>
      <c r="K14" s="389">
        <v>2695</v>
      </c>
      <c r="L14" s="389">
        <v>7233</v>
      </c>
      <c r="M14" s="389">
        <v>3870</v>
      </c>
      <c r="N14" s="389">
        <v>15919</v>
      </c>
      <c r="O14" s="389">
        <v>1372</v>
      </c>
      <c r="P14" s="389">
        <v>9306</v>
      </c>
      <c r="Q14" s="389">
        <v>4723</v>
      </c>
      <c r="R14" s="389">
        <v>2762</v>
      </c>
      <c r="S14" s="389">
        <v>2615</v>
      </c>
      <c r="T14" s="389">
        <v>1772</v>
      </c>
      <c r="U14" s="389">
        <v>3021</v>
      </c>
      <c r="V14" s="389">
        <v>2570</v>
      </c>
    </row>
    <row r="15" spans="1:22" ht="17.25">
      <c r="A15" s="252" t="s">
        <v>72</v>
      </c>
      <c r="B15" s="388">
        <v>423324</v>
      </c>
      <c r="C15" s="389">
        <v>25708</v>
      </c>
      <c r="D15" s="389">
        <v>87083</v>
      </c>
      <c r="E15" s="389">
        <v>9405</v>
      </c>
      <c r="F15" s="389">
        <v>11465</v>
      </c>
      <c r="G15" s="389">
        <v>917</v>
      </c>
      <c r="H15" s="389">
        <v>2988</v>
      </c>
      <c r="I15" s="389">
        <v>1823</v>
      </c>
      <c r="J15" s="389">
        <v>2644</v>
      </c>
      <c r="K15" s="389">
        <v>2661</v>
      </c>
      <c r="L15" s="389">
        <v>7224</v>
      </c>
      <c r="M15" s="389">
        <v>3888</v>
      </c>
      <c r="N15" s="389">
        <v>15927</v>
      </c>
      <c r="O15" s="389">
        <v>1375</v>
      </c>
      <c r="P15" s="389">
        <v>9302</v>
      </c>
      <c r="Q15" s="389">
        <v>4678</v>
      </c>
      <c r="R15" s="389">
        <v>2748</v>
      </c>
      <c r="S15" s="389">
        <v>2610</v>
      </c>
      <c r="T15" s="389">
        <v>1772</v>
      </c>
      <c r="U15" s="389">
        <v>3114</v>
      </c>
      <c r="V15" s="389">
        <v>2542</v>
      </c>
    </row>
    <row r="16" spans="1:22" ht="17.25">
      <c r="A16" s="252" t="s">
        <v>73</v>
      </c>
      <c r="B16" s="388">
        <v>424508</v>
      </c>
      <c r="C16" s="389">
        <v>25870</v>
      </c>
      <c r="D16" s="389">
        <v>86849</v>
      </c>
      <c r="E16" s="389">
        <v>9389</v>
      </c>
      <c r="F16" s="389">
        <v>11478</v>
      </c>
      <c r="G16" s="389">
        <v>919</v>
      </c>
      <c r="H16" s="389">
        <v>2970</v>
      </c>
      <c r="I16" s="389">
        <v>1841</v>
      </c>
      <c r="J16" s="389">
        <v>2636</v>
      </c>
      <c r="K16" s="389">
        <v>2643</v>
      </c>
      <c r="L16" s="389">
        <v>7186</v>
      </c>
      <c r="M16" s="389">
        <v>3816</v>
      </c>
      <c r="N16" s="389">
        <v>15810</v>
      </c>
      <c r="O16" s="389">
        <v>1372</v>
      </c>
      <c r="P16" s="389">
        <v>9261</v>
      </c>
      <c r="Q16" s="389">
        <v>4721</v>
      </c>
      <c r="R16" s="389">
        <v>2743</v>
      </c>
      <c r="S16" s="389">
        <v>2611</v>
      </c>
      <c r="T16" s="389">
        <v>1768</v>
      </c>
      <c r="U16" s="389">
        <v>3110</v>
      </c>
      <c r="V16" s="389">
        <v>2575</v>
      </c>
    </row>
    <row r="17" spans="1:22" ht="17.25">
      <c r="A17" s="252" t="s">
        <v>74</v>
      </c>
      <c r="B17" s="388">
        <v>425045</v>
      </c>
      <c r="C17" s="389">
        <v>28487</v>
      </c>
      <c r="D17" s="389">
        <v>86841</v>
      </c>
      <c r="E17" s="389">
        <v>9421</v>
      </c>
      <c r="F17" s="389">
        <v>11491</v>
      </c>
      <c r="G17" s="389">
        <v>917</v>
      </c>
      <c r="H17" s="389">
        <v>2927</v>
      </c>
      <c r="I17" s="389">
        <v>1835</v>
      </c>
      <c r="J17" s="389">
        <v>2631</v>
      </c>
      <c r="K17" s="389">
        <v>2634</v>
      </c>
      <c r="L17" s="389">
        <v>7184</v>
      </c>
      <c r="M17" s="389">
        <v>3834</v>
      </c>
      <c r="N17" s="389">
        <v>15638</v>
      </c>
      <c r="O17" s="389">
        <v>1375</v>
      </c>
      <c r="P17" s="389">
        <v>9253</v>
      </c>
      <c r="Q17" s="389">
        <v>4731</v>
      </c>
      <c r="R17" s="389">
        <v>2857</v>
      </c>
      <c r="S17" s="389">
        <v>2594</v>
      </c>
      <c r="T17" s="389">
        <v>1768</v>
      </c>
      <c r="U17" s="389">
        <v>3171</v>
      </c>
      <c r="V17" s="389">
        <v>2580</v>
      </c>
    </row>
    <row r="18" spans="1:22" ht="17.25">
      <c r="A18" s="252" t="s">
        <v>75</v>
      </c>
      <c r="B18" s="388">
        <v>423121</v>
      </c>
      <c r="C18" s="389">
        <v>28279</v>
      </c>
      <c r="D18" s="389">
        <v>86486</v>
      </c>
      <c r="E18" s="389">
        <v>9354</v>
      </c>
      <c r="F18" s="389">
        <v>11322</v>
      </c>
      <c r="G18" s="389">
        <v>862</v>
      </c>
      <c r="H18" s="389">
        <v>2865</v>
      </c>
      <c r="I18" s="389">
        <v>1832</v>
      </c>
      <c r="J18" s="389">
        <v>2591</v>
      </c>
      <c r="K18" s="389">
        <v>2594</v>
      </c>
      <c r="L18" s="389">
        <v>7204</v>
      </c>
      <c r="M18" s="389">
        <v>3834</v>
      </c>
      <c r="N18" s="389">
        <v>15617</v>
      </c>
      <c r="O18" s="389">
        <v>1375</v>
      </c>
      <c r="P18" s="389">
        <v>9195</v>
      </c>
      <c r="Q18" s="389">
        <v>4764</v>
      </c>
      <c r="R18" s="389">
        <v>2856</v>
      </c>
      <c r="S18" s="389">
        <v>2582</v>
      </c>
      <c r="T18" s="389">
        <v>1768</v>
      </c>
      <c r="U18" s="389">
        <v>3283</v>
      </c>
      <c r="V18" s="389">
        <v>2588</v>
      </c>
    </row>
    <row r="19" spans="1:22" ht="17.25">
      <c r="A19" s="252" t="s">
        <v>76</v>
      </c>
      <c r="B19" s="388">
        <v>424911</v>
      </c>
      <c r="C19" s="389">
        <v>28224</v>
      </c>
      <c r="D19" s="389">
        <v>86090</v>
      </c>
      <c r="E19" s="389">
        <v>9257</v>
      </c>
      <c r="F19" s="389">
        <v>11431</v>
      </c>
      <c r="G19" s="389">
        <v>862</v>
      </c>
      <c r="H19" s="389">
        <v>2850</v>
      </c>
      <c r="I19" s="389">
        <v>1829</v>
      </c>
      <c r="J19" s="389">
        <v>2577</v>
      </c>
      <c r="K19" s="389">
        <v>2593</v>
      </c>
      <c r="L19" s="389">
        <v>7077</v>
      </c>
      <c r="M19" s="389">
        <v>3699</v>
      </c>
      <c r="N19" s="389">
        <v>15639</v>
      </c>
      <c r="O19" s="389">
        <v>1363</v>
      </c>
      <c r="P19" s="389">
        <v>9181</v>
      </c>
      <c r="Q19" s="389">
        <v>4697</v>
      </c>
      <c r="R19" s="389">
        <v>2845</v>
      </c>
      <c r="S19" s="389">
        <v>2557</v>
      </c>
      <c r="T19" s="389">
        <v>1768</v>
      </c>
      <c r="U19" s="389">
        <v>3269</v>
      </c>
      <c r="V19" s="389">
        <v>2596</v>
      </c>
    </row>
    <row r="20" spans="1:22" ht="17.25">
      <c r="A20" s="252" t="s">
        <v>1</v>
      </c>
      <c r="B20" s="388">
        <v>426594</v>
      </c>
      <c r="C20" s="389">
        <v>28254</v>
      </c>
      <c r="D20" s="389">
        <v>86071</v>
      </c>
      <c r="E20" s="389">
        <v>9381</v>
      </c>
      <c r="F20" s="389">
        <v>11389</v>
      </c>
      <c r="G20" s="389">
        <v>865</v>
      </c>
      <c r="H20" s="389">
        <v>2745</v>
      </c>
      <c r="I20" s="389">
        <v>1823</v>
      </c>
      <c r="J20" s="389">
        <v>2580</v>
      </c>
      <c r="K20" s="389">
        <v>2589</v>
      </c>
      <c r="L20" s="389">
        <v>7063</v>
      </c>
      <c r="M20" s="389">
        <v>3810</v>
      </c>
      <c r="N20" s="389">
        <v>15577</v>
      </c>
      <c r="O20" s="389">
        <v>1357</v>
      </c>
      <c r="P20" s="389">
        <v>9144</v>
      </c>
      <c r="Q20" s="389">
        <v>4701</v>
      </c>
      <c r="R20" s="389">
        <v>2844</v>
      </c>
      <c r="S20" s="389">
        <v>2549</v>
      </c>
      <c r="T20" s="389">
        <v>1768</v>
      </c>
      <c r="U20" s="389">
        <v>3273</v>
      </c>
      <c r="V20" s="389">
        <v>2613</v>
      </c>
    </row>
    <row r="21" spans="1:22" ht="17.25">
      <c r="A21" s="252" t="s">
        <v>2</v>
      </c>
      <c r="B21" s="388">
        <v>428854</v>
      </c>
      <c r="C21" s="389">
        <v>28118</v>
      </c>
      <c r="D21" s="389">
        <v>86187</v>
      </c>
      <c r="E21" s="389">
        <v>9490</v>
      </c>
      <c r="F21" s="389">
        <v>11454</v>
      </c>
      <c r="G21" s="389">
        <v>867</v>
      </c>
      <c r="H21" s="389">
        <v>2747</v>
      </c>
      <c r="I21" s="389">
        <v>1817</v>
      </c>
      <c r="J21" s="389">
        <v>2582</v>
      </c>
      <c r="K21" s="389">
        <v>2615</v>
      </c>
      <c r="L21" s="389">
        <v>7173</v>
      </c>
      <c r="M21" s="389">
        <v>3723</v>
      </c>
      <c r="N21" s="389">
        <v>15524</v>
      </c>
      <c r="O21" s="389">
        <v>1360</v>
      </c>
      <c r="P21" s="389">
        <v>9089</v>
      </c>
      <c r="Q21" s="389">
        <v>4705</v>
      </c>
      <c r="R21" s="389">
        <v>2842</v>
      </c>
      <c r="S21" s="389">
        <v>2562</v>
      </c>
      <c r="T21" s="389">
        <v>1772</v>
      </c>
      <c r="U21" s="389">
        <v>3274</v>
      </c>
      <c r="V21" s="389">
        <v>2591</v>
      </c>
    </row>
    <row r="22" spans="1:22" ht="17.25">
      <c r="A22" s="252" t="s">
        <v>3</v>
      </c>
      <c r="B22" s="388">
        <v>424391</v>
      </c>
      <c r="C22" s="389">
        <v>28383</v>
      </c>
      <c r="D22" s="389">
        <v>86137</v>
      </c>
      <c r="E22" s="389">
        <v>9514</v>
      </c>
      <c r="F22" s="389">
        <v>11423</v>
      </c>
      <c r="G22" s="389">
        <v>867</v>
      </c>
      <c r="H22" s="389">
        <v>2745</v>
      </c>
      <c r="I22" s="389">
        <v>1814</v>
      </c>
      <c r="J22" s="389">
        <v>2570</v>
      </c>
      <c r="K22" s="389">
        <v>2604</v>
      </c>
      <c r="L22" s="389">
        <v>7184</v>
      </c>
      <c r="M22" s="389">
        <v>3741</v>
      </c>
      <c r="N22" s="389">
        <v>15467</v>
      </c>
      <c r="O22" s="389">
        <v>1375</v>
      </c>
      <c r="P22" s="389">
        <v>9096</v>
      </c>
      <c r="Q22" s="389">
        <v>4697</v>
      </c>
      <c r="R22" s="389">
        <v>2837</v>
      </c>
      <c r="S22" s="389">
        <v>2566</v>
      </c>
      <c r="T22" s="389">
        <v>1772</v>
      </c>
      <c r="U22" s="389">
        <v>3292</v>
      </c>
      <c r="V22" s="389">
        <v>2573</v>
      </c>
    </row>
    <row r="23" spans="1:22" ht="17.25">
      <c r="A23" s="390"/>
      <c r="B23" s="388"/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</row>
    <row r="24" spans="1:22" ht="17.25">
      <c r="A24" s="383" t="s">
        <v>340</v>
      </c>
      <c r="B24" s="388"/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</row>
    <row r="25" spans="1:22" ht="17.25">
      <c r="A25" s="249" t="s">
        <v>609</v>
      </c>
      <c r="B25" s="545">
        <v>228987</v>
      </c>
      <c r="C25" s="546">
        <v>21221</v>
      </c>
      <c r="D25" s="546">
        <v>56701</v>
      </c>
      <c r="E25" s="546">
        <v>3805</v>
      </c>
      <c r="F25" s="546">
        <v>5766</v>
      </c>
      <c r="G25" s="546">
        <v>576</v>
      </c>
      <c r="H25" s="546">
        <v>1768</v>
      </c>
      <c r="I25" s="546">
        <v>1032</v>
      </c>
      <c r="J25" s="546">
        <v>1517</v>
      </c>
      <c r="K25" s="546">
        <v>1682</v>
      </c>
      <c r="L25" s="546">
        <v>5467</v>
      </c>
      <c r="M25" s="546">
        <v>3125</v>
      </c>
      <c r="N25" s="546">
        <v>12778</v>
      </c>
      <c r="O25" s="546">
        <v>1104</v>
      </c>
      <c r="P25" s="546">
        <v>6527</v>
      </c>
      <c r="Q25" s="546">
        <v>2555</v>
      </c>
      <c r="R25" s="546">
        <v>1869</v>
      </c>
      <c r="S25" s="546">
        <v>2208</v>
      </c>
      <c r="T25" s="546">
        <v>1154</v>
      </c>
      <c r="U25" s="546">
        <v>1768</v>
      </c>
      <c r="V25" s="546">
        <v>2004</v>
      </c>
    </row>
    <row r="26" spans="1:22" ht="17.25">
      <c r="A26" s="250"/>
      <c r="B26" s="388"/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</row>
    <row r="27" spans="1:22" ht="17.25">
      <c r="A27" s="251" t="s">
        <v>610</v>
      </c>
      <c r="B27" s="388">
        <v>226830</v>
      </c>
      <c r="C27" s="389">
        <v>20703</v>
      </c>
      <c r="D27" s="389">
        <v>55804</v>
      </c>
      <c r="E27" s="389">
        <v>3607</v>
      </c>
      <c r="F27" s="389">
        <v>5654</v>
      </c>
      <c r="G27" s="389">
        <v>655</v>
      </c>
      <c r="H27" s="389">
        <v>1866</v>
      </c>
      <c r="I27" s="389">
        <v>990</v>
      </c>
      <c r="J27" s="389">
        <v>1542</v>
      </c>
      <c r="K27" s="389">
        <v>1686</v>
      </c>
      <c r="L27" s="389">
        <v>5459</v>
      </c>
      <c r="M27" s="389">
        <v>3133</v>
      </c>
      <c r="N27" s="389">
        <v>12264</v>
      </c>
      <c r="O27" s="389">
        <v>1065</v>
      </c>
      <c r="P27" s="389">
        <v>6465</v>
      </c>
      <c r="Q27" s="389">
        <v>2571</v>
      </c>
      <c r="R27" s="389">
        <v>1836</v>
      </c>
      <c r="S27" s="389">
        <v>2241</v>
      </c>
      <c r="T27" s="389">
        <v>1164</v>
      </c>
      <c r="U27" s="389">
        <v>1703</v>
      </c>
      <c r="V27" s="389">
        <v>1903</v>
      </c>
    </row>
    <row r="28" spans="1:22" ht="17.25">
      <c r="A28" s="252" t="s">
        <v>69</v>
      </c>
      <c r="B28" s="388">
        <v>227040</v>
      </c>
      <c r="C28" s="389">
        <v>20520</v>
      </c>
      <c r="D28" s="389">
        <v>55917</v>
      </c>
      <c r="E28" s="389">
        <v>3542</v>
      </c>
      <c r="F28" s="389">
        <v>5722</v>
      </c>
      <c r="G28" s="389">
        <v>593</v>
      </c>
      <c r="H28" s="389">
        <v>1817</v>
      </c>
      <c r="I28" s="389">
        <v>992</v>
      </c>
      <c r="J28" s="389">
        <v>1543</v>
      </c>
      <c r="K28" s="389">
        <v>1692</v>
      </c>
      <c r="L28" s="389">
        <v>5507</v>
      </c>
      <c r="M28" s="389">
        <v>3139</v>
      </c>
      <c r="N28" s="389">
        <v>12476</v>
      </c>
      <c r="O28" s="389">
        <v>1065</v>
      </c>
      <c r="P28" s="389">
        <v>6438</v>
      </c>
      <c r="Q28" s="389">
        <v>2540</v>
      </c>
      <c r="R28" s="389">
        <v>1817</v>
      </c>
      <c r="S28" s="389">
        <v>2238</v>
      </c>
      <c r="T28" s="389">
        <v>1164</v>
      </c>
      <c r="U28" s="389">
        <v>1707</v>
      </c>
      <c r="V28" s="389">
        <v>1925</v>
      </c>
    </row>
    <row r="29" spans="1:22" ht="17.25">
      <c r="A29" s="252" t="s">
        <v>70</v>
      </c>
      <c r="B29" s="388">
        <v>221566</v>
      </c>
      <c r="C29" s="389">
        <v>20629</v>
      </c>
      <c r="D29" s="389">
        <v>55712</v>
      </c>
      <c r="E29" s="389">
        <v>3647</v>
      </c>
      <c r="F29" s="389">
        <v>5650</v>
      </c>
      <c r="G29" s="389">
        <v>593</v>
      </c>
      <c r="H29" s="389">
        <v>1789</v>
      </c>
      <c r="I29" s="389">
        <v>996</v>
      </c>
      <c r="J29" s="389">
        <v>1586</v>
      </c>
      <c r="K29" s="389">
        <v>1646</v>
      </c>
      <c r="L29" s="389">
        <v>5482</v>
      </c>
      <c r="M29" s="389">
        <v>3151</v>
      </c>
      <c r="N29" s="389">
        <v>12543</v>
      </c>
      <c r="O29" s="389">
        <v>1065</v>
      </c>
      <c r="P29" s="389">
        <v>6467</v>
      </c>
      <c r="Q29" s="389">
        <v>2522</v>
      </c>
      <c r="R29" s="389">
        <v>1817</v>
      </c>
      <c r="S29" s="389">
        <v>2235</v>
      </c>
      <c r="T29" s="389">
        <v>1164</v>
      </c>
      <c r="U29" s="389">
        <v>1402</v>
      </c>
      <c r="V29" s="389">
        <v>1957</v>
      </c>
    </row>
    <row r="30" spans="1:22" ht="17.25">
      <c r="A30" s="252" t="s">
        <v>71</v>
      </c>
      <c r="B30" s="388">
        <v>229821</v>
      </c>
      <c r="C30" s="389">
        <v>21045</v>
      </c>
      <c r="D30" s="389">
        <v>57596</v>
      </c>
      <c r="E30" s="389">
        <v>3678</v>
      </c>
      <c r="F30" s="389">
        <v>5996</v>
      </c>
      <c r="G30" s="389">
        <v>600</v>
      </c>
      <c r="H30" s="389">
        <v>1888</v>
      </c>
      <c r="I30" s="389">
        <v>1031</v>
      </c>
      <c r="J30" s="389">
        <v>1590</v>
      </c>
      <c r="K30" s="389">
        <v>1682</v>
      </c>
      <c r="L30" s="389">
        <v>5459</v>
      </c>
      <c r="M30" s="389">
        <v>3198</v>
      </c>
      <c r="N30" s="389">
        <v>13155</v>
      </c>
      <c r="O30" s="389">
        <v>1113</v>
      </c>
      <c r="P30" s="389">
        <v>6627</v>
      </c>
      <c r="Q30" s="389">
        <v>2570</v>
      </c>
      <c r="R30" s="389">
        <v>1864</v>
      </c>
      <c r="S30" s="389">
        <v>2225</v>
      </c>
      <c r="T30" s="389">
        <v>1164</v>
      </c>
      <c r="U30" s="389">
        <v>1740</v>
      </c>
      <c r="V30" s="389">
        <v>2016</v>
      </c>
    </row>
    <row r="31" spans="1:22" ht="17.25">
      <c r="A31" s="252" t="s">
        <v>72</v>
      </c>
      <c r="B31" s="388">
        <v>229745</v>
      </c>
      <c r="C31" s="389">
        <v>21339</v>
      </c>
      <c r="D31" s="389">
        <v>57265</v>
      </c>
      <c r="E31" s="389">
        <v>3580</v>
      </c>
      <c r="F31" s="389">
        <v>5914</v>
      </c>
      <c r="G31" s="389">
        <v>617</v>
      </c>
      <c r="H31" s="389">
        <v>1842</v>
      </c>
      <c r="I31" s="389">
        <v>1035</v>
      </c>
      <c r="J31" s="389">
        <v>1585</v>
      </c>
      <c r="K31" s="389">
        <v>1661</v>
      </c>
      <c r="L31" s="389">
        <v>5456</v>
      </c>
      <c r="M31" s="389">
        <v>3180</v>
      </c>
      <c r="N31" s="389">
        <v>13103</v>
      </c>
      <c r="O31" s="389">
        <v>1113</v>
      </c>
      <c r="P31" s="389">
        <v>6616</v>
      </c>
      <c r="Q31" s="389">
        <v>2531</v>
      </c>
      <c r="R31" s="389">
        <v>1853</v>
      </c>
      <c r="S31" s="389">
        <v>2222</v>
      </c>
      <c r="T31" s="389">
        <v>1101</v>
      </c>
      <c r="U31" s="389">
        <v>1866</v>
      </c>
      <c r="V31" s="389">
        <v>1990</v>
      </c>
    </row>
    <row r="32" spans="1:22" ht="17.25">
      <c r="A32" s="252" t="s">
        <v>73</v>
      </c>
      <c r="B32" s="388">
        <v>229939</v>
      </c>
      <c r="C32" s="389">
        <v>21406</v>
      </c>
      <c r="D32" s="389">
        <v>57063</v>
      </c>
      <c r="E32" s="389">
        <v>3422</v>
      </c>
      <c r="F32" s="389">
        <v>5990</v>
      </c>
      <c r="G32" s="389">
        <v>619</v>
      </c>
      <c r="H32" s="389">
        <v>1824</v>
      </c>
      <c r="I32" s="389">
        <v>1052</v>
      </c>
      <c r="J32" s="389">
        <v>1582</v>
      </c>
      <c r="K32" s="389">
        <v>1651</v>
      </c>
      <c r="L32" s="389">
        <v>5456</v>
      </c>
      <c r="M32" s="389">
        <v>3109</v>
      </c>
      <c r="N32" s="389">
        <v>12986</v>
      </c>
      <c r="O32" s="389">
        <v>1113</v>
      </c>
      <c r="P32" s="389">
        <v>6577</v>
      </c>
      <c r="Q32" s="389">
        <v>2537</v>
      </c>
      <c r="R32" s="389">
        <v>1848</v>
      </c>
      <c r="S32" s="389">
        <v>2277</v>
      </c>
      <c r="T32" s="389">
        <v>1164</v>
      </c>
      <c r="U32" s="389">
        <v>1826</v>
      </c>
      <c r="V32" s="389">
        <v>2030</v>
      </c>
    </row>
    <row r="33" spans="1:22" ht="17.25">
      <c r="A33" s="252" t="s">
        <v>74</v>
      </c>
      <c r="B33" s="388">
        <v>229149</v>
      </c>
      <c r="C33" s="389">
        <v>21627</v>
      </c>
      <c r="D33" s="389">
        <v>56906</v>
      </c>
      <c r="E33" s="389">
        <v>3960</v>
      </c>
      <c r="F33" s="389">
        <v>5831</v>
      </c>
      <c r="G33" s="389">
        <v>424</v>
      </c>
      <c r="H33" s="389">
        <v>1788</v>
      </c>
      <c r="I33" s="389">
        <v>1047</v>
      </c>
      <c r="J33" s="389">
        <v>1475</v>
      </c>
      <c r="K33" s="389">
        <v>1703</v>
      </c>
      <c r="L33" s="389">
        <v>5471</v>
      </c>
      <c r="M33" s="389">
        <v>3188</v>
      </c>
      <c r="N33" s="389">
        <v>12732</v>
      </c>
      <c r="O33" s="389">
        <v>1121</v>
      </c>
      <c r="P33" s="389">
        <v>6562</v>
      </c>
      <c r="Q33" s="389">
        <v>2527</v>
      </c>
      <c r="R33" s="389">
        <v>1902</v>
      </c>
      <c r="S33" s="389">
        <v>2154</v>
      </c>
      <c r="T33" s="389">
        <v>1164</v>
      </c>
      <c r="U33" s="389">
        <v>1826</v>
      </c>
      <c r="V33" s="389">
        <v>2031</v>
      </c>
    </row>
    <row r="34" spans="1:22" ht="17.25">
      <c r="A34" s="252" t="s">
        <v>75</v>
      </c>
      <c r="B34" s="388">
        <v>228316</v>
      </c>
      <c r="C34" s="389">
        <v>21453</v>
      </c>
      <c r="D34" s="389">
        <v>56737</v>
      </c>
      <c r="E34" s="389">
        <v>3924</v>
      </c>
      <c r="F34" s="389">
        <v>5736</v>
      </c>
      <c r="G34" s="389">
        <v>433</v>
      </c>
      <c r="H34" s="389">
        <v>1736</v>
      </c>
      <c r="I34" s="389">
        <v>1044</v>
      </c>
      <c r="J34" s="389">
        <v>1467</v>
      </c>
      <c r="K34" s="389">
        <v>1686</v>
      </c>
      <c r="L34" s="389">
        <v>5507</v>
      </c>
      <c r="M34" s="389">
        <v>3182</v>
      </c>
      <c r="N34" s="389">
        <v>12701</v>
      </c>
      <c r="O34" s="389">
        <v>1121</v>
      </c>
      <c r="P34" s="389">
        <v>6539</v>
      </c>
      <c r="Q34" s="389">
        <v>2537</v>
      </c>
      <c r="R34" s="389">
        <v>1901</v>
      </c>
      <c r="S34" s="389">
        <v>2193</v>
      </c>
      <c r="T34" s="389">
        <v>1164</v>
      </c>
      <c r="U34" s="389">
        <v>1824</v>
      </c>
      <c r="V34" s="389">
        <v>2042</v>
      </c>
    </row>
    <row r="35" spans="1:22" ht="17.25">
      <c r="A35" s="252" t="s">
        <v>76</v>
      </c>
      <c r="B35" s="388">
        <v>231362</v>
      </c>
      <c r="C35" s="389">
        <v>21492</v>
      </c>
      <c r="D35" s="389">
        <v>56688</v>
      </c>
      <c r="E35" s="389">
        <v>3982</v>
      </c>
      <c r="F35" s="389">
        <v>5753</v>
      </c>
      <c r="G35" s="389">
        <v>589</v>
      </c>
      <c r="H35" s="389">
        <v>1743</v>
      </c>
      <c r="I35" s="389">
        <v>1040</v>
      </c>
      <c r="J35" s="389">
        <v>1461</v>
      </c>
      <c r="K35" s="389">
        <v>1686</v>
      </c>
      <c r="L35" s="389">
        <v>5400</v>
      </c>
      <c r="M35" s="389">
        <v>2887</v>
      </c>
      <c r="N35" s="389">
        <v>12881</v>
      </c>
      <c r="O35" s="389">
        <v>1115</v>
      </c>
      <c r="P35" s="389">
        <v>6526</v>
      </c>
      <c r="Q35" s="389">
        <v>2531</v>
      </c>
      <c r="R35" s="389">
        <v>1897</v>
      </c>
      <c r="S35" s="389">
        <v>2175</v>
      </c>
      <c r="T35" s="389">
        <v>1164</v>
      </c>
      <c r="U35" s="389">
        <v>1824</v>
      </c>
      <c r="V35" s="389">
        <v>2034</v>
      </c>
    </row>
    <row r="36" spans="1:22" ht="17.25">
      <c r="A36" s="252" t="s">
        <v>1</v>
      </c>
      <c r="B36" s="388">
        <v>232152</v>
      </c>
      <c r="C36" s="389">
        <v>21537</v>
      </c>
      <c r="D36" s="389">
        <v>56726</v>
      </c>
      <c r="E36" s="389">
        <v>3995</v>
      </c>
      <c r="F36" s="389">
        <v>5681</v>
      </c>
      <c r="G36" s="389">
        <v>592</v>
      </c>
      <c r="H36" s="389">
        <v>1609</v>
      </c>
      <c r="I36" s="389">
        <v>1040</v>
      </c>
      <c r="J36" s="389">
        <v>1460</v>
      </c>
      <c r="K36" s="389">
        <v>1683</v>
      </c>
      <c r="L36" s="389">
        <v>5396</v>
      </c>
      <c r="M36" s="389">
        <v>3166</v>
      </c>
      <c r="N36" s="389">
        <v>12832</v>
      </c>
      <c r="O36" s="389">
        <v>1109</v>
      </c>
      <c r="P36" s="389">
        <v>6498</v>
      </c>
      <c r="Q36" s="389">
        <v>2554</v>
      </c>
      <c r="R36" s="389">
        <v>1900</v>
      </c>
      <c r="S36" s="389">
        <v>2166</v>
      </c>
      <c r="T36" s="389">
        <v>1164</v>
      </c>
      <c r="U36" s="389">
        <v>1827</v>
      </c>
      <c r="V36" s="389">
        <v>2054</v>
      </c>
    </row>
    <row r="37" spans="1:22" ht="17.25">
      <c r="A37" s="252" t="s">
        <v>2</v>
      </c>
      <c r="B37" s="388">
        <v>233035</v>
      </c>
      <c r="C37" s="389">
        <v>21291</v>
      </c>
      <c r="D37" s="389">
        <v>57060</v>
      </c>
      <c r="E37" s="389">
        <v>4209</v>
      </c>
      <c r="F37" s="389">
        <v>5642</v>
      </c>
      <c r="G37" s="389">
        <v>594</v>
      </c>
      <c r="H37" s="389">
        <v>1656</v>
      </c>
      <c r="I37" s="389">
        <v>1077</v>
      </c>
      <c r="J37" s="389">
        <v>1464</v>
      </c>
      <c r="K37" s="389">
        <v>1710</v>
      </c>
      <c r="L37" s="389">
        <v>5494</v>
      </c>
      <c r="M37" s="389">
        <v>3077</v>
      </c>
      <c r="N37" s="389">
        <v>12825</v>
      </c>
      <c r="O37" s="389">
        <v>1112</v>
      </c>
      <c r="P37" s="389">
        <v>6480</v>
      </c>
      <c r="Q37" s="389">
        <v>2618</v>
      </c>
      <c r="R37" s="389">
        <v>1898</v>
      </c>
      <c r="S37" s="389">
        <v>2180</v>
      </c>
      <c r="T37" s="389">
        <v>1164</v>
      </c>
      <c r="U37" s="389">
        <v>1828</v>
      </c>
      <c r="V37" s="389">
        <v>2032</v>
      </c>
    </row>
    <row r="38" spans="1:22" ht="17.25">
      <c r="A38" s="252" t="s">
        <v>3</v>
      </c>
      <c r="B38" s="388">
        <v>228879</v>
      </c>
      <c r="C38" s="389">
        <v>21619</v>
      </c>
      <c r="D38" s="389">
        <v>56951</v>
      </c>
      <c r="E38" s="389">
        <v>4108</v>
      </c>
      <c r="F38" s="389">
        <v>5621</v>
      </c>
      <c r="G38" s="389">
        <v>594</v>
      </c>
      <c r="H38" s="389">
        <v>1644</v>
      </c>
      <c r="I38" s="389">
        <v>1037</v>
      </c>
      <c r="J38" s="389">
        <v>1452</v>
      </c>
      <c r="K38" s="389">
        <v>1699</v>
      </c>
      <c r="L38" s="389">
        <v>5519</v>
      </c>
      <c r="M38" s="389">
        <v>3095</v>
      </c>
      <c r="N38" s="389">
        <v>12843</v>
      </c>
      <c r="O38" s="389">
        <v>1127</v>
      </c>
      <c r="P38" s="389">
        <v>6527</v>
      </c>
      <c r="Q38" s="389">
        <v>2613</v>
      </c>
      <c r="R38" s="389">
        <v>1897</v>
      </c>
      <c r="S38" s="389">
        <v>2188</v>
      </c>
      <c r="T38" s="389">
        <v>1112</v>
      </c>
      <c r="U38" s="389">
        <v>1842</v>
      </c>
      <c r="V38" s="389">
        <v>2033</v>
      </c>
    </row>
    <row r="39" spans="1:22" ht="17.25">
      <c r="A39" s="390"/>
      <c r="B39" s="388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46"/>
    </row>
    <row r="40" spans="1:22" ht="17.25">
      <c r="A40" s="383" t="s">
        <v>341</v>
      </c>
      <c r="B40" s="388"/>
      <c r="C40" s="546"/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546"/>
      <c r="Q40" s="546"/>
      <c r="R40" s="546"/>
      <c r="S40" s="546"/>
      <c r="T40" s="546"/>
      <c r="U40" s="546"/>
      <c r="V40" s="546"/>
    </row>
    <row r="41" spans="1:22" ht="17.25">
      <c r="A41" s="249" t="s">
        <v>609</v>
      </c>
      <c r="B41" s="545">
        <v>192977</v>
      </c>
      <c r="C41" s="546">
        <v>5591</v>
      </c>
      <c r="D41" s="546">
        <v>29483</v>
      </c>
      <c r="E41" s="546">
        <v>5617</v>
      </c>
      <c r="F41" s="546">
        <v>5639</v>
      </c>
      <c r="G41" s="546">
        <v>320</v>
      </c>
      <c r="H41" s="546">
        <v>1123</v>
      </c>
      <c r="I41" s="546">
        <v>774</v>
      </c>
      <c r="J41" s="546">
        <v>1089</v>
      </c>
      <c r="K41" s="546">
        <v>953</v>
      </c>
      <c r="L41" s="546">
        <v>1725</v>
      </c>
      <c r="M41" s="546">
        <v>671</v>
      </c>
      <c r="N41" s="546">
        <v>2817</v>
      </c>
      <c r="O41" s="546">
        <v>252</v>
      </c>
      <c r="P41" s="546">
        <v>2656</v>
      </c>
      <c r="Q41" s="546">
        <v>2145</v>
      </c>
      <c r="R41" s="546">
        <v>919</v>
      </c>
      <c r="S41" s="546">
        <v>370</v>
      </c>
      <c r="T41" s="546">
        <v>616</v>
      </c>
      <c r="U41" s="546">
        <v>1266</v>
      </c>
      <c r="V41" s="546">
        <v>538</v>
      </c>
    </row>
    <row r="42" spans="1:22" ht="17.25">
      <c r="A42" s="250"/>
      <c r="B42" s="388"/>
      <c r="C42" s="546"/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6"/>
      <c r="U42" s="546"/>
      <c r="V42" s="546"/>
    </row>
    <row r="43" spans="1:22" ht="17.25">
      <c r="A43" s="251" t="s">
        <v>614</v>
      </c>
      <c r="B43" s="388">
        <v>188356</v>
      </c>
      <c r="C43" s="389">
        <v>4348</v>
      </c>
      <c r="D43" s="389">
        <v>29539</v>
      </c>
      <c r="E43" s="389">
        <v>5939</v>
      </c>
      <c r="F43" s="389">
        <v>5540</v>
      </c>
      <c r="G43" s="389">
        <v>255</v>
      </c>
      <c r="H43" s="389">
        <v>1076</v>
      </c>
      <c r="I43" s="389">
        <v>752</v>
      </c>
      <c r="J43" s="389">
        <v>1047</v>
      </c>
      <c r="K43" s="389">
        <v>991</v>
      </c>
      <c r="L43" s="389">
        <v>1767</v>
      </c>
      <c r="M43" s="389">
        <v>606</v>
      </c>
      <c r="N43" s="389">
        <v>3028</v>
      </c>
      <c r="O43" s="389">
        <v>241</v>
      </c>
      <c r="P43" s="389">
        <v>2671</v>
      </c>
      <c r="Q43" s="389">
        <v>2121</v>
      </c>
      <c r="R43" s="389">
        <v>887</v>
      </c>
      <c r="S43" s="389">
        <v>330</v>
      </c>
      <c r="T43" s="389">
        <v>604</v>
      </c>
      <c r="U43" s="389">
        <v>1191</v>
      </c>
      <c r="V43" s="389">
        <v>493</v>
      </c>
    </row>
    <row r="44" spans="1:22" ht="17.25">
      <c r="A44" s="252" t="s">
        <v>69</v>
      </c>
      <c r="B44" s="388">
        <v>188415</v>
      </c>
      <c r="C44" s="389">
        <v>4337</v>
      </c>
      <c r="D44" s="389">
        <v>29366</v>
      </c>
      <c r="E44" s="389">
        <v>5885</v>
      </c>
      <c r="F44" s="389">
        <v>5514</v>
      </c>
      <c r="G44" s="389">
        <v>319</v>
      </c>
      <c r="H44" s="389">
        <v>1136</v>
      </c>
      <c r="I44" s="389">
        <v>752</v>
      </c>
      <c r="J44" s="389">
        <v>1050</v>
      </c>
      <c r="K44" s="389">
        <v>991</v>
      </c>
      <c r="L44" s="389">
        <v>1790</v>
      </c>
      <c r="M44" s="389">
        <v>654</v>
      </c>
      <c r="N44" s="389">
        <v>2733</v>
      </c>
      <c r="O44" s="389">
        <v>244</v>
      </c>
      <c r="P44" s="389">
        <v>2673</v>
      </c>
      <c r="Q44" s="389">
        <v>2121</v>
      </c>
      <c r="R44" s="389">
        <v>879</v>
      </c>
      <c r="S44" s="389">
        <v>328</v>
      </c>
      <c r="T44" s="389">
        <v>608</v>
      </c>
      <c r="U44" s="389">
        <v>1190</v>
      </c>
      <c r="V44" s="389">
        <v>499</v>
      </c>
    </row>
    <row r="45" spans="1:22" ht="17.25">
      <c r="A45" s="252" t="s">
        <v>70</v>
      </c>
      <c r="B45" s="388">
        <v>189216</v>
      </c>
      <c r="C45" s="389">
        <v>4477</v>
      </c>
      <c r="D45" s="389">
        <v>28751</v>
      </c>
      <c r="E45" s="389">
        <v>5670</v>
      </c>
      <c r="F45" s="389">
        <v>5739</v>
      </c>
      <c r="G45" s="389">
        <v>319</v>
      </c>
      <c r="H45" s="389">
        <v>1134</v>
      </c>
      <c r="I45" s="389">
        <v>751</v>
      </c>
      <c r="J45" s="389">
        <v>1049</v>
      </c>
      <c r="K45" s="389">
        <v>989</v>
      </c>
      <c r="L45" s="389">
        <v>1767</v>
      </c>
      <c r="M45" s="389">
        <v>660</v>
      </c>
      <c r="N45" s="389">
        <v>2974</v>
      </c>
      <c r="O45" s="389">
        <v>244</v>
      </c>
      <c r="P45" s="389">
        <v>2656</v>
      </c>
      <c r="Q45" s="389">
        <v>2096</v>
      </c>
      <c r="R45" s="389">
        <v>876</v>
      </c>
      <c r="S45" s="389">
        <v>319</v>
      </c>
      <c r="T45" s="389">
        <v>608</v>
      </c>
      <c r="U45" s="389">
        <v>402</v>
      </c>
      <c r="V45" s="389">
        <v>498</v>
      </c>
    </row>
    <row r="46" spans="1:22" ht="17.25">
      <c r="A46" s="252" t="s">
        <v>71</v>
      </c>
      <c r="B46" s="388">
        <v>191571</v>
      </c>
      <c r="C46" s="389">
        <v>4367</v>
      </c>
      <c r="D46" s="389">
        <v>29792</v>
      </c>
      <c r="E46" s="389">
        <v>5881</v>
      </c>
      <c r="F46" s="389">
        <v>5584</v>
      </c>
      <c r="G46" s="389">
        <v>319</v>
      </c>
      <c r="H46" s="389">
        <v>1124</v>
      </c>
      <c r="I46" s="389">
        <v>791</v>
      </c>
      <c r="J46" s="389">
        <v>1048</v>
      </c>
      <c r="K46" s="389">
        <v>1013</v>
      </c>
      <c r="L46" s="389">
        <v>1774</v>
      </c>
      <c r="M46" s="389">
        <v>672</v>
      </c>
      <c r="N46" s="389">
        <v>2764</v>
      </c>
      <c r="O46" s="389">
        <v>259</v>
      </c>
      <c r="P46" s="389">
        <v>2679</v>
      </c>
      <c r="Q46" s="389">
        <v>2153</v>
      </c>
      <c r="R46" s="389">
        <v>898</v>
      </c>
      <c r="S46" s="389">
        <v>390</v>
      </c>
      <c r="T46" s="389">
        <v>608</v>
      </c>
      <c r="U46" s="389">
        <v>1281</v>
      </c>
      <c r="V46" s="389">
        <v>554</v>
      </c>
    </row>
    <row r="47" spans="1:22" ht="17.25">
      <c r="A47" s="252" t="s">
        <v>72</v>
      </c>
      <c r="B47" s="388">
        <v>193579</v>
      </c>
      <c r="C47" s="389">
        <v>4369</v>
      </c>
      <c r="D47" s="389">
        <v>29818</v>
      </c>
      <c r="E47" s="389">
        <v>5825</v>
      </c>
      <c r="F47" s="389">
        <v>5551</v>
      </c>
      <c r="G47" s="389">
        <v>300</v>
      </c>
      <c r="H47" s="389">
        <v>1146</v>
      </c>
      <c r="I47" s="389">
        <v>788</v>
      </c>
      <c r="J47" s="389">
        <v>1059</v>
      </c>
      <c r="K47" s="389">
        <v>1000</v>
      </c>
      <c r="L47" s="389">
        <v>1768</v>
      </c>
      <c r="M47" s="389">
        <v>708</v>
      </c>
      <c r="N47" s="389">
        <v>2824</v>
      </c>
      <c r="O47" s="389">
        <v>262</v>
      </c>
      <c r="P47" s="389">
        <v>2686</v>
      </c>
      <c r="Q47" s="389">
        <v>2147</v>
      </c>
      <c r="R47" s="389">
        <v>895</v>
      </c>
      <c r="S47" s="389">
        <v>388</v>
      </c>
      <c r="T47" s="389">
        <v>671</v>
      </c>
      <c r="U47" s="389">
        <v>1248</v>
      </c>
      <c r="V47" s="389">
        <v>552</v>
      </c>
    </row>
    <row r="48" spans="1:22" ht="17.25">
      <c r="A48" s="252" t="s">
        <v>73</v>
      </c>
      <c r="B48" s="388">
        <v>194569</v>
      </c>
      <c r="C48" s="389">
        <v>4464</v>
      </c>
      <c r="D48" s="389">
        <v>29786</v>
      </c>
      <c r="E48" s="389">
        <v>5967</v>
      </c>
      <c r="F48" s="389">
        <v>5488</v>
      </c>
      <c r="G48" s="389">
        <v>300</v>
      </c>
      <c r="H48" s="389">
        <v>1146</v>
      </c>
      <c r="I48" s="389">
        <v>789</v>
      </c>
      <c r="J48" s="389">
        <v>1054</v>
      </c>
      <c r="K48" s="389">
        <v>992</v>
      </c>
      <c r="L48" s="389">
        <v>1730</v>
      </c>
      <c r="M48" s="389">
        <v>707</v>
      </c>
      <c r="N48" s="389">
        <v>2824</v>
      </c>
      <c r="O48" s="389">
        <v>259</v>
      </c>
      <c r="P48" s="389">
        <v>2684</v>
      </c>
      <c r="Q48" s="389">
        <v>2184</v>
      </c>
      <c r="R48" s="389">
        <v>895</v>
      </c>
      <c r="S48" s="389">
        <v>334</v>
      </c>
      <c r="T48" s="389">
        <v>604</v>
      </c>
      <c r="U48" s="389">
        <v>1284</v>
      </c>
      <c r="V48" s="389">
        <v>545</v>
      </c>
    </row>
    <row r="49" spans="1:22" ht="17.25">
      <c r="A49" s="252" t="s">
        <v>74</v>
      </c>
      <c r="B49" s="388">
        <v>195896</v>
      </c>
      <c r="C49" s="389">
        <v>6860</v>
      </c>
      <c r="D49" s="389">
        <v>29935</v>
      </c>
      <c r="E49" s="389">
        <v>5461</v>
      </c>
      <c r="F49" s="389">
        <v>5660</v>
      </c>
      <c r="G49" s="389">
        <v>493</v>
      </c>
      <c r="H49" s="389">
        <v>1139</v>
      </c>
      <c r="I49" s="389">
        <v>788</v>
      </c>
      <c r="J49" s="389">
        <v>1156</v>
      </c>
      <c r="K49" s="389">
        <v>931</v>
      </c>
      <c r="L49" s="389">
        <v>1713</v>
      </c>
      <c r="M49" s="389">
        <v>646</v>
      </c>
      <c r="N49" s="389">
        <v>2906</v>
      </c>
      <c r="O49" s="389">
        <v>254</v>
      </c>
      <c r="P49" s="389">
        <v>2691</v>
      </c>
      <c r="Q49" s="389">
        <v>2204</v>
      </c>
      <c r="R49" s="389">
        <v>955</v>
      </c>
      <c r="S49" s="389">
        <v>440</v>
      </c>
      <c r="T49" s="389">
        <v>604</v>
      </c>
      <c r="U49" s="389">
        <v>1345</v>
      </c>
      <c r="V49" s="389">
        <v>549</v>
      </c>
    </row>
    <row r="50" spans="1:22" ht="17.25">
      <c r="A50" s="252" t="s">
        <v>75</v>
      </c>
      <c r="B50" s="388">
        <v>194805</v>
      </c>
      <c r="C50" s="389">
        <v>6826</v>
      </c>
      <c r="D50" s="389">
        <v>29749</v>
      </c>
      <c r="E50" s="389">
        <v>5430</v>
      </c>
      <c r="F50" s="389">
        <v>5586</v>
      </c>
      <c r="G50" s="389">
        <v>429</v>
      </c>
      <c r="H50" s="389">
        <v>1129</v>
      </c>
      <c r="I50" s="389">
        <v>788</v>
      </c>
      <c r="J50" s="389">
        <v>1124</v>
      </c>
      <c r="K50" s="389">
        <v>908</v>
      </c>
      <c r="L50" s="389">
        <v>1697</v>
      </c>
      <c r="M50" s="389">
        <v>652</v>
      </c>
      <c r="N50" s="389">
        <v>2916</v>
      </c>
      <c r="O50" s="389">
        <v>254</v>
      </c>
      <c r="P50" s="389">
        <v>2656</v>
      </c>
      <c r="Q50" s="389">
        <v>2227</v>
      </c>
      <c r="R50" s="389">
        <v>955</v>
      </c>
      <c r="S50" s="389">
        <v>389</v>
      </c>
      <c r="T50" s="389">
        <v>604</v>
      </c>
      <c r="U50" s="389">
        <v>1459</v>
      </c>
      <c r="V50" s="389">
        <v>546</v>
      </c>
    </row>
    <row r="51" spans="1:22" ht="17.25">
      <c r="A51" s="252" t="s">
        <v>76</v>
      </c>
      <c r="B51" s="388">
        <v>193549</v>
      </c>
      <c r="C51" s="389">
        <v>6732</v>
      </c>
      <c r="D51" s="389">
        <v>29402</v>
      </c>
      <c r="E51" s="389">
        <v>5275</v>
      </c>
      <c r="F51" s="389">
        <v>5678</v>
      </c>
      <c r="G51" s="389">
        <v>273</v>
      </c>
      <c r="H51" s="389">
        <v>1107</v>
      </c>
      <c r="I51" s="389">
        <v>789</v>
      </c>
      <c r="J51" s="389">
        <v>1116</v>
      </c>
      <c r="K51" s="389">
        <v>907</v>
      </c>
      <c r="L51" s="389">
        <v>1677</v>
      </c>
      <c r="M51" s="389">
        <v>812</v>
      </c>
      <c r="N51" s="389">
        <v>2758</v>
      </c>
      <c r="O51" s="389">
        <v>248</v>
      </c>
      <c r="P51" s="389">
        <v>2655</v>
      </c>
      <c r="Q51" s="389">
        <v>2166</v>
      </c>
      <c r="R51" s="389">
        <v>948</v>
      </c>
      <c r="S51" s="389">
        <v>382</v>
      </c>
      <c r="T51" s="389">
        <v>604</v>
      </c>
      <c r="U51" s="389">
        <v>1445</v>
      </c>
      <c r="V51" s="389">
        <v>562</v>
      </c>
    </row>
    <row r="52" spans="1:22" ht="17.25">
      <c r="A52" s="252" t="s">
        <v>1</v>
      </c>
      <c r="B52" s="388">
        <v>194442</v>
      </c>
      <c r="C52" s="389">
        <v>6717</v>
      </c>
      <c r="D52" s="389">
        <v>29345</v>
      </c>
      <c r="E52" s="389">
        <v>5386</v>
      </c>
      <c r="F52" s="389">
        <v>5708</v>
      </c>
      <c r="G52" s="389">
        <v>273</v>
      </c>
      <c r="H52" s="389">
        <v>1136</v>
      </c>
      <c r="I52" s="389">
        <v>783</v>
      </c>
      <c r="J52" s="389">
        <v>1120</v>
      </c>
      <c r="K52" s="389">
        <v>906</v>
      </c>
      <c r="L52" s="389">
        <v>1667</v>
      </c>
      <c r="M52" s="389">
        <v>644</v>
      </c>
      <c r="N52" s="389">
        <v>2745</v>
      </c>
      <c r="O52" s="389">
        <v>248</v>
      </c>
      <c r="P52" s="389">
        <v>2646</v>
      </c>
      <c r="Q52" s="389">
        <v>2147</v>
      </c>
      <c r="R52" s="389">
        <v>944</v>
      </c>
      <c r="S52" s="389">
        <v>383</v>
      </c>
      <c r="T52" s="389">
        <v>604</v>
      </c>
      <c r="U52" s="389">
        <v>1446</v>
      </c>
      <c r="V52" s="389">
        <v>559</v>
      </c>
    </row>
    <row r="53" spans="1:22" ht="17.25">
      <c r="A53" s="252" t="s">
        <v>2</v>
      </c>
      <c r="B53" s="388">
        <v>195819</v>
      </c>
      <c r="C53" s="389">
        <v>6827</v>
      </c>
      <c r="D53" s="389">
        <v>29127</v>
      </c>
      <c r="E53" s="389">
        <v>5281</v>
      </c>
      <c r="F53" s="389">
        <v>5812</v>
      </c>
      <c r="G53" s="389">
        <v>273</v>
      </c>
      <c r="H53" s="389">
        <v>1091</v>
      </c>
      <c r="I53" s="389">
        <v>740</v>
      </c>
      <c r="J53" s="389">
        <v>1118</v>
      </c>
      <c r="K53" s="389">
        <v>905</v>
      </c>
      <c r="L53" s="389">
        <v>1679</v>
      </c>
      <c r="M53" s="389">
        <v>646</v>
      </c>
      <c r="N53" s="389">
        <v>2699</v>
      </c>
      <c r="O53" s="389">
        <v>248</v>
      </c>
      <c r="P53" s="389">
        <v>2609</v>
      </c>
      <c r="Q53" s="389">
        <v>2087</v>
      </c>
      <c r="R53" s="389">
        <v>944</v>
      </c>
      <c r="S53" s="389">
        <v>382</v>
      </c>
      <c r="T53" s="389">
        <v>608</v>
      </c>
      <c r="U53" s="389">
        <v>1446</v>
      </c>
      <c r="V53" s="389">
        <v>559</v>
      </c>
    </row>
    <row r="54" spans="1:22" ht="17.25">
      <c r="A54" s="391" t="s">
        <v>3</v>
      </c>
      <c r="B54" s="392">
        <v>195512</v>
      </c>
      <c r="C54" s="393">
        <v>6764</v>
      </c>
      <c r="D54" s="393">
        <v>29186</v>
      </c>
      <c r="E54" s="393">
        <v>5406</v>
      </c>
      <c r="F54" s="393">
        <v>5802</v>
      </c>
      <c r="G54" s="393">
        <v>273</v>
      </c>
      <c r="H54" s="393">
        <v>1101</v>
      </c>
      <c r="I54" s="393">
        <v>777</v>
      </c>
      <c r="J54" s="393">
        <v>1118</v>
      </c>
      <c r="K54" s="393">
        <v>905</v>
      </c>
      <c r="L54" s="393">
        <v>1665</v>
      </c>
      <c r="M54" s="393">
        <v>646</v>
      </c>
      <c r="N54" s="393">
        <v>2624</v>
      </c>
      <c r="O54" s="393">
        <v>248</v>
      </c>
      <c r="P54" s="393">
        <v>2569</v>
      </c>
      <c r="Q54" s="393">
        <v>2084</v>
      </c>
      <c r="R54" s="393">
        <v>940</v>
      </c>
      <c r="S54" s="393">
        <v>378</v>
      </c>
      <c r="T54" s="393">
        <v>660</v>
      </c>
      <c r="U54" s="393">
        <v>1450</v>
      </c>
      <c r="V54" s="393">
        <v>540</v>
      </c>
    </row>
    <row r="55" spans="1:22" ht="17.25">
      <c r="A55" s="466" t="s">
        <v>169</v>
      </c>
      <c r="B55" s="466"/>
      <c r="C55" s="466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272"/>
      <c r="P55" s="467"/>
      <c r="Q55" s="467"/>
      <c r="R55" s="467"/>
      <c r="S55" s="467"/>
      <c r="T55" s="467"/>
      <c r="U55" s="467"/>
      <c r="V55" s="467"/>
    </row>
    <row r="56" spans="1:22" ht="17.25">
      <c r="A56" s="272" t="s">
        <v>53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4"/>
      <c r="P56" s="273"/>
      <c r="Q56" s="273"/>
      <c r="R56" s="273"/>
      <c r="S56" s="273"/>
      <c r="T56" s="273"/>
      <c r="U56" s="273"/>
      <c r="V56" s="273"/>
    </row>
    <row r="57" spans="1:22" ht="17.25">
      <c r="A57" s="272" t="s">
        <v>170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4"/>
      <c r="P57" s="273"/>
      <c r="Q57" s="273"/>
      <c r="R57" s="273"/>
      <c r="S57" s="273"/>
      <c r="T57" s="273"/>
      <c r="U57" s="273"/>
      <c r="V57" s="273"/>
    </row>
  </sheetData>
  <sheetProtection/>
  <mergeCells count="24">
    <mergeCell ref="E5:E7"/>
    <mergeCell ref="F5:F7"/>
    <mergeCell ref="G5:G7"/>
    <mergeCell ref="H5:H7"/>
    <mergeCell ref="I5:I7"/>
    <mergeCell ref="J5:J7"/>
    <mergeCell ref="K5:K7"/>
    <mergeCell ref="L5:L7"/>
    <mergeCell ref="B2:V2"/>
    <mergeCell ref="A4:A7"/>
    <mergeCell ref="B4:B7"/>
    <mergeCell ref="C4:C7"/>
    <mergeCell ref="D4:V4"/>
    <mergeCell ref="D5:D7"/>
    <mergeCell ref="M5:M7"/>
    <mergeCell ref="N5:N7"/>
    <mergeCell ref="U5:U7"/>
    <mergeCell ref="V5:V7"/>
    <mergeCell ref="O5:O7"/>
    <mergeCell ref="P5:P7"/>
    <mergeCell ref="Q5:Q7"/>
    <mergeCell ref="R5:R7"/>
    <mergeCell ref="S5:S7"/>
    <mergeCell ref="T5:T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H9" sqref="H9"/>
    </sheetView>
  </sheetViews>
  <sheetFormatPr defaultColWidth="8.8984375" defaultRowHeight="15"/>
  <cols>
    <col min="1" max="1" width="18.5" style="0" customWidth="1"/>
    <col min="2" max="23" width="11.59765625" style="0" customWidth="1"/>
  </cols>
  <sheetData>
    <row r="1" spans="1:23" ht="17.25">
      <c r="A1" s="505" t="s">
        <v>187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60"/>
      <c r="W1" s="261" t="s">
        <v>93</v>
      </c>
    </row>
    <row r="2" spans="1:23" ht="21">
      <c r="A2" s="985" t="s">
        <v>549</v>
      </c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985"/>
      <c r="S2" s="985"/>
      <c r="T2" s="985"/>
      <c r="U2" s="985"/>
      <c r="V2" s="985"/>
      <c r="W2" s="985"/>
    </row>
    <row r="3" spans="1:23" ht="18" thickBot="1">
      <c r="A3" s="262" t="s">
        <v>162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4" t="s">
        <v>163</v>
      </c>
    </row>
    <row r="4" spans="1:23" ht="17.25">
      <c r="A4" s="967" t="s">
        <v>91</v>
      </c>
      <c r="B4" s="986" t="s">
        <v>173</v>
      </c>
      <c r="C4" s="989" t="s">
        <v>144</v>
      </c>
      <c r="D4" s="993" t="s">
        <v>145</v>
      </c>
      <c r="E4" s="994" t="s">
        <v>146</v>
      </c>
      <c r="F4" s="995"/>
      <c r="G4" s="988"/>
      <c r="H4" s="993" t="s">
        <v>147</v>
      </c>
      <c r="I4" s="993" t="s">
        <v>148</v>
      </c>
      <c r="J4" s="1005" t="s">
        <v>149</v>
      </c>
      <c r="K4" s="1001" t="s">
        <v>150</v>
      </c>
      <c r="L4" s="1002"/>
      <c r="M4" s="1003"/>
      <c r="N4" s="993" t="s">
        <v>180</v>
      </c>
      <c r="O4" s="993" t="s">
        <v>151</v>
      </c>
      <c r="P4" s="1001" t="s">
        <v>152</v>
      </c>
      <c r="Q4" s="1002"/>
      <c r="R4" s="1003"/>
      <c r="S4" s="993" t="s">
        <v>77</v>
      </c>
      <c r="T4" s="1004" t="s">
        <v>78</v>
      </c>
      <c r="U4" s="976"/>
      <c r="V4" s="976"/>
      <c r="W4" s="976"/>
    </row>
    <row r="5" spans="1:23" ht="14.25">
      <c r="A5" s="968"/>
      <c r="B5" s="987"/>
      <c r="C5" s="990"/>
      <c r="D5" s="973"/>
      <c r="E5" s="997" t="s">
        <v>153</v>
      </c>
      <c r="F5" s="997" t="s">
        <v>176</v>
      </c>
      <c r="G5" s="997" t="s">
        <v>177</v>
      </c>
      <c r="H5" s="996"/>
      <c r="I5" s="996" t="s">
        <v>165</v>
      </c>
      <c r="J5" s="1000" t="s">
        <v>174</v>
      </c>
      <c r="K5" s="997" t="s">
        <v>154</v>
      </c>
      <c r="L5" s="997" t="s">
        <v>155</v>
      </c>
      <c r="M5" s="997" t="s">
        <v>156</v>
      </c>
      <c r="N5" s="996"/>
      <c r="O5" s="996"/>
      <c r="P5" s="997" t="s">
        <v>157</v>
      </c>
      <c r="Q5" s="997" t="s">
        <v>158</v>
      </c>
      <c r="R5" s="997" t="s">
        <v>86</v>
      </c>
      <c r="S5" s="996" t="s">
        <v>175</v>
      </c>
      <c r="T5" s="997" t="s">
        <v>87</v>
      </c>
      <c r="U5" s="997" t="s">
        <v>88</v>
      </c>
      <c r="V5" s="997" t="s">
        <v>89</v>
      </c>
      <c r="W5" s="999" t="s">
        <v>90</v>
      </c>
    </row>
    <row r="6" spans="1:23" ht="29.25" customHeight="1">
      <c r="A6" s="968"/>
      <c r="B6" s="987"/>
      <c r="C6" s="991"/>
      <c r="D6" s="973"/>
      <c r="E6" s="956"/>
      <c r="F6" s="961"/>
      <c r="G6" s="961"/>
      <c r="H6" s="961"/>
      <c r="I6" s="961"/>
      <c r="J6" s="1006" t="s">
        <v>178</v>
      </c>
      <c r="K6" s="956"/>
      <c r="L6" s="961"/>
      <c r="M6" s="961"/>
      <c r="N6" s="961"/>
      <c r="O6" s="961"/>
      <c r="P6" s="956"/>
      <c r="Q6" s="961"/>
      <c r="R6" s="961"/>
      <c r="S6" s="961" t="s">
        <v>179</v>
      </c>
      <c r="T6" s="996"/>
      <c r="U6" s="996"/>
      <c r="V6" s="996"/>
      <c r="W6" s="1000"/>
    </row>
    <row r="7" spans="1:23" ht="17.25" customHeight="1">
      <c r="A7" s="969"/>
      <c r="B7" s="988"/>
      <c r="C7" s="992"/>
      <c r="D7" s="974"/>
      <c r="E7" s="957"/>
      <c r="F7" s="962"/>
      <c r="G7" s="962"/>
      <c r="H7" s="962"/>
      <c r="I7" s="962"/>
      <c r="J7" s="1007"/>
      <c r="K7" s="957"/>
      <c r="L7" s="962"/>
      <c r="M7" s="962"/>
      <c r="N7" s="962"/>
      <c r="O7" s="962"/>
      <c r="P7" s="957"/>
      <c r="Q7" s="962"/>
      <c r="R7" s="962"/>
      <c r="S7" s="962"/>
      <c r="T7" s="998"/>
      <c r="U7" s="998"/>
      <c r="V7" s="998"/>
      <c r="W7" s="994"/>
    </row>
    <row r="8" spans="1:23" ht="17.25">
      <c r="A8" s="383" t="s">
        <v>343</v>
      </c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6"/>
      <c r="R8" s="387"/>
      <c r="S8" s="387"/>
      <c r="T8" s="387"/>
      <c r="U8" s="387"/>
      <c r="V8" s="387"/>
      <c r="W8" s="387"/>
    </row>
    <row r="9" spans="1:23" ht="17.25">
      <c r="A9" s="249" t="s">
        <v>609</v>
      </c>
      <c r="B9" s="545">
        <v>2547</v>
      </c>
      <c r="C9" s="546">
        <v>11469</v>
      </c>
      <c r="D9" s="546">
        <v>26785</v>
      </c>
      <c r="E9" s="546">
        <v>81552</v>
      </c>
      <c r="F9" s="546">
        <v>30211</v>
      </c>
      <c r="G9" s="546">
        <v>51342</v>
      </c>
      <c r="H9" s="546">
        <v>12800</v>
      </c>
      <c r="I9" s="546">
        <v>4164</v>
      </c>
      <c r="J9" s="546">
        <v>7866</v>
      </c>
      <c r="K9" s="546">
        <v>34392</v>
      </c>
      <c r="L9" s="546">
        <v>9677</v>
      </c>
      <c r="M9" s="546">
        <v>24715</v>
      </c>
      <c r="N9" s="546">
        <v>13003</v>
      </c>
      <c r="O9" s="546">
        <v>23529</v>
      </c>
      <c r="P9" s="546">
        <v>59368</v>
      </c>
      <c r="Q9" s="546">
        <v>30411</v>
      </c>
      <c r="R9" s="546">
        <v>28958</v>
      </c>
      <c r="S9" s="546">
        <v>4983</v>
      </c>
      <c r="T9" s="546">
        <v>26346</v>
      </c>
      <c r="U9" s="546">
        <v>6276</v>
      </c>
      <c r="V9" s="546">
        <v>13330</v>
      </c>
      <c r="W9" s="546">
        <v>6738</v>
      </c>
    </row>
    <row r="10" spans="1:23" ht="17.25">
      <c r="A10" s="250"/>
      <c r="B10" s="388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</row>
    <row r="11" spans="1:23" ht="17.25">
      <c r="A11" s="251" t="s">
        <v>610</v>
      </c>
      <c r="B11" s="388">
        <v>2502</v>
      </c>
      <c r="C11" s="389">
        <v>10849</v>
      </c>
      <c r="D11" s="389">
        <v>26783</v>
      </c>
      <c r="E11" s="389">
        <v>81266</v>
      </c>
      <c r="F11" s="389">
        <v>29905</v>
      </c>
      <c r="G11" s="389">
        <v>51361</v>
      </c>
      <c r="H11" s="389">
        <v>12548</v>
      </c>
      <c r="I11" s="389">
        <v>4201</v>
      </c>
      <c r="J11" s="389">
        <v>7991</v>
      </c>
      <c r="K11" s="389">
        <v>32155</v>
      </c>
      <c r="L11" s="389">
        <v>9219</v>
      </c>
      <c r="M11" s="389">
        <v>22936</v>
      </c>
      <c r="N11" s="389">
        <v>12079</v>
      </c>
      <c r="O11" s="389">
        <v>24460</v>
      </c>
      <c r="P11" s="389">
        <v>58871</v>
      </c>
      <c r="Q11" s="389">
        <v>29854</v>
      </c>
      <c r="R11" s="389">
        <v>29017</v>
      </c>
      <c r="S11" s="389">
        <v>5010</v>
      </c>
      <c r="T11" s="389">
        <v>25915</v>
      </c>
      <c r="U11" s="389">
        <v>5957</v>
      </c>
      <c r="V11" s="389">
        <v>13300</v>
      </c>
      <c r="W11" s="389">
        <v>6658</v>
      </c>
    </row>
    <row r="12" spans="1:23" ht="17.25">
      <c r="A12" s="252" t="s">
        <v>69</v>
      </c>
      <c r="B12" s="388">
        <v>2498</v>
      </c>
      <c r="C12" s="389">
        <v>10810</v>
      </c>
      <c r="D12" s="389">
        <v>26729</v>
      </c>
      <c r="E12" s="389">
        <v>81262</v>
      </c>
      <c r="F12" s="389">
        <v>30109</v>
      </c>
      <c r="G12" s="389">
        <v>51153</v>
      </c>
      <c r="H12" s="389">
        <v>12758</v>
      </c>
      <c r="I12" s="389">
        <v>4260</v>
      </c>
      <c r="J12" s="389">
        <v>7989</v>
      </c>
      <c r="K12" s="389">
        <v>32693</v>
      </c>
      <c r="L12" s="389">
        <v>9379</v>
      </c>
      <c r="M12" s="389">
        <v>23314</v>
      </c>
      <c r="N12" s="389">
        <v>12306</v>
      </c>
      <c r="O12" s="389">
        <v>24319</v>
      </c>
      <c r="P12" s="389">
        <v>58681</v>
      </c>
      <c r="Q12" s="389">
        <v>29786</v>
      </c>
      <c r="R12" s="389">
        <v>28895</v>
      </c>
      <c r="S12" s="389">
        <v>5083</v>
      </c>
      <c r="T12" s="389">
        <v>25765</v>
      </c>
      <c r="U12" s="389">
        <v>5842</v>
      </c>
      <c r="V12" s="389">
        <v>13243</v>
      </c>
      <c r="W12" s="389">
        <v>6680</v>
      </c>
    </row>
    <row r="13" spans="1:23" ht="17.25">
      <c r="A13" s="252" t="s">
        <v>70</v>
      </c>
      <c r="B13" s="388">
        <v>2498</v>
      </c>
      <c r="C13" s="389">
        <v>10143</v>
      </c>
      <c r="D13" s="389">
        <v>26131</v>
      </c>
      <c r="E13" s="389">
        <v>81158</v>
      </c>
      <c r="F13" s="389">
        <v>29690</v>
      </c>
      <c r="G13" s="389">
        <v>51468</v>
      </c>
      <c r="H13" s="389">
        <v>12803</v>
      </c>
      <c r="I13" s="389">
        <v>4220</v>
      </c>
      <c r="J13" s="389">
        <v>7959</v>
      </c>
      <c r="K13" s="389">
        <v>33831</v>
      </c>
      <c r="L13" s="389">
        <v>9496</v>
      </c>
      <c r="M13" s="389">
        <v>24335</v>
      </c>
      <c r="N13" s="389">
        <v>13169</v>
      </c>
      <c r="O13" s="389">
        <v>20555</v>
      </c>
      <c r="P13" s="389">
        <v>57857</v>
      </c>
      <c r="Q13" s="389">
        <v>29744</v>
      </c>
      <c r="R13" s="389">
        <v>28113</v>
      </c>
      <c r="S13" s="389">
        <v>5083</v>
      </c>
      <c r="T13" s="389">
        <v>25644</v>
      </c>
      <c r="U13" s="389">
        <v>5799</v>
      </c>
      <c r="V13" s="389">
        <v>13156</v>
      </c>
      <c r="W13" s="389">
        <v>6689</v>
      </c>
    </row>
    <row r="14" spans="1:23" ht="17.25">
      <c r="A14" s="252" t="s">
        <v>71</v>
      </c>
      <c r="B14" s="388">
        <v>2532</v>
      </c>
      <c r="C14" s="389">
        <v>11199</v>
      </c>
      <c r="D14" s="389">
        <v>26905</v>
      </c>
      <c r="E14" s="389">
        <v>81416</v>
      </c>
      <c r="F14" s="389">
        <v>30129</v>
      </c>
      <c r="G14" s="389">
        <v>51287</v>
      </c>
      <c r="H14" s="389">
        <v>13204</v>
      </c>
      <c r="I14" s="389">
        <v>4225</v>
      </c>
      <c r="J14" s="389">
        <v>7935</v>
      </c>
      <c r="K14" s="389">
        <v>33416</v>
      </c>
      <c r="L14" s="389">
        <v>9592</v>
      </c>
      <c r="M14" s="389">
        <v>23824</v>
      </c>
      <c r="N14" s="389">
        <v>13185</v>
      </c>
      <c r="O14" s="389">
        <v>24570</v>
      </c>
      <c r="P14" s="389">
        <v>59052</v>
      </c>
      <c r="Q14" s="389">
        <v>30777</v>
      </c>
      <c r="R14" s="389">
        <v>28275</v>
      </c>
      <c r="S14" s="389">
        <v>5142</v>
      </c>
      <c r="T14" s="389">
        <v>25649</v>
      </c>
      <c r="U14" s="389">
        <v>5826</v>
      </c>
      <c r="V14" s="389">
        <v>13164</v>
      </c>
      <c r="W14" s="389">
        <v>6659</v>
      </c>
    </row>
    <row r="15" spans="1:23" ht="17.25">
      <c r="A15" s="252" t="s">
        <v>72</v>
      </c>
      <c r="B15" s="388">
        <v>2532</v>
      </c>
      <c r="C15" s="389">
        <v>11194</v>
      </c>
      <c r="D15" s="389">
        <v>26770</v>
      </c>
      <c r="E15" s="389">
        <v>81408</v>
      </c>
      <c r="F15" s="389">
        <v>30264</v>
      </c>
      <c r="G15" s="389">
        <v>51144</v>
      </c>
      <c r="H15" s="389">
        <v>12855</v>
      </c>
      <c r="I15" s="389">
        <v>4191</v>
      </c>
      <c r="J15" s="389">
        <v>7935</v>
      </c>
      <c r="K15" s="389">
        <v>34987</v>
      </c>
      <c r="L15" s="389">
        <v>9579</v>
      </c>
      <c r="M15" s="389">
        <v>25408</v>
      </c>
      <c r="N15" s="389">
        <v>13466</v>
      </c>
      <c r="O15" s="389">
        <v>24805</v>
      </c>
      <c r="P15" s="389">
        <v>59197</v>
      </c>
      <c r="Q15" s="389">
        <v>30500</v>
      </c>
      <c r="R15" s="389">
        <v>28697</v>
      </c>
      <c r="S15" s="389">
        <v>5149</v>
      </c>
      <c r="T15" s="389">
        <v>25882</v>
      </c>
      <c r="U15" s="389">
        <v>5888</v>
      </c>
      <c r="V15" s="389">
        <v>13335</v>
      </c>
      <c r="W15" s="389">
        <v>6659</v>
      </c>
    </row>
    <row r="16" spans="1:23" ht="17.25">
      <c r="A16" s="252" t="s">
        <v>73</v>
      </c>
      <c r="B16" s="388">
        <v>2594</v>
      </c>
      <c r="C16" s="389">
        <v>11121</v>
      </c>
      <c r="D16" s="389">
        <v>26873</v>
      </c>
      <c r="E16" s="389">
        <v>81898</v>
      </c>
      <c r="F16" s="389">
        <v>30425</v>
      </c>
      <c r="G16" s="389">
        <v>51473</v>
      </c>
      <c r="H16" s="389">
        <v>12809</v>
      </c>
      <c r="I16" s="389">
        <v>4192</v>
      </c>
      <c r="J16" s="389">
        <v>7890</v>
      </c>
      <c r="K16" s="389">
        <v>35584</v>
      </c>
      <c r="L16" s="389">
        <v>9605</v>
      </c>
      <c r="M16" s="389">
        <v>25979</v>
      </c>
      <c r="N16" s="389">
        <v>13393</v>
      </c>
      <c r="O16" s="389">
        <v>24901</v>
      </c>
      <c r="P16" s="389">
        <v>59633</v>
      </c>
      <c r="Q16" s="389">
        <v>30638</v>
      </c>
      <c r="R16" s="389">
        <v>28995</v>
      </c>
      <c r="S16" s="389">
        <v>4963</v>
      </c>
      <c r="T16" s="389">
        <v>25758</v>
      </c>
      <c r="U16" s="389">
        <v>5760</v>
      </c>
      <c r="V16" s="389">
        <v>13369</v>
      </c>
      <c r="W16" s="389">
        <v>6629</v>
      </c>
    </row>
    <row r="17" spans="1:23" ht="17.25">
      <c r="A17" s="252" t="s">
        <v>74</v>
      </c>
      <c r="B17" s="388">
        <v>2567</v>
      </c>
      <c r="C17" s="389">
        <v>11978</v>
      </c>
      <c r="D17" s="389">
        <v>26728</v>
      </c>
      <c r="E17" s="389">
        <v>81626</v>
      </c>
      <c r="F17" s="389">
        <v>30405</v>
      </c>
      <c r="G17" s="389">
        <v>51221</v>
      </c>
      <c r="H17" s="389">
        <v>12891</v>
      </c>
      <c r="I17" s="389">
        <v>4201</v>
      </c>
      <c r="J17" s="389">
        <v>7802</v>
      </c>
      <c r="K17" s="389">
        <v>35551</v>
      </c>
      <c r="L17" s="389">
        <v>10079</v>
      </c>
      <c r="M17" s="389">
        <v>25472</v>
      </c>
      <c r="N17" s="389">
        <v>13281</v>
      </c>
      <c r="O17" s="389">
        <v>21185</v>
      </c>
      <c r="P17" s="389">
        <v>59738</v>
      </c>
      <c r="Q17" s="389">
        <v>30556</v>
      </c>
      <c r="R17" s="389">
        <v>29182</v>
      </c>
      <c r="S17" s="389">
        <v>4957</v>
      </c>
      <c r="T17" s="389">
        <v>27043</v>
      </c>
      <c r="U17" s="389">
        <v>6691</v>
      </c>
      <c r="V17" s="389">
        <v>13399</v>
      </c>
      <c r="W17" s="389">
        <v>6953</v>
      </c>
    </row>
    <row r="18" spans="1:23" ht="17.25">
      <c r="A18" s="252" t="s">
        <v>75</v>
      </c>
      <c r="B18" s="388">
        <v>2567</v>
      </c>
      <c r="C18" s="389">
        <v>12026</v>
      </c>
      <c r="D18" s="389">
        <v>26510</v>
      </c>
      <c r="E18" s="389">
        <v>81953</v>
      </c>
      <c r="F18" s="389">
        <v>30528</v>
      </c>
      <c r="G18" s="389">
        <v>51425</v>
      </c>
      <c r="H18" s="389">
        <v>12814</v>
      </c>
      <c r="I18" s="389">
        <v>4092</v>
      </c>
      <c r="J18" s="389">
        <v>7768</v>
      </c>
      <c r="K18" s="389">
        <v>34696</v>
      </c>
      <c r="L18" s="389">
        <v>10098</v>
      </c>
      <c r="M18" s="389">
        <v>24598</v>
      </c>
      <c r="N18" s="389">
        <v>12936</v>
      </c>
      <c r="O18" s="389">
        <v>21194</v>
      </c>
      <c r="P18" s="389">
        <v>59626</v>
      </c>
      <c r="Q18" s="389">
        <v>30604</v>
      </c>
      <c r="R18" s="389">
        <v>29022</v>
      </c>
      <c r="S18" s="389">
        <v>4948</v>
      </c>
      <c r="T18" s="389">
        <v>27068</v>
      </c>
      <c r="U18" s="389">
        <v>6634</v>
      </c>
      <c r="V18" s="389">
        <v>13565</v>
      </c>
      <c r="W18" s="389">
        <v>6869</v>
      </c>
    </row>
    <row r="19" spans="1:23" ht="17.25">
      <c r="A19" s="252" t="s">
        <v>76</v>
      </c>
      <c r="B19" s="388">
        <v>2570</v>
      </c>
      <c r="C19" s="389">
        <v>12017</v>
      </c>
      <c r="D19" s="389">
        <v>26806</v>
      </c>
      <c r="E19" s="389">
        <v>81153</v>
      </c>
      <c r="F19" s="389">
        <v>30227</v>
      </c>
      <c r="G19" s="389">
        <v>50926</v>
      </c>
      <c r="H19" s="389">
        <v>12901</v>
      </c>
      <c r="I19" s="389">
        <v>4093</v>
      </c>
      <c r="J19" s="389">
        <v>7758</v>
      </c>
      <c r="K19" s="389">
        <v>33904</v>
      </c>
      <c r="L19" s="389">
        <v>9792</v>
      </c>
      <c r="M19" s="389">
        <v>24112</v>
      </c>
      <c r="N19" s="389">
        <v>12927</v>
      </c>
      <c r="O19" s="389">
        <v>25068</v>
      </c>
      <c r="P19" s="389">
        <v>59505</v>
      </c>
      <c r="Q19" s="389">
        <v>30589</v>
      </c>
      <c r="R19" s="389">
        <v>28916</v>
      </c>
      <c r="S19" s="389">
        <v>4919</v>
      </c>
      <c r="T19" s="389">
        <v>26818</v>
      </c>
      <c r="U19" s="389">
        <v>6705</v>
      </c>
      <c r="V19" s="389">
        <v>13332</v>
      </c>
      <c r="W19" s="389">
        <v>6781</v>
      </c>
    </row>
    <row r="20" spans="1:23" ht="17.25">
      <c r="A20" s="252" t="s">
        <v>1</v>
      </c>
      <c r="B20" s="388">
        <v>2566</v>
      </c>
      <c r="C20" s="389">
        <v>12072</v>
      </c>
      <c r="D20" s="389">
        <v>26316</v>
      </c>
      <c r="E20" s="389">
        <v>81247</v>
      </c>
      <c r="F20" s="389">
        <v>30353</v>
      </c>
      <c r="G20" s="389">
        <v>50894</v>
      </c>
      <c r="H20" s="389">
        <v>12780</v>
      </c>
      <c r="I20" s="389">
        <v>4094</v>
      </c>
      <c r="J20" s="389">
        <v>7763</v>
      </c>
      <c r="K20" s="389">
        <v>35161</v>
      </c>
      <c r="L20" s="389">
        <v>9639</v>
      </c>
      <c r="M20" s="389">
        <v>25522</v>
      </c>
      <c r="N20" s="389">
        <v>13280</v>
      </c>
      <c r="O20" s="389">
        <v>25220</v>
      </c>
      <c r="P20" s="389">
        <v>59915</v>
      </c>
      <c r="Q20" s="389">
        <v>30689</v>
      </c>
      <c r="R20" s="389">
        <v>29226</v>
      </c>
      <c r="S20" s="389">
        <v>4884</v>
      </c>
      <c r="T20" s="389">
        <v>26813</v>
      </c>
      <c r="U20" s="389">
        <v>6719</v>
      </c>
      <c r="V20" s="389">
        <v>13317</v>
      </c>
      <c r="W20" s="389">
        <v>6777</v>
      </c>
    </row>
    <row r="21" spans="1:23" ht="17.25">
      <c r="A21" s="252" t="s">
        <v>2</v>
      </c>
      <c r="B21" s="388">
        <v>2566</v>
      </c>
      <c r="C21" s="389">
        <v>12152</v>
      </c>
      <c r="D21" s="389">
        <v>26546</v>
      </c>
      <c r="E21" s="389">
        <v>82154</v>
      </c>
      <c r="F21" s="389">
        <v>30311</v>
      </c>
      <c r="G21" s="389">
        <v>51843</v>
      </c>
      <c r="H21" s="389">
        <v>12644</v>
      </c>
      <c r="I21" s="389">
        <v>4101</v>
      </c>
      <c r="J21" s="389">
        <v>7847</v>
      </c>
      <c r="K21" s="389">
        <v>35421</v>
      </c>
      <c r="L21" s="389">
        <v>9835</v>
      </c>
      <c r="M21" s="389">
        <v>25586</v>
      </c>
      <c r="N21" s="389">
        <v>13469</v>
      </c>
      <c r="O21" s="389">
        <v>25222</v>
      </c>
      <c r="P21" s="389">
        <v>60509</v>
      </c>
      <c r="Q21" s="389">
        <v>30707</v>
      </c>
      <c r="R21" s="389">
        <v>29802</v>
      </c>
      <c r="S21" s="389">
        <v>4828</v>
      </c>
      <c r="T21" s="389">
        <v>26932</v>
      </c>
      <c r="U21" s="389">
        <v>6849</v>
      </c>
      <c r="V21" s="389">
        <v>13343</v>
      </c>
      <c r="W21" s="389">
        <v>6740</v>
      </c>
    </row>
    <row r="22" spans="1:23" ht="17.25">
      <c r="A22" s="252" t="s">
        <v>3</v>
      </c>
      <c r="B22" s="388">
        <v>2570</v>
      </c>
      <c r="C22" s="389">
        <v>12067</v>
      </c>
      <c r="D22" s="389">
        <v>28324</v>
      </c>
      <c r="E22" s="389">
        <v>82081</v>
      </c>
      <c r="F22" s="389">
        <v>30181</v>
      </c>
      <c r="G22" s="389">
        <v>51900</v>
      </c>
      <c r="H22" s="389">
        <v>12593</v>
      </c>
      <c r="I22" s="389">
        <v>4104</v>
      </c>
      <c r="J22" s="389">
        <v>7756</v>
      </c>
      <c r="K22" s="389">
        <v>35300</v>
      </c>
      <c r="L22" s="389">
        <v>9813</v>
      </c>
      <c r="M22" s="389">
        <v>25487</v>
      </c>
      <c r="N22" s="389">
        <v>12533</v>
      </c>
      <c r="O22" s="389">
        <v>20848</v>
      </c>
      <c r="P22" s="389">
        <v>59833</v>
      </c>
      <c r="Q22" s="389">
        <v>30486</v>
      </c>
      <c r="R22" s="389">
        <v>29347</v>
      </c>
      <c r="S22" s="389">
        <v>4828</v>
      </c>
      <c r="T22" s="389">
        <v>26865</v>
      </c>
      <c r="U22" s="389">
        <v>6657</v>
      </c>
      <c r="V22" s="389">
        <v>13440</v>
      </c>
      <c r="W22" s="389">
        <v>6768</v>
      </c>
    </row>
    <row r="23" spans="1:23" ht="17.25">
      <c r="A23" s="390"/>
      <c r="B23" s="388"/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  <c r="W23" s="546"/>
    </row>
    <row r="24" spans="1:23" ht="17.25">
      <c r="A24" s="383" t="s">
        <v>340</v>
      </c>
      <c r="B24" s="388"/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</row>
    <row r="25" spans="1:23" ht="17.25">
      <c r="A25" s="249" t="s">
        <v>609</v>
      </c>
      <c r="B25" s="545">
        <v>2296</v>
      </c>
      <c r="C25" s="546">
        <v>8018</v>
      </c>
      <c r="D25" s="546">
        <v>23137</v>
      </c>
      <c r="E25" s="546">
        <v>44093</v>
      </c>
      <c r="F25" s="546">
        <v>21499</v>
      </c>
      <c r="G25" s="546">
        <v>22595</v>
      </c>
      <c r="H25" s="546">
        <v>5416</v>
      </c>
      <c r="I25" s="546">
        <v>2596</v>
      </c>
      <c r="J25" s="546">
        <v>5307</v>
      </c>
      <c r="K25" s="546">
        <v>10700</v>
      </c>
      <c r="L25" s="546">
        <v>2770</v>
      </c>
      <c r="M25" s="546">
        <v>7930</v>
      </c>
      <c r="N25" s="546">
        <v>6086</v>
      </c>
      <c r="O25" s="546">
        <v>12812</v>
      </c>
      <c r="P25" s="546">
        <v>12124</v>
      </c>
      <c r="Q25" s="546">
        <v>6113</v>
      </c>
      <c r="R25" s="546">
        <v>6011</v>
      </c>
      <c r="S25" s="546">
        <v>2829</v>
      </c>
      <c r="T25" s="546">
        <v>15528</v>
      </c>
      <c r="U25" s="546">
        <v>3993</v>
      </c>
      <c r="V25" s="546">
        <v>6385</v>
      </c>
      <c r="W25" s="546">
        <v>5150</v>
      </c>
    </row>
    <row r="26" spans="1:23" ht="17.25">
      <c r="A26" s="250"/>
      <c r="B26" s="388"/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</row>
    <row r="27" spans="1:23" ht="17.25">
      <c r="A27" s="251" t="s">
        <v>610</v>
      </c>
      <c r="B27" s="388">
        <v>2238</v>
      </c>
      <c r="C27" s="389">
        <v>7691</v>
      </c>
      <c r="D27" s="389">
        <v>23123</v>
      </c>
      <c r="E27" s="389">
        <v>45633</v>
      </c>
      <c r="F27" s="389">
        <v>21864</v>
      </c>
      <c r="G27" s="389">
        <v>23769</v>
      </c>
      <c r="H27" s="389">
        <v>5463</v>
      </c>
      <c r="I27" s="389">
        <v>2709</v>
      </c>
      <c r="J27" s="389">
        <v>5687</v>
      </c>
      <c r="K27" s="389">
        <v>9500</v>
      </c>
      <c r="L27" s="389">
        <v>2424</v>
      </c>
      <c r="M27" s="389">
        <v>7076</v>
      </c>
      <c r="N27" s="389">
        <v>5407</v>
      </c>
      <c r="O27" s="389">
        <v>13096</v>
      </c>
      <c r="P27" s="389">
        <v>11826</v>
      </c>
      <c r="Q27" s="389">
        <v>6040</v>
      </c>
      <c r="R27" s="389">
        <v>5786</v>
      </c>
      <c r="S27" s="389">
        <v>2890</v>
      </c>
      <c r="T27" s="389">
        <v>14952</v>
      </c>
      <c r="U27" s="389">
        <v>3746</v>
      </c>
      <c r="V27" s="389">
        <v>6390</v>
      </c>
      <c r="W27" s="389">
        <v>4816</v>
      </c>
    </row>
    <row r="28" spans="1:23" ht="17.25">
      <c r="A28" s="252" t="s">
        <v>69</v>
      </c>
      <c r="B28" s="388">
        <v>2234</v>
      </c>
      <c r="C28" s="389">
        <v>7597</v>
      </c>
      <c r="D28" s="389">
        <v>23078</v>
      </c>
      <c r="E28" s="389">
        <v>45453</v>
      </c>
      <c r="F28" s="389">
        <v>22065</v>
      </c>
      <c r="G28" s="389">
        <v>23388</v>
      </c>
      <c r="H28" s="389">
        <v>5587</v>
      </c>
      <c r="I28" s="389">
        <v>2734</v>
      </c>
      <c r="J28" s="389">
        <v>5691</v>
      </c>
      <c r="K28" s="389">
        <v>9858</v>
      </c>
      <c r="L28" s="389">
        <v>2270</v>
      </c>
      <c r="M28" s="389">
        <v>7588</v>
      </c>
      <c r="N28" s="389">
        <v>5635</v>
      </c>
      <c r="O28" s="389">
        <v>13201</v>
      </c>
      <c r="P28" s="389">
        <v>11665</v>
      </c>
      <c r="Q28" s="389">
        <v>5976</v>
      </c>
      <c r="R28" s="389">
        <v>5689</v>
      </c>
      <c r="S28" s="389">
        <v>2916</v>
      </c>
      <c r="T28" s="389">
        <v>14846</v>
      </c>
      <c r="U28" s="389">
        <v>3694</v>
      </c>
      <c r="V28" s="389">
        <v>6314</v>
      </c>
      <c r="W28" s="389">
        <v>4838</v>
      </c>
    </row>
    <row r="29" spans="1:23" ht="17.25">
      <c r="A29" s="252" t="s">
        <v>70</v>
      </c>
      <c r="B29" s="388">
        <v>2234</v>
      </c>
      <c r="C29" s="389">
        <v>7467</v>
      </c>
      <c r="D29" s="389">
        <v>22553</v>
      </c>
      <c r="E29" s="389">
        <v>43775</v>
      </c>
      <c r="F29" s="389">
        <v>21032</v>
      </c>
      <c r="G29" s="389">
        <v>22743</v>
      </c>
      <c r="H29" s="389">
        <v>5546</v>
      </c>
      <c r="I29" s="389">
        <v>2727</v>
      </c>
      <c r="J29" s="389">
        <v>5696</v>
      </c>
      <c r="K29" s="389">
        <v>10131</v>
      </c>
      <c r="L29" s="389">
        <v>2344</v>
      </c>
      <c r="M29" s="389">
        <v>7787</v>
      </c>
      <c r="N29" s="389">
        <v>5727</v>
      </c>
      <c r="O29" s="389">
        <v>10113</v>
      </c>
      <c r="P29" s="389">
        <v>11562</v>
      </c>
      <c r="Q29" s="389">
        <v>6005</v>
      </c>
      <c r="R29" s="389">
        <v>5557</v>
      </c>
      <c r="S29" s="389">
        <v>2943</v>
      </c>
      <c r="T29" s="389">
        <v>14643</v>
      </c>
      <c r="U29" s="389">
        <v>3611</v>
      </c>
      <c r="V29" s="389">
        <v>5783</v>
      </c>
      <c r="W29" s="389">
        <v>5249</v>
      </c>
    </row>
    <row r="30" spans="1:23" ht="17.25">
      <c r="A30" s="252" t="s">
        <v>71</v>
      </c>
      <c r="B30" s="388">
        <v>2259</v>
      </c>
      <c r="C30" s="389">
        <v>7840</v>
      </c>
      <c r="D30" s="389">
        <v>23309</v>
      </c>
      <c r="E30" s="389">
        <v>44770</v>
      </c>
      <c r="F30" s="389">
        <v>21763</v>
      </c>
      <c r="G30" s="389">
        <v>23007</v>
      </c>
      <c r="H30" s="389">
        <v>5556</v>
      </c>
      <c r="I30" s="389">
        <v>2712</v>
      </c>
      <c r="J30" s="389">
        <v>5703</v>
      </c>
      <c r="K30" s="389">
        <v>9175</v>
      </c>
      <c r="L30" s="389">
        <v>2449</v>
      </c>
      <c r="M30" s="389">
        <v>6726</v>
      </c>
      <c r="N30" s="389">
        <v>5980</v>
      </c>
      <c r="O30" s="389">
        <v>13589</v>
      </c>
      <c r="P30" s="389">
        <v>12293</v>
      </c>
      <c r="Q30" s="389">
        <v>6172</v>
      </c>
      <c r="R30" s="389">
        <v>6121</v>
      </c>
      <c r="S30" s="389">
        <v>2943</v>
      </c>
      <c r="T30" s="389">
        <v>14943</v>
      </c>
      <c r="U30" s="389">
        <v>3613</v>
      </c>
      <c r="V30" s="389">
        <v>6111</v>
      </c>
      <c r="W30" s="389">
        <v>5219</v>
      </c>
    </row>
    <row r="31" spans="1:23" ht="17.25">
      <c r="A31" s="252" t="s">
        <v>72</v>
      </c>
      <c r="B31" s="388">
        <v>2259</v>
      </c>
      <c r="C31" s="389">
        <v>7809</v>
      </c>
      <c r="D31" s="389">
        <v>23301</v>
      </c>
      <c r="E31" s="389">
        <v>44938</v>
      </c>
      <c r="F31" s="389">
        <v>22008</v>
      </c>
      <c r="G31" s="389">
        <v>22930</v>
      </c>
      <c r="H31" s="389">
        <v>5512</v>
      </c>
      <c r="I31" s="389">
        <v>2689</v>
      </c>
      <c r="J31" s="389">
        <v>5657</v>
      </c>
      <c r="K31" s="389">
        <v>9616</v>
      </c>
      <c r="L31" s="389">
        <v>2258</v>
      </c>
      <c r="M31" s="389">
        <v>7358</v>
      </c>
      <c r="N31" s="389">
        <v>6093</v>
      </c>
      <c r="O31" s="389">
        <v>13755</v>
      </c>
      <c r="P31" s="389">
        <v>11945</v>
      </c>
      <c r="Q31" s="389">
        <v>6171</v>
      </c>
      <c r="R31" s="389">
        <v>5774</v>
      </c>
      <c r="S31" s="389">
        <v>2949</v>
      </c>
      <c r="T31" s="389">
        <v>14510</v>
      </c>
      <c r="U31" s="389">
        <v>3622</v>
      </c>
      <c r="V31" s="389">
        <v>6072</v>
      </c>
      <c r="W31" s="389">
        <v>4816</v>
      </c>
    </row>
    <row r="32" spans="1:23" ht="17.25">
      <c r="A32" s="252" t="s">
        <v>73</v>
      </c>
      <c r="B32" s="388">
        <v>2317</v>
      </c>
      <c r="C32" s="389">
        <v>7748</v>
      </c>
      <c r="D32" s="389">
        <v>23254</v>
      </c>
      <c r="E32" s="389">
        <v>44643</v>
      </c>
      <c r="F32" s="389">
        <v>21906</v>
      </c>
      <c r="G32" s="389">
        <v>22737</v>
      </c>
      <c r="H32" s="389">
        <v>5511</v>
      </c>
      <c r="I32" s="389">
        <v>2689</v>
      </c>
      <c r="J32" s="389">
        <v>5674</v>
      </c>
      <c r="K32" s="389">
        <v>9987</v>
      </c>
      <c r="L32" s="389">
        <v>2617</v>
      </c>
      <c r="M32" s="389">
        <v>7370</v>
      </c>
      <c r="N32" s="389">
        <v>5999</v>
      </c>
      <c r="O32" s="389">
        <v>13793</v>
      </c>
      <c r="P32" s="389">
        <v>12018</v>
      </c>
      <c r="Q32" s="389">
        <v>6211</v>
      </c>
      <c r="R32" s="389">
        <v>5807</v>
      </c>
      <c r="S32" s="389">
        <v>2843</v>
      </c>
      <c r="T32" s="389">
        <v>14868</v>
      </c>
      <c r="U32" s="389">
        <v>3556</v>
      </c>
      <c r="V32" s="389">
        <v>6144</v>
      </c>
      <c r="W32" s="389">
        <v>5168</v>
      </c>
    </row>
    <row r="33" spans="1:23" ht="17.25">
      <c r="A33" s="252" t="s">
        <v>74</v>
      </c>
      <c r="B33" s="388">
        <v>2335</v>
      </c>
      <c r="C33" s="389">
        <v>8273</v>
      </c>
      <c r="D33" s="389">
        <v>23204</v>
      </c>
      <c r="E33" s="389">
        <v>43401</v>
      </c>
      <c r="F33" s="389">
        <v>21308</v>
      </c>
      <c r="G33" s="389">
        <v>22093</v>
      </c>
      <c r="H33" s="389">
        <v>5356</v>
      </c>
      <c r="I33" s="389">
        <v>2470</v>
      </c>
      <c r="J33" s="389">
        <v>4990</v>
      </c>
      <c r="K33" s="389">
        <v>11484</v>
      </c>
      <c r="L33" s="389">
        <v>3051</v>
      </c>
      <c r="M33" s="389">
        <v>8433</v>
      </c>
      <c r="N33" s="389">
        <v>6340</v>
      </c>
      <c r="O33" s="389">
        <v>11175</v>
      </c>
      <c r="P33" s="389">
        <v>12520</v>
      </c>
      <c r="Q33" s="389">
        <v>6161</v>
      </c>
      <c r="R33" s="389">
        <v>6359</v>
      </c>
      <c r="S33" s="389">
        <v>2768</v>
      </c>
      <c r="T33" s="389">
        <v>16177</v>
      </c>
      <c r="U33" s="389">
        <v>4299</v>
      </c>
      <c r="V33" s="389">
        <v>6465</v>
      </c>
      <c r="W33" s="389">
        <v>5413</v>
      </c>
    </row>
    <row r="34" spans="1:23" ht="17.25">
      <c r="A34" s="252" t="s">
        <v>75</v>
      </c>
      <c r="B34" s="388">
        <v>2335</v>
      </c>
      <c r="C34" s="389">
        <v>8375</v>
      </c>
      <c r="D34" s="389">
        <v>22962</v>
      </c>
      <c r="E34" s="389">
        <v>43732</v>
      </c>
      <c r="F34" s="389">
        <v>21582</v>
      </c>
      <c r="G34" s="389">
        <v>22150</v>
      </c>
      <c r="H34" s="389">
        <v>5304</v>
      </c>
      <c r="I34" s="389">
        <v>2477</v>
      </c>
      <c r="J34" s="389">
        <v>4952</v>
      </c>
      <c r="K34" s="389">
        <v>11250</v>
      </c>
      <c r="L34" s="389">
        <v>3388</v>
      </c>
      <c r="M34" s="389">
        <v>7862</v>
      </c>
      <c r="N34" s="389">
        <v>6161</v>
      </c>
      <c r="O34" s="389">
        <v>11199</v>
      </c>
      <c r="P34" s="389">
        <v>12406</v>
      </c>
      <c r="Q34" s="389">
        <v>6156</v>
      </c>
      <c r="R34" s="389">
        <v>6250</v>
      </c>
      <c r="S34" s="389">
        <v>2768</v>
      </c>
      <c r="T34" s="389">
        <v>16093</v>
      </c>
      <c r="U34" s="389">
        <v>4250</v>
      </c>
      <c r="V34" s="389">
        <v>6514</v>
      </c>
      <c r="W34" s="389">
        <v>5329</v>
      </c>
    </row>
    <row r="35" spans="1:23" ht="17.25">
      <c r="A35" s="252" t="s">
        <v>76</v>
      </c>
      <c r="B35" s="388">
        <v>2338</v>
      </c>
      <c r="C35" s="389">
        <v>8401</v>
      </c>
      <c r="D35" s="389">
        <v>23254</v>
      </c>
      <c r="E35" s="389">
        <v>42809</v>
      </c>
      <c r="F35" s="389">
        <v>20894</v>
      </c>
      <c r="G35" s="389">
        <v>21915</v>
      </c>
      <c r="H35" s="389">
        <v>5341</v>
      </c>
      <c r="I35" s="389">
        <v>2475</v>
      </c>
      <c r="J35" s="389">
        <v>4942</v>
      </c>
      <c r="K35" s="389">
        <v>11271</v>
      </c>
      <c r="L35" s="389">
        <v>3106</v>
      </c>
      <c r="M35" s="389">
        <v>8165</v>
      </c>
      <c r="N35" s="389">
        <v>6218</v>
      </c>
      <c r="O35" s="389">
        <v>14606</v>
      </c>
      <c r="P35" s="389">
        <v>12222</v>
      </c>
      <c r="Q35" s="389">
        <v>6126</v>
      </c>
      <c r="R35" s="389">
        <v>6096</v>
      </c>
      <c r="S35" s="389">
        <v>2768</v>
      </c>
      <c r="T35" s="389">
        <v>16414</v>
      </c>
      <c r="U35" s="389">
        <v>4300</v>
      </c>
      <c r="V35" s="389">
        <v>6854</v>
      </c>
      <c r="W35" s="389">
        <v>5260</v>
      </c>
    </row>
    <row r="36" spans="1:23" ht="17.25">
      <c r="A36" s="252" t="s">
        <v>1</v>
      </c>
      <c r="B36" s="388">
        <v>2335</v>
      </c>
      <c r="C36" s="389">
        <v>8360</v>
      </c>
      <c r="D36" s="389">
        <v>22606</v>
      </c>
      <c r="E36" s="389">
        <v>42949</v>
      </c>
      <c r="F36" s="389">
        <v>21444</v>
      </c>
      <c r="G36" s="389">
        <v>21505</v>
      </c>
      <c r="H36" s="389">
        <v>5282</v>
      </c>
      <c r="I36" s="389">
        <v>2478</v>
      </c>
      <c r="J36" s="389">
        <v>4947</v>
      </c>
      <c r="K36" s="389">
        <v>12409</v>
      </c>
      <c r="L36" s="389">
        <v>3072</v>
      </c>
      <c r="M36" s="389">
        <v>9337</v>
      </c>
      <c r="N36" s="389">
        <v>6474</v>
      </c>
      <c r="O36" s="389">
        <v>14364</v>
      </c>
      <c r="P36" s="389">
        <v>12295</v>
      </c>
      <c r="Q36" s="389">
        <v>6129</v>
      </c>
      <c r="R36" s="389">
        <v>6166</v>
      </c>
      <c r="S36" s="389">
        <v>2756</v>
      </c>
      <c r="T36" s="389">
        <v>16511</v>
      </c>
      <c r="U36" s="389">
        <v>4365</v>
      </c>
      <c r="V36" s="389">
        <v>6887</v>
      </c>
      <c r="W36" s="389">
        <v>5259</v>
      </c>
    </row>
    <row r="37" spans="1:23" ht="17.25">
      <c r="A37" s="252" t="s">
        <v>2</v>
      </c>
      <c r="B37" s="388">
        <v>2335</v>
      </c>
      <c r="C37" s="389">
        <v>8351</v>
      </c>
      <c r="D37" s="389">
        <v>23283</v>
      </c>
      <c r="E37" s="389">
        <v>43275</v>
      </c>
      <c r="F37" s="389">
        <v>21044</v>
      </c>
      <c r="G37" s="389">
        <v>22231</v>
      </c>
      <c r="H37" s="389">
        <v>5259</v>
      </c>
      <c r="I37" s="389">
        <v>2518</v>
      </c>
      <c r="J37" s="389">
        <v>4786</v>
      </c>
      <c r="K37" s="389">
        <v>12043</v>
      </c>
      <c r="L37" s="389">
        <v>3101</v>
      </c>
      <c r="M37" s="389">
        <v>8942</v>
      </c>
      <c r="N37" s="389">
        <v>6670</v>
      </c>
      <c r="O37" s="389">
        <v>14370</v>
      </c>
      <c r="P37" s="389">
        <v>12346</v>
      </c>
      <c r="Q37" s="389">
        <v>6138</v>
      </c>
      <c r="R37" s="389">
        <v>6208</v>
      </c>
      <c r="S37" s="389">
        <v>2707</v>
      </c>
      <c r="T37" s="389">
        <v>16618</v>
      </c>
      <c r="U37" s="389">
        <v>4513</v>
      </c>
      <c r="V37" s="389">
        <v>6882</v>
      </c>
      <c r="W37" s="389">
        <v>5223</v>
      </c>
    </row>
    <row r="38" spans="1:23" ht="17.25">
      <c r="A38" s="252" t="s">
        <v>3</v>
      </c>
      <c r="B38" s="388">
        <v>2335</v>
      </c>
      <c r="C38" s="389">
        <v>8296</v>
      </c>
      <c r="D38" s="389">
        <v>23718</v>
      </c>
      <c r="E38" s="389">
        <v>43749</v>
      </c>
      <c r="F38" s="389">
        <v>21073</v>
      </c>
      <c r="G38" s="389">
        <v>22676</v>
      </c>
      <c r="H38" s="389">
        <v>5281</v>
      </c>
      <c r="I38" s="389">
        <v>2478</v>
      </c>
      <c r="J38" s="389">
        <v>4957</v>
      </c>
      <c r="K38" s="389">
        <v>11678</v>
      </c>
      <c r="L38" s="389">
        <v>3163</v>
      </c>
      <c r="M38" s="389">
        <v>8515</v>
      </c>
      <c r="N38" s="389">
        <v>6338</v>
      </c>
      <c r="O38" s="389">
        <v>10488</v>
      </c>
      <c r="P38" s="389">
        <v>12397</v>
      </c>
      <c r="Q38" s="389">
        <v>6079</v>
      </c>
      <c r="R38" s="389">
        <v>6318</v>
      </c>
      <c r="S38" s="389">
        <v>2704</v>
      </c>
      <c r="T38" s="389">
        <v>15756</v>
      </c>
      <c r="U38" s="389">
        <v>4343</v>
      </c>
      <c r="V38" s="389">
        <v>6199</v>
      </c>
      <c r="W38" s="389">
        <v>5214</v>
      </c>
    </row>
    <row r="39" spans="1:23" ht="17.25">
      <c r="A39" s="390"/>
      <c r="B39" s="388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46"/>
      <c r="W39" s="546"/>
    </row>
    <row r="40" spans="1:23" ht="17.25">
      <c r="A40" s="383" t="s">
        <v>341</v>
      </c>
      <c r="B40" s="388"/>
      <c r="C40" s="546"/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546"/>
      <c r="Q40" s="546"/>
      <c r="R40" s="546"/>
      <c r="S40" s="546"/>
      <c r="T40" s="546"/>
      <c r="U40" s="546"/>
      <c r="V40" s="546"/>
      <c r="W40" s="546"/>
    </row>
    <row r="41" spans="1:23" ht="17.25">
      <c r="A41" s="249" t="s">
        <v>609</v>
      </c>
      <c r="B41" s="545">
        <v>251</v>
      </c>
      <c r="C41" s="546">
        <v>3452</v>
      </c>
      <c r="D41" s="546">
        <v>3648</v>
      </c>
      <c r="E41" s="546">
        <v>37458</v>
      </c>
      <c r="F41" s="546">
        <v>8712</v>
      </c>
      <c r="G41" s="546">
        <v>28746</v>
      </c>
      <c r="H41" s="546">
        <v>7384</v>
      </c>
      <c r="I41" s="546">
        <v>1568</v>
      </c>
      <c r="J41" s="546">
        <v>2559</v>
      </c>
      <c r="K41" s="546">
        <v>23691</v>
      </c>
      <c r="L41" s="546">
        <v>6907</v>
      </c>
      <c r="M41" s="546">
        <v>16784</v>
      </c>
      <c r="N41" s="546">
        <v>6915</v>
      </c>
      <c r="O41" s="546">
        <v>10717</v>
      </c>
      <c r="P41" s="546">
        <v>47244</v>
      </c>
      <c r="Q41" s="546">
        <v>24297</v>
      </c>
      <c r="R41" s="546">
        <v>22946</v>
      </c>
      <c r="S41" s="546">
        <v>2154</v>
      </c>
      <c r="T41" s="546">
        <v>10818</v>
      </c>
      <c r="U41" s="546">
        <v>2285</v>
      </c>
      <c r="V41" s="546">
        <v>6946</v>
      </c>
      <c r="W41" s="546">
        <v>1589</v>
      </c>
    </row>
    <row r="42" spans="1:23" ht="17.25">
      <c r="A42" s="250"/>
      <c r="B42" s="388"/>
      <c r="C42" s="546"/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6"/>
      <c r="U42" s="546"/>
      <c r="V42" s="546"/>
      <c r="W42" s="546"/>
    </row>
    <row r="43" spans="1:23" ht="17.25">
      <c r="A43" s="251" t="s">
        <v>610</v>
      </c>
      <c r="B43" s="388">
        <v>264</v>
      </c>
      <c r="C43" s="389">
        <v>3158</v>
      </c>
      <c r="D43" s="389">
        <v>3660</v>
      </c>
      <c r="E43" s="389">
        <v>35633</v>
      </c>
      <c r="F43" s="389">
        <v>8041</v>
      </c>
      <c r="G43" s="389">
        <v>27592</v>
      </c>
      <c r="H43" s="389">
        <v>7085</v>
      </c>
      <c r="I43" s="389">
        <v>1492</v>
      </c>
      <c r="J43" s="389">
        <v>2304</v>
      </c>
      <c r="K43" s="389">
        <v>22655</v>
      </c>
      <c r="L43" s="389">
        <v>6795</v>
      </c>
      <c r="M43" s="389">
        <v>15860</v>
      </c>
      <c r="N43" s="389">
        <v>6672</v>
      </c>
      <c r="O43" s="389">
        <v>11364</v>
      </c>
      <c r="P43" s="389">
        <v>47045</v>
      </c>
      <c r="Q43" s="389">
        <v>23814</v>
      </c>
      <c r="R43" s="389">
        <v>23231</v>
      </c>
      <c r="S43" s="389">
        <v>2120</v>
      </c>
      <c r="T43" s="389">
        <v>10963</v>
      </c>
      <c r="U43" s="389">
        <v>2211</v>
      </c>
      <c r="V43" s="389">
        <v>6910</v>
      </c>
      <c r="W43" s="389">
        <v>1842</v>
      </c>
    </row>
    <row r="44" spans="1:23" ht="17.25">
      <c r="A44" s="252" t="s">
        <v>69</v>
      </c>
      <c r="B44" s="388">
        <v>264</v>
      </c>
      <c r="C44" s="389">
        <v>3213</v>
      </c>
      <c r="D44" s="389">
        <v>3651</v>
      </c>
      <c r="E44" s="389">
        <v>35809</v>
      </c>
      <c r="F44" s="389">
        <v>8044</v>
      </c>
      <c r="G44" s="389">
        <v>27765</v>
      </c>
      <c r="H44" s="389">
        <v>7171</v>
      </c>
      <c r="I44" s="389">
        <v>1526</v>
      </c>
      <c r="J44" s="389">
        <v>2298</v>
      </c>
      <c r="K44" s="389">
        <v>22835</v>
      </c>
      <c r="L44" s="389">
        <v>7109</v>
      </c>
      <c r="M44" s="389">
        <v>15726</v>
      </c>
      <c r="N44" s="389">
        <v>6671</v>
      </c>
      <c r="O44" s="389">
        <v>11118</v>
      </c>
      <c r="P44" s="389">
        <v>47016</v>
      </c>
      <c r="Q44" s="389">
        <v>23810</v>
      </c>
      <c r="R44" s="389">
        <v>23206</v>
      </c>
      <c r="S44" s="389">
        <v>2167</v>
      </c>
      <c r="T44" s="389">
        <v>10919</v>
      </c>
      <c r="U44" s="389">
        <v>2148</v>
      </c>
      <c r="V44" s="389">
        <v>6929</v>
      </c>
      <c r="W44" s="389">
        <v>1842</v>
      </c>
    </row>
    <row r="45" spans="1:23" ht="17.25">
      <c r="A45" s="252" t="s">
        <v>70</v>
      </c>
      <c r="B45" s="388">
        <v>264</v>
      </c>
      <c r="C45" s="389">
        <v>2676</v>
      </c>
      <c r="D45" s="389">
        <v>3578</v>
      </c>
      <c r="E45" s="389">
        <v>37383</v>
      </c>
      <c r="F45" s="389">
        <v>8658</v>
      </c>
      <c r="G45" s="389">
        <v>28725</v>
      </c>
      <c r="H45" s="389">
        <v>7257</v>
      </c>
      <c r="I45" s="389">
        <v>1493</v>
      </c>
      <c r="J45" s="389">
        <v>2263</v>
      </c>
      <c r="K45" s="389">
        <v>23700</v>
      </c>
      <c r="L45" s="389">
        <v>7152</v>
      </c>
      <c r="M45" s="389">
        <v>16548</v>
      </c>
      <c r="N45" s="389">
        <v>7442</v>
      </c>
      <c r="O45" s="389">
        <v>10442</v>
      </c>
      <c r="P45" s="389">
        <v>46295</v>
      </c>
      <c r="Q45" s="389">
        <v>23739</v>
      </c>
      <c r="R45" s="389">
        <v>22556</v>
      </c>
      <c r="S45" s="389">
        <v>2140</v>
      </c>
      <c r="T45" s="389">
        <v>11001</v>
      </c>
      <c r="U45" s="389">
        <v>2188</v>
      </c>
      <c r="V45" s="389">
        <v>7373</v>
      </c>
      <c r="W45" s="389">
        <v>1440</v>
      </c>
    </row>
    <row r="46" spans="1:23" ht="17.25">
      <c r="A46" s="252" t="s">
        <v>71</v>
      </c>
      <c r="B46" s="388">
        <v>273</v>
      </c>
      <c r="C46" s="389">
        <v>3359</v>
      </c>
      <c r="D46" s="389">
        <v>3596</v>
      </c>
      <c r="E46" s="389">
        <v>36646</v>
      </c>
      <c r="F46" s="389">
        <v>8366</v>
      </c>
      <c r="G46" s="389">
        <v>28280</v>
      </c>
      <c r="H46" s="389">
        <v>7648</v>
      </c>
      <c r="I46" s="389">
        <v>1513</v>
      </c>
      <c r="J46" s="389">
        <v>2232</v>
      </c>
      <c r="K46" s="389">
        <v>24241</v>
      </c>
      <c r="L46" s="389">
        <v>7143</v>
      </c>
      <c r="M46" s="389">
        <v>17098</v>
      </c>
      <c r="N46" s="389">
        <v>7205</v>
      </c>
      <c r="O46" s="389">
        <v>10981</v>
      </c>
      <c r="P46" s="389">
        <v>46759</v>
      </c>
      <c r="Q46" s="389">
        <v>24605</v>
      </c>
      <c r="R46" s="389">
        <v>22154</v>
      </c>
      <c r="S46" s="389">
        <v>2199</v>
      </c>
      <c r="T46" s="389">
        <v>10706</v>
      </c>
      <c r="U46" s="389">
        <v>2213</v>
      </c>
      <c r="V46" s="389">
        <v>7053</v>
      </c>
      <c r="W46" s="389">
        <v>1440</v>
      </c>
    </row>
    <row r="47" spans="1:23" ht="17.25">
      <c r="A47" s="252" t="s">
        <v>72</v>
      </c>
      <c r="B47" s="388">
        <v>273</v>
      </c>
      <c r="C47" s="389">
        <v>3385</v>
      </c>
      <c r="D47" s="389">
        <v>3469</v>
      </c>
      <c r="E47" s="389">
        <v>36470</v>
      </c>
      <c r="F47" s="389">
        <v>8256</v>
      </c>
      <c r="G47" s="389">
        <v>28214</v>
      </c>
      <c r="H47" s="389">
        <v>7343</v>
      </c>
      <c r="I47" s="389">
        <v>1502</v>
      </c>
      <c r="J47" s="389">
        <v>2278</v>
      </c>
      <c r="K47" s="389">
        <v>25371</v>
      </c>
      <c r="L47" s="389">
        <v>7321</v>
      </c>
      <c r="M47" s="389">
        <v>18050</v>
      </c>
      <c r="N47" s="389">
        <v>7373</v>
      </c>
      <c r="O47" s="389">
        <v>11050</v>
      </c>
      <c r="P47" s="389">
        <v>47252</v>
      </c>
      <c r="Q47" s="389">
        <v>24329</v>
      </c>
      <c r="R47" s="389">
        <v>22923</v>
      </c>
      <c r="S47" s="389">
        <v>2200</v>
      </c>
      <c r="T47" s="389">
        <v>11372</v>
      </c>
      <c r="U47" s="389">
        <v>2266</v>
      </c>
      <c r="V47" s="389">
        <v>7263</v>
      </c>
      <c r="W47" s="389">
        <v>1843</v>
      </c>
    </row>
    <row r="48" spans="1:23" ht="17.25">
      <c r="A48" s="252" t="s">
        <v>73</v>
      </c>
      <c r="B48" s="388">
        <v>277</v>
      </c>
      <c r="C48" s="389">
        <v>3373</v>
      </c>
      <c r="D48" s="389">
        <v>3619</v>
      </c>
      <c r="E48" s="389">
        <v>37255</v>
      </c>
      <c r="F48" s="389">
        <v>8519</v>
      </c>
      <c r="G48" s="389">
        <v>28736</v>
      </c>
      <c r="H48" s="389">
        <v>7298</v>
      </c>
      <c r="I48" s="389">
        <v>1503</v>
      </c>
      <c r="J48" s="389">
        <v>2216</v>
      </c>
      <c r="K48" s="389">
        <v>25597</v>
      </c>
      <c r="L48" s="389">
        <v>6988</v>
      </c>
      <c r="M48" s="389">
        <v>18609</v>
      </c>
      <c r="N48" s="389">
        <v>7394</v>
      </c>
      <c r="O48" s="389">
        <v>11108</v>
      </c>
      <c r="P48" s="389">
        <v>47615</v>
      </c>
      <c r="Q48" s="389">
        <v>24427</v>
      </c>
      <c r="R48" s="389">
        <v>23188</v>
      </c>
      <c r="S48" s="389">
        <v>2120</v>
      </c>
      <c r="T48" s="389">
        <v>10890</v>
      </c>
      <c r="U48" s="389">
        <v>2204</v>
      </c>
      <c r="V48" s="389">
        <v>7225</v>
      </c>
      <c r="W48" s="389">
        <v>1461</v>
      </c>
    </row>
    <row r="49" spans="1:23" ht="17.25">
      <c r="A49" s="252" t="s">
        <v>74</v>
      </c>
      <c r="B49" s="388">
        <v>232</v>
      </c>
      <c r="C49" s="389">
        <v>3705</v>
      </c>
      <c r="D49" s="389">
        <v>3524</v>
      </c>
      <c r="E49" s="389">
        <v>38225</v>
      </c>
      <c r="F49" s="389">
        <v>9097</v>
      </c>
      <c r="G49" s="389">
        <v>29128</v>
      </c>
      <c r="H49" s="389">
        <v>7535</v>
      </c>
      <c r="I49" s="389">
        <v>1731</v>
      </c>
      <c r="J49" s="389">
        <v>2812</v>
      </c>
      <c r="K49" s="389">
        <v>24067</v>
      </c>
      <c r="L49" s="389">
        <v>7028</v>
      </c>
      <c r="M49" s="389">
        <v>17039</v>
      </c>
      <c r="N49" s="389">
        <v>6941</v>
      </c>
      <c r="O49" s="389">
        <v>10010</v>
      </c>
      <c r="P49" s="389">
        <v>47218</v>
      </c>
      <c r="Q49" s="389">
        <v>24395</v>
      </c>
      <c r="R49" s="389">
        <v>22823</v>
      </c>
      <c r="S49" s="389">
        <v>2189</v>
      </c>
      <c r="T49" s="389">
        <v>10866</v>
      </c>
      <c r="U49" s="389">
        <v>2392</v>
      </c>
      <c r="V49" s="389">
        <v>6934</v>
      </c>
      <c r="W49" s="389">
        <v>1540</v>
      </c>
    </row>
    <row r="50" spans="1:23" ht="17.25">
      <c r="A50" s="252" t="s">
        <v>75</v>
      </c>
      <c r="B50" s="388">
        <v>232</v>
      </c>
      <c r="C50" s="389">
        <v>3651</v>
      </c>
      <c r="D50" s="389">
        <v>3548</v>
      </c>
      <c r="E50" s="389">
        <v>38221</v>
      </c>
      <c r="F50" s="389">
        <v>8946</v>
      </c>
      <c r="G50" s="389">
        <v>29275</v>
      </c>
      <c r="H50" s="389">
        <v>7510</v>
      </c>
      <c r="I50" s="389">
        <v>1615</v>
      </c>
      <c r="J50" s="389">
        <v>2816</v>
      </c>
      <c r="K50" s="389">
        <v>23446</v>
      </c>
      <c r="L50" s="389">
        <v>6710</v>
      </c>
      <c r="M50" s="389">
        <v>16736</v>
      </c>
      <c r="N50" s="389">
        <v>6775</v>
      </c>
      <c r="O50" s="389">
        <v>9995</v>
      </c>
      <c r="P50" s="389">
        <v>47220</v>
      </c>
      <c r="Q50" s="389">
        <v>24448</v>
      </c>
      <c r="R50" s="389">
        <v>22772</v>
      </c>
      <c r="S50" s="389">
        <v>2180</v>
      </c>
      <c r="T50" s="389">
        <v>10975</v>
      </c>
      <c r="U50" s="389">
        <v>2384</v>
      </c>
      <c r="V50" s="389">
        <v>7051</v>
      </c>
      <c r="W50" s="389">
        <v>1540</v>
      </c>
    </row>
    <row r="51" spans="1:23" ht="17.25">
      <c r="A51" s="252" t="s">
        <v>76</v>
      </c>
      <c r="B51" s="388">
        <v>232</v>
      </c>
      <c r="C51" s="389">
        <v>3616</v>
      </c>
      <c r="D51" s="389">
        <v>3552</v>
      </c>
      <c r="E51" s="389">
        <v>38344</v>
      </c>
      <c r="F51" s="389">
        <v>9333</v>
      </c>
      <c r="G51" s="389">
        <v>29011</v>
      </c>
      <c r="H51" s="389">
        <v>7560</v>
      </c>
      <c r="I51" s="389">
        <v>1618</v>
      </c>
      <c r="J51" s="389">
        <v>2816</v>
      </c>
      <c r="K51" s="389">
        <v>22633</v>
      </c>
      <c r="L51" s="389">
        <v>6686</v>
      </c>
      <c r="M51" s="389">
        <v>15947</v>
      </c>
      <c r="N51" s="389">
        <v>6709</v>
      </c>
      <c r="O51" s="389">
        <v>10462</v>
      </c>
      <c r="P51" s="389">
        <v>47283</v>
      </c>
      <c r="Q51" s="389">
        <v>24463</v>
      </c>
      <c r="R51" s="389">
        <v>22820</v>
      </c>
      <c r="S51" s="389">
        <v>2151</v>
      </c>
      <c r="T51" s="389">
        <v>10404</v>
      </c>
      <c r="U51" s="389">
        <v>2405</v>
      </c>
      <c r="V51" s="389">
        <v>6478</v>
      </c>
      <c r="W51" s="389">
        <v>1521</v>
      </c>
    </row>
    <row r="52" spans="1:23" ht="17.25">
      <c r="A52" s="252" t="s">
        <v>1</v>
      </c>
      <c r="B52" s="388">
        <v>231</v>
      </c>
      <c r="C52" s="389">
        <v>3712</v>
      </c>
      <c r="D52" s="389">
        <v>3710</v>
      </c>
      <c r="E52" s="389">
        <v>38298</v>
      </c>
      <c r="F52" s="389">
        <v>8909</v>
      </c>
      <c r="G52" s="389">
        <v>29389</v>
      </c>
      <c r="H52" s="389">
        <v>7498</v>
      </c>
      <c r="I52" s="389">
        <v>1616</v>
      </c>
      <c r="J52" s="389">
        <v>2816</v>
      </c>
      <c r="K52" s="389">
        <v>22752</v>
      </c>
      <c r="L52" s="389">
        <v>6567</v>
      </c>
      <c r="M52" s="389">
        <v>16185</v>
      </c>
      <c r="N52" s="389">
        <v>6806</v>
      </c>
      <c r="O52" s="389">
        <v>10856</v>
      </c>
      <c r="P52" s="389">
        <v>47620</v>
      </c>
      <c r="Q52" s="389">
        <v>24560</v>
      </c>
      <c r="R52" s="389">
        <v>23060</v>
      </c>
      <c r="S52" s="389">
        <v>2128</v>
      </c>
      <c r="T52" s="389">
        <v>10302</v>
      </c>
      <c r="U52" s="389">
        <v>2354</v>
      </c>
      <c r="V52" s="389">
        <v>6430</v>
      </c>
      <c r="W52" s="389">
        <v>1518</v>
      </c>
    </row>
    <row r="53" spans="1:23" ht="17.25">
      <c r="A53" s="252" t="s">
        <v>2</v>
      </c>
      <c r="B53" s="388">
        <v>231</v>
      </c>
      <c r="C53" s="389">
        <v>3801</v>
      </c>
      <c r="D53" s="389">
        <v>3263</v>
      </c>
      <c r="E53" s="389">
        <v>38879</v>
      </c>
      <c r="F53" s="389">
        <v>9267</v>
      </c>
      <c r="G53" s="389">
        <v>29612</v>
      </c>
      <c r="H53" s="389">
        <v>7385</v>
      </c>
      <c r="I53" s="389">
        <v>1583</v>
      </c>
      <c r="J53" s="389">
        <v>3061</v>
      </c>
      <c r="K53" s="389">
        <v>23378</v>
      </c>
      <c r="L53" s="389">
        <v>6734</v>
      </c>
      <c r="M53" s="389">
        <v>16644</v>
      </c>
      <c r="N53" s="389">
        <v>6799</v>
      </c>
      <c r="O53" s="389">
        <v>10852</v>
      </c>
      <c r="P53" s="389">
        <v>48163</v>
      </c>
      <c r="Q53" s="389">
        <v>24569</v>
      </c>
      <c r="R53" s="389">
        <v>23594</v>
      </c>
      <c r="S53" s="389">
        <v>2121</v>
      </c>
      <c r="T53" s="389">
        <v>10314</v>
      </c>
      <c r="U53" s="389">
        <v>2336</v>
      </c>
      <c r="V53" s="389">
        <v>6461</v>
      </c>
      <c r="W53" s="389">
        <v>1517</v>
      </c>
    </row>
    <row r="54" spans="1:23" ht="17.25">
      <c r="A54" s="391" t="s">
        <v>3</v>
      </c>
      <c r="B54" s="392">
        <v>235</v>
      </c>
      <c r="C54" s="393">
        <v>3771</v>
      </c>
      <c r="D54" s="393">
        <v>4606</v>
      </c>
      <c r="E54" s="393">
        <v>38332</v>
      </c>
      <c r="F54" s="393">
        <v>9108</v>
      </c>
      <c r="G54" s="393">
        <v>29224</v>
      </c>
      <c r="H54" s="393">
        <v>7312</v>
      </c>
      <c r="I54" s="393">
        <v>1626</v>
      </c>
      <c r="J54" s="393">
        <v>2799</v>
      </c>
      <c r="K54" s="393">
        <v>23622</v>
      </c>
      <c r="L54" s="393">
        <v>6650</v>
      </c>
      <c r="M54" s="393">
        <v>16972</v>
      </c>
      <c r="N54" s="393">
        <v>6195</v>
      </c>
      <c r="O54" s="393">
        <v>10360</v>
      </c>
      <c r="P54" s="393">
        <v>47436</v>
      </c>
      <c r="Q54" s="393">
        <v>24407</v>
      </c>
      <c r="R54" s="393">
        <v>23029</v>
      </c>
      <c r="S54" s="393">
        <v>2124</v>
      </c>
      <c r="T54" s="393">
        <v>11109</v>
      </c>
      <c r="U54" s="393">
        <v>2314</v>
      </c>
      <c r="V54" s="393">
        <v>7241</v>
      </c>
      <c r="W54" s="393">
        <v>1554</v>
      </c>
    </row>
    <row r="55" spans="1:23" ht="17.25">
      <c r="A55" s="349" t="s">
        <v>169</v>
      </c>
      <c r="B55" s="347"/>
      <c r="C55" s="347"/>
      <c r="D55" s="347"/>
      <c r="E55" s="347"/>
      <c r="F55" s="347"/>
      <c r="G55" s="347"/>
      <c r="H55" s="347"/>
      <c r="I55" s="347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</row>
    <row r="56" spans="1:23" ht="17.25">
      <c r="A56" s="295" t="s">
        <v>159</v>
      </c>
      <c r="B56" s="293"/>
      <c r="C56" s="293"/>
      <c r="D56" s="293"/>
      <c r="E56" s="293"/>
      <c r="F56" s="293"/>
      <c r="G56" s="293"/>
      <c r="H56" s="293"/>
      <c r="I56" s="293"/>
      <c r="J56" s="294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</row>
    <row r="57" spans="1:23" ht="17.25">
      <c r="A57" s="295" t="s">
        <v>84</v>
      </c>
      <c r="B57" s="293"/>
      <c r="C57" s="293"/>
      <c r="D57" s="293"/>
      <c r="E57" s="293"/>
      <c r="F57" s="293"/>
      <c r="G57" s="293"/>
      <c r="H57" s="293"/>
      <c r="I57" s="293"/>
      <c r="J57" s="294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</row>
    <row r="58" spans="1:23" ht="17.25">
      <c r="A58" s="295" t="s">
        <v>85</v>
      </c>
      <c r="B58" s="293"/>
      <c r="C58" s="293"/>
      <c r="D58" s="293"/>
      <c r="E58" s="293"/>
      <c r="F58" s="293"/>
      <c r="G58" s="293"/>
      <c r="H58" s="293"/>
      <c r="I58" s="293"/>
      <c r="J58" s="294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</row>
    <row r="59" spans="1:23" ht="17.25">
      <c r="A59" s="272" t="s">
        <v>170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4"/>
      <c r="P59" s="273"/>
      <c r="Q59" s="273"/>
      <c r="R59" s="273"/>
      <c r="S59" s="273"/>
      <c r="T59" s="273"/>
      <c r="U59" s="273"/>
      <c r="V59" s="273"/>
      <c r="W59" s="274"/>
    </row>
  </sheetData>
  <sheetProtection/>
  <mergeCells count="28">
    <mergeCell ref="E5:E7"/>
    <mergeCell ref="F5:F7"/>
    <mergeCell ref="G5:G7"/>
    <mergeCell ref="K5:K7"/>
    <mergeCell ref="J4:J7"/>
    <mergeCell ref="S4:S7"/>
    <mergeCell ref="Q5:Q7"/>
    <mergeCell ref="R5:R7"/>
    <mergeCell ref="L5:L7"/>
    <mergeCell ref="V5:V7"/>
    <mergeCell ref="W5:W7"/>
    <mergeCell ref="N4:N7"/>
    <mergeCell ref="O4:O7"/>
    <mergeCell ref="K4:M4"/>
    <mergeCell ref="M5:M7"/>
    <mergeCell ref="P5:P7"/>
    <mergeCell ref="P4:R4"/>
    <mergeCell ref="T4:W4"/>
    <mergeCell ref="A2:W2"/>
    <mergeCell ref="A4:A7"/>
    <mergeCell ref="B4:B7"/>
    <mergeCell ref="C4:C7"/>
    <mergeCell ref="D4:D7"/>
    <mergeCell ref="E4:G4"/>
    <mergeCell ref="H4:H7"/>
    <mergeCell ref="I4:I7"/>
    <mergeCell ref="T5:T7"/>
    <mergeCell ref="U5:U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">
      <selection activeCell="F9" sqref="F9"/>
    </sheetView>
  </sheetViews>
  <sheetFormatPr defaultColWidth="8.8984375" defaultRowHeight="15"/>
  <cols>
    <col min="1" max="1" width="20" style="0" customWidth="1"/>
    <col min="2" max="2" width="12.09765625" style="0" customWidth="1"/>
    <col min="3" max="22" width="11.59765625" style="0" customWidth="1"/>
  </cols>
  <sheetData>
    <row r="1" spans="1:22" ht="21">
      <c r="A1" s="506" t="s">
        <v>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U1" s="254"/>
      <c r="V1" s="507" t="s">
        <v>6</v>
      </c>
    </row>
    <row r="2" spans="1:22" ht="21">
      <c r="A2" s="1008" t="s">
        <v>550</v>
      </c>
      <c r="B2" s="1008"/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</row>
    <row r="3" spans="1:22" ht="18" thickBot="1">
      <c r="A3" s="255" t="s">
        <v>162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 t="s">
        <v>171</v>
      </c>
      <c r="V3" s="256"/>
    </row>
    <row r="4" spans="1:22" ht="17.25">
      <c r="A4" s="257" t="s">
        <v>164</v>
      </c>
      <c r="B4" s="970" t="s">
        <v>111</v>
      </c>
      <c r="C4" s="972" t="s">
        <v>9</v>
      </c>
      <c r="D4" s="975" t="s">
        <v>4</v>
      </c>
      <c r="E4" s="976"/>
      <c r="F4" s="976"/>
      <c r="G4" s="976"/>
      <c r="H4" s="976"/>
      <c r="I4" s="976"/>
      <c r="J4" s="976"/>
      <c r="K4" s="976"/>
      <c r="L4" s="976"/>
      <c r="M4" s="976"/>
      <c r="N4" s="976"/>
      <c r="O4" s="976"/>
      <c r="P4" s="976"/>
      <c r="Q4" s="976"/>
      <c r="R4" s="976"/>
      <c r="S4" s="976"/>
      <c r="T4" s="976"/>
      <c r="U4" s="976"/>
      <c r="V4" s="976"/>
    </row>
    <row r="5" spans="1:22" ht="33.75" customHeight="1">
      <c r="A5" s="257"/>
      <c r="B5" s="971"/>
      <c r="C5" s="973"/>
      <c r="D5" s="977" t="s">
        <v>11</v>
      </c>
      <c r="E5" s="980" t="s">
        <v>112</v>
      </c>
      <c r="F5" s="977" t="s">
        <v>12</v>
      </c>
      <c r="G5" s="980" t="s">
        <v>113</v>
      </c>
      <c r="H5" s="955" t="s">
        <v>114</v>
      </c>
      <c r="I5" s="955" t="s">
        <v>13</v>
      </c>
      <c r="J5" s="955" t="s">
        <v>115</v>
      </c>
      <c r="K5" s="955" t="s">
        <v>116</v>
      </c>
      <c r="L5" s="963" t="s">
        <v>14</v>
      </c>
      <c r="M5" s="955" t="s">
        <v>133</v>
      </c>
      <c r="N5" s="955" t="s">
        <v>134</v>
      </c>
      <c r="O5" s="955" t="s">
        <v>135</v>
      </c>
      <c r="P5" s="955" t="s">
        <v>140</v>
      </c>
      <c r="Q5" s="955" t="s">
        <v>137</v>
      </c>
      <c r="R5" s="955" t="s">
        <v>141</v>
      </c>
      <c r="S5" s="955" t="s">
        <v>139</v>
      </c>
      <c r="T5" s="955" t="s">
        <v>15</v>
      </c>
      <c r="U5" s="955" t="s">
        <v>142</v>
      </c>
      <c r="V5" s="958" t="s">
        <v>143</v>
      </c>
    </row>
    <row r="6" spans="1:22" ht="17.25">
      <c r="A6" s="258" t="s">
        <v>167</v>
      </c>
      <c r="B6" s="956"/>
      <c r="C6" s="973"/>
      <c r="D6" s="978"/>
      <c r="E6" s="981"/>
      <c r="F6" s="978"/>
      <c r="G6" s="983"/>
      <c r="H6" s="956"/>
      <c r="I6" s="956"/>
      <c r="J6" s="956"/>
      <c r="K6" s="961"/>
      <c r="L6" s="964"/>
      <c r="M6" s="961"/>
      <c r="N6" s="961"/>
      <c r="O6" s="961"/>
      <c r="P6" s="961"/>
      <c r="Q6" s="961"/>
      <c r="R6" s="961"/>
      <c r="S6" s="961"/>
      <c r="T6" s="961"/>
      <c r="U6" s="956"/>
      <c r="V6" s="959"/>
    </row>
    <row r="7" spans="1:22" ht="36" customHeight="1">
      <c r="A7" s="365" t="s">
        <v>168</v>
      </c>
      <c r="B7" s="957"/>
      <c r="C7" s="974"/>
      <c r="D7" s="979"/>
      <c r="E7" s="982"/>
      <c r="F7" s="979"/>
      <c r="G7" s="984"/>
      <c r="H7" s="957"/>
      <c r="I7" s="957"/>
      <c r="J7" s="957"/>
      <c r="K7" s="962"/>
      <c r="L7" s="965"/>
      <c r="M7" s="962"/>
      <c r="N7" s="962"/>
      <c r="O7" s="962"/>
      <c r="P7" s="962"/>
      <c r="Q7" s="962"/>
      <c r="R7" s="962"/>
      <c r="S7" s="962"/>
      <c r="T7" s="962"/>
      <c r="U7" s="957"/>
      <c r="V7" s="960"/>
    </row>
    <row r="8" spans="1:22" ht="17.25">
      <c r="A8" s="383" t="s">
        <v>343</v>
      </c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6"/>
      <c r="R8" s="387"/>
      <c r="S8" s="387"/>
      <c r="T8" s="387"/>
      <c r="U8" s="387"/>
      <c r="V8" s="387"/>
    </row>
    <row r="9" spans="1:22" ht="17.25">
      <c r="A9" s="249" t="s">
        <v>609</v>
      </c>
      <c r="B9" s="545">
        <v>116299</v>
      </c>
      <c r="C9" s="546">
        <v>1528</v>
      </c>
      <c r="D9" s="546">
        <v>9929</v>
      </c>
      <c r="E9" s="546">
        <v>3911</v>
      </c>
      <c r="F9" s="546">
        <v>1513</v>
      </c>
      <c r="G9" s="546">
        <v>82</v>
      </c>
      <c r="H9" s="546">
        <v>227</v>
      </c>
      <c r="I9" s="546">
        <v>436</v>
      </c>
      <c r="J9" s="546">
        <v>169</v>
      </c>
      <c r="K9" s="546">
        <v>136</v>
      </c>
      <c r="L9" s="546">
        <v>439</v>
      </c>
      <c r="M9" s="546">
        <v>290</v>
      </c>
      <c r="N9" s="546">
        <v>879</v>
      </c>
      <c r="O9" s="546">
        <v>63</v>
      </c>
      <c r="P9" s="546">
        <v>383</v>
      </c>
      <c r="Q9" s="546">
        <v>299</v>
      </c>
      <c r="R9" s="546">
        <v>36</v>
      </c>
      <c r="S9" s="546">
        <v>95</v>
      </c>
      <c r="T9" s="546">
        <v>84</v>
      </c>
      <c r="U9" s="546">
        <v>663</v>
      </c>
      <c r="V9" s="546">
        <v>226</v>
      </c>
    </row>
    <row r="10" spans="1:22" ht="17.25">
      <c r="A10" s="250"/>
      <c r="B10" s="388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</row>
    <row r="11" spans="1:22" ht="17.25">
      <c r="A11" s="251" t="s">
        <v>610</v>
      </c>
      <c r="B11" s="388">
        <v>114814</v>
      </c>
      <c r="C11" s="389">
        <v>1087</v>
      </c>
      <c r="D11" s="389">
        <v>10419</v>
      </c>
      <c r="E11" s="389">
        <v>4417</v>
      </c>
      <c r="F11" s="389">
        <v>1579</v>
      </c>
      <c r="G11" s="389">
        <v>98</v>
      </c>
      <c r="H11" s="389">
        <v>211</v>
      </c>
      <c r="I11" s="389">
        <v>417</v>
      </c>
      <c r="J11" s="389">
        <v>192</v>
      </c>
      <c r="K11" s="389">
        <v>127</v>
      </c>
      <c r="L11" s="389">
        <v>319</v>
      </c>
      <c r="M11" s="389">
        <v>166</v>
      </c>
      <c r="N11" s="389">
        <v>1149</v>
      </c>
      <c r="O11" s="389">
        <v>57</v>
      </c>
      <c r="P11" s="389">
        <v>378</v>
      </c>
      <c r="Q11" s="389">
        <v>325</v>
      </c>
      <c r="R11" s="389">
        <v>28</v>
      </c>
      <c r="S11" s="389">
        <v>60</v>
      </c>
      <c r="T11" s="389">
        <v>78</v>
      </c>
      <c r="U11" s="389">
        <v>594</v>
      </c>
      <c r="V11" s="389">
        <v>224</v>
      </c>
    </row>
    <row r="12" spans="1:22" ht="17.25">
      <c r="A12" s="252" t="s">
        <v>69</v>
      </c>
      <c r="B12" s="388">
        <v>115410</v>
      </c>
      <c r="C12" s="389">
        <v>1107</v>
      </c>
      <c r="D12" s="389">
        <v>10133</v>
      </c>
      <c r="E12" s="389">
        <v>4352</v>
      </c>
      <c r="F12" s="389">
        <v>1596</v>
      </c>
      <c r="G12" s="389">
        <v>15</v>
      </c>
      <c r="H12" s="389">
        <v>245</v>
      </c>
      <c r="I12" s="389">
        <v>421</v>
      </c>
      <c r="J12" s="389">
        <v>193</v>
      </c>
      <c r="K12" s="389">
        <v>135</v>
      </c>
      <c r="L12" s="389">
        <v>343</v>
      </c>
      <c r="M12" s="389">
        <v>208</v>
      </c>
      <c r="N12" s="389">
        <v>895</v>
      </c>
      <c r="O12" s="389">
        <v>66</v>
      </c>
      <c r="P12" s="389">
        <v>387</v>
      </c>
      <c r="Q12" s="389">
        <v>284</v>
      </c>
      <c r="R12" s="389">
        <v>28</v>
      </c>
      <c r="S12" s="389">
        <v>59</v>
      </c>
      <c r="T12" s="389">
        <v>81</v>
      </c>
      <c r="U12" s="389">
        <v>601</v>
      </c>
      <c r="V12" s="389">
        <v>224</v>
      </c>
    </row>
    <row r="13" spans="1:22" ht="17.25">
      <c r="A13" s="252" t="s">
        <v>70</v>
      </c>
      <c r="B13" s="388">
        <v>114311</v>
      </c>
      <c r="C13" s="389">
        <v>1177</v>
      </c>
      <c r="D13" s="389">
        <v>9575</v>
      </c>
      <c r="E13" s="389">
        <v>4010</v>
      </c>
      <c r="F13" s="389">
        <v>1677</v>
      </c>
      <c r="G13" s="389">
        <v>16</v>
      </c>
      <c r="H13" s="389">
        <v>251</v>
      </c>
      <c r="I13" s="389">
        <v>421</v>
      </c>
      <c r="J13" s="389">
        <v>195</v>
      </c>
      <c r="K13" s="389">
        <v>86</v>
      </c>
      <c r="L13" s="389">
        <v>323</v>
      </c>
      <c r="M13" s="389">
        <v>214</v>
      </c>
      <c r="N13" s="389">
        <v>1117</v>
      </c>
      <c r="O13" s="389">
        <v>69</v>
      </c>
      <c r="P13" s="389">
        <v>379</v>
      </c>
      <c r="Q13" s="389">
        <v>256</v>
      </c>
      <c r="R13" s="389">
        <v>27</v>
      </c>
      <c r="S13" s="389">
        <v>52</v>
      </c>
      <c r="T13" s="389">
        <v>97</v>
      </c>
      <c r="U13" s="389">
        <v>162</v>
      </c>
      <c r="V13" s="389">
        <v>223</v>
      </c>
    </row>
    <row r="14" spans="1:22" ht="17.25">
      <c r="A14" s="252" t="s">
        <v>71</v>
      </c>
      <c r="B14" s="388">
        <v>116263</v>
      </c>
      <c r="C14" s="389">
        <v>931</v>
      </c>
      <c r="D14" s="389">
        <v>10039</v>
      </c>
      <c r="E14" s="389">
        <v>4414</v>
      </c>
      <c r="F14" s="389">
        <v>1528</v>
      </c>
      <c r="G14" s="389">
        <v>17</v>
      </c>
      <c r="H14" s="389">
        <v>221</v>
      </c>
      <c r="I14" s="389">
        <v>440</v>
      </c>
      <c r="J14" s="389">
        <v>196</v>
      </c>
      <c r="K14" s="389">
        <v>111</v>
      </c>
      <c r="L14" s="389">
        <v>299</v>
      </c>
      <c r="M14" s="389">
        <v>220</v>
      </c>
      <c r="N14" s="389">
        <v>849</v>
      </c>
      <c r="O14" s="389">
        <v>69</v>
      </c>
      <c r="P14" s="389">
        <v>398</v>
      </c>
      <c r="Q14" s="389">
        <v>244</v>
      </c>
      <c r="R14" s="389">
        <v>26</v>
      </c>
      <c r="S14" s="389">
        <v>48</v>
      </c>
      <c r="T14" s="389">
        <v>81</v>
      </c>
      <c r="U14" s="389">
        <v>649</v>
      </c>
      <c r="V14" s="389">
        <v>229</v>
      </c>
    </row>
    <row r="15" spans="1:22" ht="17.25">
      <c r="A15" s="252" t="s">
        <v>72</v>
      </c>
      <c r="B15" s="388">
        <v>119852</v>
      </c>
      <c r="C15" s="389">
        <v>1050</v>
      </c>
      <c r="D15" s="389">
        <v>10123</v>
      </c>
      <c r="E15" s="389">
        <v>4317</v>
      </c>
      <c r="F15" s="389">
        <v>1510</v>
      </c>
      <c r="G15" s="389">
        <v>35</v>
      </c>
      <c r="H15" s="389">
        <v>246</v>
      </c>
      <c r="I15" s="389">
        <v>446</v>
      </c>
      <c r="J15" s="389">
        <v>196</v>
      </c>
      <c r="K15" s="389">
        <v>86</v>
      </c>
      <c r="L15" s="389">
        <v>299</v>
      </c>
      <c r="M15" s="389">
        <v>255</v>
      </c>
      <c r="N15" s="389">
        <v>901</v>
      </c>
      <c r="O15" s="389">
        <v>81</v>
      </c>
      <c r="P15" s="389">
        <v>407</v>
      </c>
      <c r="Q15" s="389">
        <v>244</v>
      </c>
      <c r="R15" s="389">
        <v>26</v>
      </c>
      <c r="S15" s="389">
        <v>45</v>
      </c>
      <c r="T15" s="389">
        <v>99</v>
      </c>
      <c r="U15" s="389">
        <v>700</v>
      </c>
      <c r="V15" s="389">
        <v>230</v>
      </c>
    </row>
    <row r="16" spans="1:22" ht="17.25">
      <c r="A16" s="252" t="s">
        <v>73</v>
      </c>
      <c r="B16" s="388">
        <v>120484</v>
      </c>
      <c r="C16" s="389">
        <v>1069</v>
      </c>
      <c r="D16" s="389">
        <v>10444</v>
      </c>
      <c r="E16" s="389">
        <v>4601</v>
      </c>
      <c r="F16" s="389">
        <v>1495</v>
      </c>
      <c r="G16" s="389">
        <v>35</v>
      </c>
      <c r="H16" s="389">
        <v>255</v>
      </c>
      <c r="I16" s="389">
        <v>451</v>
      </c>
      <c r="J16" s="389">
        <v>176</v>
      </c>
      <c r="K16" s="389">
        <v>86</v>
      </c>
      <c r="L16" s="389">
        <v>299</v>
      </c>
      <c r="M16" s="389">
        <v>249</v>
      </c>
      <c r="N16" s="389">
        <v>901</v>
      </c>
      <c r="O16" s="389">
        <v>81</v>
      </c>
      <c r="P16" s="389">
        <v>407</v>
      </c>
      <c r="Q16" s="389">
        <v>287</v>
      </c>
      <c r="R16" s="389">
        <v>26</v>
      </c>
      <c r="S16" s="389">
        <v>53</v>
      </c>
      <c r="T16" s="389">
        <v>81</v>
      </c>
      <c r="U16" s="389">
        <v>733</v>
      </c>
      <c r="V16" s="389">
        <v>228</v>
      </c>
    </row>
    <row r="17" spans="1:22" ht="17.25">
      <c r="A17" s="252" t="s">
        <v>74</v>
      </c>
      <c r="B17" s="388">
        <v>114894</v>
      </c>
      <c r="C17" s="389">
        <v>2068</v>
      </c>
      <c r="D17" s="389">
        <v>10349</v>
      </c>
      <c r="E17" s="389">
        <v>3510</v>
      </c>
      <c r="F17" s="389">
        <v>1509</v>
      </c>
      <c r="G17" s="389">
        <v>347</v>
      </c>
      <c r="H17" s="389">
        <v>255</v>
      </c>
      <c r="I17" s="389">
        <v>441</v>
      </c>
      <c r="J17" s="389">
        <v>149</v>
      </c>
      <c r="K17" s="389">
        <v>139</v>
      </c>
      <c r="L17" s="389">
        <v>641</v>
      </c>
      <c r="M17" s="389">
        <v>354</v>
      </c>
      <c r="N17" s="389">
        <v>1013</v>
      </c>
      <c r="O17" s="389">
        <v>55</v>
      </c>
      <c r="P17" s="389">
        <v>388</v>
      </c>
      <c r="Q17" s="389">
        <v>324</v>
      </c>
      <c r="R17" s="389">
        <v>47</v>
      </c>
      <c r="S17" s="389">
        <v>126</v>
      </c>
      <c r="T17" s="389">
        <v>81</v>
      </c>
      <c r="U17" s="389">
        <v>748</v>
      </c>
      <c r="V17" s="389">
        <v>222</v>
      </c>
    </row>
    <row r="18" spans="1:22" ht="17.25">
      <c r="A18" s="252" t="s">
        <v>75</v>
      </c>
      <c r="B18" s="388">
        <v>114616</v>
      </c>
      <c r="C18" s="389">
        <v>2025</v>
      </c>
      <c r="D18" s="389">
        <v>10187</v>
      </c>
      <c r="E18" s="389">
        <v>3554</v>
      </c>
      <c r="F18" s="389">
        <v>1450</v>
      </c>
      <c r="G18" s="389">
        <v>282</v>
      </c>
      <c r="H18" s="389">
        <v>236</v>
      </c>
      <c r="I18" s="389">
        <v>442</v>
      </c>
      <c r="J18" s="389">
        <v>148</v>
      </c>
      <c r="K18" s="389">
        <v>138</v>
      </c>
      <c r="L18" s="389">
        <v>639</v>
      </c>
      <c r="M18" s="389">
        <v>348</v>
      </c>
      <c r="N18" s="389">
        <v>922</v>
      </c>
      <c r="O18" s="389">
        <v>55</v>
      </c>
      <c r="P18" s="389">
        <v>368</v>
      </c>
      <c r="Q18" s="389">
        <v>358</v>
      </c>
      <c r="R18" s="389">
        <v>42</v>
      </c>
      <c r="S18" s="389">
        <v>142</v>
      </c>
      <c r="T18" s="389">
        <v>81</v>
      </c>
      <c r="U18" s="389">
        <v>761</v>
      </c>
      <c r="V18" s="389">
        <v>221</v>
      </c>
    </row>
    <row r="19" spans="1:22" ht="17.25">
      <c r="A19" s="252" t="s">
        <v>76</v>
      </c>
      <c r="B19" s="388">
        <v>114522</v>
      </c>
      <c r="C19" s="389">
        <v>2020</v>
      </c>
      <c r="D19" s="389">
        <v>9403</v>
      </c>
      <c r="E19" s="389">
        <v>3392</v>
      </c>
      <c r="F19" s="389">
        <v>1440</v>
      </c>
      <c r="G19" s="389">
        <v>34</v>
      </c>
      <c r="H19" s="389">
        <v>213</v>
      </c>
      <c r="I19" s="389">
        <v>443</v>
      </c>
      <c r="J19" s="389">
        <v>147</v>
      </c>
      <c r="K19" s="389">
        <v>140</v>
      </c>
      <c r="L19" s="389">
        <v>512</v>
      </c>
      <c r="M19" s="389">
        <v>402</v>
      </c>
      <c r="N19" s="389">
        <v>705</v>
      </c>
      <c r="O19" s="389">
        <v>55</v>
      </c>
      <c r="P19" s="389">
        <v>368</v>
      </c>
      <c r="Q19" s="389">
        <v>324</v>
      </c>
      <c r="R19" s="389">
        <v>41</v>
      </c>
      <c r="S19" s="389">
        <v>127</v>
      </c>
      <c r="T19" s="389">
        <v>81</v>
      </c>
      <c r="U19" s="389">
        <v>747</v>
      </c>
      <c r="V19" s="389">
        <v>232</v>
      </c>
    </row>
    <row r="20" spans="1:22" ht="17.25">
      <c r="A20" s="252" t="s">
        <v>1</v>
      </c>
      <c r="B20" s="388">
        <v>115324</v>
      </c>
      <c r="C20" s="389">
        <v>1880</v>
      </c>
      <c r="D20" s="389">
        <v>9271</v>
      </c>
      <c r="E20" s="389">
        <v>3457</v>
      </c>
      <c r="F20" s="389">
        <v>1471</v>
      </c>
      <c r="G20" s="389">
        <v>34</v>
      </c>
      <c r="H20" s="389">
        <v>199</v>
      </c>
      <c r="I20" s="389">
        <v>437</v>
      </c>
      <c r="J20" s="389">
        <v>147</v>
      </c>
      <c r="K20" s="389">
        <v>139</v>
      </c>
      <c r="L20" s="389">
        <v>387</v>
      </c>
      <c r="M20" s="389">
        <v>354</v>
      </c>
      <c r="N20" s="389">
        <v>705</v>
      </c>
      <c r="O20" s="389">
        <v>55</v>
      </c>
      <c r="P20" s="389">
        <v>358</v>
      </c>
      <c r="Q20" s="389">
        <v>290</v>
      </c>
      <c r="R20" s="389">
        <v>41</v>
      </c>
      <c r="S20" s="389">
        <v>134</v>
      </c>
      <c r="T20" s="389">
        <v>78</v>
      </c>
      <c r="U20" s="389">
        <v>752</v>
      </c>
      <c r="V20" s="389">
        <v>233</v>
      </c>
    </row>
    <row r="21" spans="1:22" ht="17.25">
      <c r="A21" s="252" t="s">
        <v>2</v>
      </c>
      <c r="B21" s="388">
        <v>119305</v>
      </c>
      <c r="C21" s="389">
        <v>1885</v>
      </c>
      <c r="D21" s="389">
        <v>9352</v>
      </c>
      <c r="E21" s="389">
        <v>3289</v>
      </c>
      <c r="F21" s="389">
        <v>1443</v>
      </c>
      <c r="G21" s="389">
        <v>34</v>
      </c>
      <c r="H21" s="389">
        <v>198</v>
      </c>
      <c r="I21" s="389">
        <v>437</v>
      </c>
      <c r="J21" s="389">
        <v>147</v>
      </c>
      <c r="K21" s="389">
        <v>170</v>
      </c>
      <c r="L21" s="389">
        <v>596</v>
      </c>
      <c r="M21" s="389">
        <v>354</v>
      </c>
      <c r="N21" s="389">
        <v>692</v>
      </c>
      <c r="O21" s="389">
        <v>55</v>
      </c>
      <c r="P21" s="389">
        <v>359</v>
      </c>
      <c r="Q21" s="389">
        <v>322</v>
      </c>
      <c r="R21" s="389">
        <v>47</v>
      </c>
      <c r="S21" s="389">
        <v>145</v>
      </c>
      <c r="T21" s="389">
        <v>81</v>
      </c>
      <c r="U21" s="389">
        <v>748</v>
      </c>
      <c r="V21" s="389">
        <v>235</v>
      </c>
    </row>
    <row r="22" spans="1:22" ht="17.25">
      <c r="A22" s="252" t="s">
        <v>3</v>
      </c>
      <c r="B22" s="388">
        <v>115789</v>
      </c>
      <c r="C22" s="389">
        <v>2027</v>
      </c>
      <c r="D22" s="389">
        <v>9851</v>
      </c>
      <c r="E22" s="389">
        <v>3622</v>
      </c>
      <c r="F22" s="389">
        <v>1452</v>
      </c>
      <c r="G22" s="389">
        <v>34</v>
      </c>
      <c r="H22" s="389">
        <v>198</v>
      </c>
      <c r="I22" s="389">
        <v>432</v>
      </c>
      <c r="J22" s="389">
        <v>146</v>
      </c>
      <c r="K22" s="389">
        <v>270</v>
      </c>
      <c r="L22" s="389">
        <v>613</v>
      </c>
      <c r="M22" s="389">
        <v>354</v>
      </c>
      <c r="N22" s="389">
        <v>705</v>
      </c>
      <c r="O22" s="389">
        <v>55</v>
      </c>
      <c r="P22" s="389">
        <v>396</v>
      </c>
      <c r="Q22" s="389">
        <v>333</v>
      </c>
      <c r="R22" s="389">
        <v>47</v>
      </c>
      <c r="S22" s="389">
        <v>144</v>
      </c>
      <c r="T22" s="389">
        <v>81</v>
      </c>
      <c r="U22" s="389">
        <v>754</v>
      </c>
      <c r="V22" s="389">
        <v>215</v>
      </c>
    </row>
    <row r="23" spans="1:22" ht="17.25">
      <c r="A23" s="390"/>
      <c r="B23" s="388"/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</row>
    <row r="24" spans="1:22" ht="17.25">
      <c r="A24" s="383" t="s">
        <v>340</v>
      </c>
      <c r="B24" s="388"/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</row>
    <row r="25" spans="1:22" ht="17.25">
      <c r="A25" s="249" t="s">
        <v>609</v>
      </c>
      <c r="B25" s="545">
        <v>33640</v>
      </c>
      <c r="C25" s="546">
        <v>936</v>
      </c>
      <c r="D25" s="546">
        <v>1914</v>
      </c>
      <c r="E25" s="546">
        <v>693</v>
      </c>
      <c r="F25" s="546">
        <v>286</v>
      </c>
      <c r="G25" s="546">
        <v>6</v>
      </c>
      <c r="H25" s="546">
        <v>13</v>
      </c>
      <c r="I25" s="546">
        <v>57</v>
      </c>
      <c r="J25" s="546">
        <v>13</v>
      </c>
      <c r="K25" s="546">
        <v>114</v>
      </c>
      <c r="L25" s="546">
        <v>212</v>
      </c>
      <c r="M25" s="546">
        <v>129</v>
      </c>
      <c r="N25" s="546">
        <v>93</v>
      </c>
      <c r="O25" s="546">
        <v>15</v>
      </c>
      <c r="P25" s="546">
        <v>54</v>
      </c>
      <c r="Q25" s="546">
        <v>67</v>
      </c>
      <c r="R25" s="546">
        <v>3</v>
      </c>
      <c r="S25" s="546">
        <v>27</v>
      </c>
      <c r="T25" s="546">
        <v>4</v>
      </c>
      <c r="U25" s="546">
        <v>74</v>
      </c>
      <c r="V25" s="546">
        <v>55</v>
      </c>
    </row>
    <row r="26" spans="1:22" ht="17.25">
      <c r="A26" s="250"/>
      <c r="B26" s="388"/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</row>
    <row r="27" spans="1:22" ht="17.25">
      <c r="A27" s="251" t="s">
        <v>610</v>
      </c>
      <c r="B27" s="388">
        <v>32629</v>
      </c>
      <c r="C27" s="389">
        <v>683</v>
      </c>
      <c r="D27" s="389">
        <v>1914</v>
      </c>
      <c r="E27" s="389">
        <v>784</v>
      </c>
      <c r="F27" s="389">
        <v>304</v>
      </c>
      <c r="G27" s="389">
        <v>43</v>
      </c>
      <c r="H27" s="389">
        <v>15</v>
      </c>
      <c r="I27" s="389">
        <v>42</v>
      </c>
      <c r="J27" s="389">
        <v>12</v>
      </c>
      <c r="K27" s="389">
        <v>95</v>
      </c>
      <c r="L27" s="389">
        <v>172</v>
      </c>
      <c r="M27" s="389">
        <v>101</v>
      </c>
      <c r="N27" s="389">
        <v>68</v>
      </c>
      <c r="O27" s="389">
        <v>12</v>
      </c>
      <c r="P27" s="389">
        <v>53</v>
      </c>
      <c r="Q27" s="389">
        <v>104</v>
      </c>
      <c r="R27" s="389">
        <v>0</v>
      </c>
      <c r="S27" s="389">
        <v>19</v>
      </c>
      <c r="T27" s="389">
        <v>4</v>
      </c>
      <c r="U27" s="389">
        <v>36</v>
      </c>
      <c r="V27" s="389">
        <v>50</v>
      </c>
    </row>
    <row r="28" spans="1:22" ht="17.25">
      <c r="A28" s="252" t="s">
        <v>69</v>
      </c>
      <c r="B28" s="388">
        <v>32872</v>
      </c>
      <c r="C28" s="389">
        <v>703</v>
      </c>
      <c r="D28" s="389">
        <v>1899</v>
      </c>
      <c r="E28" s="389">
        <v>768</v>
      </c>
      <c r="F28" s="389">
        <v>335</v>
      </c>
      <c r="G28" s="389">
        <v>2</v>
      </c>
      <c r="H28" s="389">
        <v>13</v>
      </c>
      <c r="I28" s="389">
        <v>47</v>
      </c>
      <c r="J28" s="389">
        <v>12</v>
      </c>
      <c r="K28" s="389">
        <v>101</v>
      </c>
      <c r="L28" s="389">
        <v>176</v>
      </c>
      <c r="M28" s="389">
        <v>101</v>
      </c>
      <c r="N28" s="389">
        <v>98</v>
      </c>
      <c r="O28" s="389">
        <v>12</v>
      </c>
      <c r="P28" s="389">
        <v>53</v>
      </c>
      <c r="Q28" s="389">
        <v>65</v>
      </c>
      <c r="R28" s="389">
        <v>0</v>
      </c>
      <c r="S28" s="389">
        <v>18</v>
      </c>
      <c r="T28" s="389">
        <v>4</v>
      </c>
      <c r="U28" s="389">
        <v>43</v>
      </c>
      <c r="V28" s="389">
        <v>51</v>
      </c>
    </row>
    <row r="29" spans="1:22" ht="17.25">
      <c r="A29" s="252" t="s">
        <v>70</v>
      </c>
      <c r="B29" s="388">
        <v>30595</v>
      </c>
      <c r="C29" s="389">
        <v>622</v>
      </c>
      <c r="D29" s="389">
        <v>1774</v>
      </c>
      <c r="E29" s="389">
        <v>717</v>
      </c>
      <c r="F29" s="389">
        <v>319</v>
      </c>
      <c r="G29" s="389">
        <v>2</v>
      </c>
      <c r="H29" s="389">
        <v>17</v>
      </c>
      <c r="I29" s="389">
        <v>47</v>
      </c>
      <c r="J29" s="389">
        <v>14</v>
      </c>
      <c r="K29" s="389">
        <v>57</v>
      </c>
      <c r="L29" s="389">
        <v>176</v>
      </c>
      <c r="M29" s="389">
        <v>107</v>
      </c>
      <c r="N29" s="389">
        <v>68</v>
      </c>
      <c r="O29" s="389">
        <v>15</v>
      </c>
      <c r="P29" s="389">
        <v>53</v>
      </c>
      <c r="Q29" s="389">
        <v>65</v>
      </c>
      <c r="R29" s="389">
        <v>0</v>
      </c>
      <c r="S29" s="389">
        <v>18</v>
      </c>
      <c r="T29" s="389">
        <v>4</v>
      </c>
      <c r="U29" s="389">
        <v>44</v>
      </c>
      <c r="V29" s="389">
        <v>51</v>
      </c>
    </row>
    <row r="30" spans="1:22" ht="17.25">
      <c r="A30" s="252" t="s">
        <v>71</v>
      </c>
      <c r="B30" s="388">
        <v>32652</v>
      </c>
      <c r="C30" s="389">
        <v>443</v>
      </c>
      <c r="D30" s="389">
        <v>1915</v>
      </c>
      <c r="E30" s="389">
        <v>825</v>
      </c>
      <c r="F30" s="389">
        <v>316</v>
      </c>
      <c r="G30" s="389">
        <v>3</v>
      </c>
      <c r="H30" s="389">
        <v>19</v>
      </c>
      <c r="I30" s="389">
        <v>53</v>
      </c>
      <c r="J30" s="389">
        <v>14</v>
      </c>
      <c r="K30" s="389">
        <v>82</v>
      </c>
      <c r="L30" s="389">
        <v>152</v>
      </c>
      <c r="M30" s="389">
        <v>113</v>
      </c>
      <c r="N30" s="389">
        <v>98</v>
      </c>
      <c r="O30" s="389">
        <v>15</v>
      </c>
      <c r="P30" s="389">
        <v>53</v>
      </c>
      <c r="Q30" s="389">
        <v>53</v>
      </c>
      <c r="R30" s="389">
        <v>0</v>
      </c>
      <c r="S30" s="389">
        <v>14</v>
      </c>
      <c r="T30" s="389">
        <v>4</v>
      </c>
      <c r="U30" s="389">
        <v>43</v>
      </c>
      <c r="V30" s="389">
        <v>58</v>
      </c>
    </row>
    <row r="31" spans="1:22" ht="17.25">
      <c r="A31" s="252" t="s">
        <v>72</v>
      </c>
      <c r="B31" s="388">
        <v>33795</v>
      </c>
      <c r="C31" s="389">
        <v>503</v>
      </c>
      <c r="D31" s="389">
        <v>1869</v>
      </c>
      <c r="E31" s="389">
        <v>761</v>
      </c>
      <c r="F31" s="389">
        <v>320</v>
      </c>
      <c r="G31" s="389">
        <v>2</v>
      </c>
      <c r="H31" s="389">
        <v>15</v>
      </c>
      <c r="I31" s="389">
        <v>60</v>
      </c>
      <c r="J31" s="389">
        <v>14</v>
      </c>
      <c r="K31" s="389">
        <v>57</v>
      </c>
      <c r="L31" s="389">
        <v>152</v>
      </c>
      <c r="M31" s="389">
        <v>107</v>
      </c>
      <c r="N31" s="389">
        <v>98</v>
      </c>
      <c r="O31" s="389">
        <v>15</v>
      </c>
      <c r="P31" s="389">
        <v>52</v>
      </c>
      <c r="Q31" s="389">
        <v>53</v>
      </c>
      <c r="R31" s="389">
        <v>0</v>
      </c>
      <c r="S31" s="389">
        <v>14</v>
      </c>
      <c r="T31" s="389">
        <v>0</v>
      </c>
      <c r="U31" s="389">
        <v>91</v>
      </c>
      <c r="V31" s="389">
        <v>58</v>
      </c>
    </row>
    <row r="32" spans="1:22" ht="17.25">
      <c r="A32" s="252" t="s">
        <v>73</v>
      </c>
      <c r="B32" s="388">
        <v>33631</v>
      </c>
      <c r="C32" s="389">
        <v>484</v>
      </c>
      <c r="D32" s="389">
        <v>1929</v>
      </c>
      <c r="E32" s="389">
        <v>819</v>
      </c>
      <c r="F32" s="389">
        <v>320</v>
      </c>
      <c r="G32" s="389">
        <v>2</v>
      </c>
      <c r="H32" s="389">
        <v>15</v>
      </c>
      <c r="I32" s="389">
        <v>65</v>
      </c>
      <c r="J32" s="389">
        <v>14</v>
      </c>
      <c r="K32" s="389">
        <v>58</v>
      </c>
      <c r="L32" s="389">
        <v>152</v>
      </c>
      <c r="M32" s="389">
        <v>101</v>
      </c>
      <c r="N32" s="389">
        <v>98</v>
      </c>
      <c r="O32" s="389">
        <v>15</v>
      </c>
      <c r="P32" s="389">
        <v>52</v>
      </c>
      <c r="Q32" s="389">
        <v>53</v>
      </c>
      <c r="R32" s="389">
        <v>0</v>
      </c>
      <c r="S32" s="389">
        <v>18</v>
      </c>
      <c r="T32" s="389">
        <v>4</v>
      </c>
      <c r="U32" s="389">
        <v>84</v>
      </c>
      <c r="V32" s="389">
        <v>59</v>
      </c>
    </row>
    <row r="33" spans="1:22" ht="17.25">
      <c r="A33" s="252" t="s">
        <v>74</v>
      </c>
      <c r="B33" s="388">
        <v>33358</v>
      </c>
      <c r="C33" s="389">
        <v>1322</v>
      </c>
      <c r="D33" s="389">
        <v>1975</v>
      </c>
      <c r="E33" s="389">
        <v>561</v>
      </c>
      <c r="F33" s="389">
        <v>316</v>
      </c>
      <c r="G33" s="389">
        <v>2</v>
      </c>
      <c r="H33" s="389">
        <v>15</v>
      </c>
      <c r="I33" s="389">
        <v>60</v>
      </c>
      <c r="J33" s="389">
        <v>14</v>
      </c>
      <c r="K33" s="389">
        <v>124</v>
      </c>
      <c r="L33" s="389">
        <v>295</v>
      </c>
      <c r="M33" s="389">
        <v>153</v>
      </c>
      <c r="N33" s="389">
        <v>133</v>
      </c>
      <c r="O33" s="389">
        <v>15</v>
      </c>
      <c r="P33" s="389">
        <v>52</v>
      </c>
      <c r="Q33" s="389">
        <v>53</v>
      </c>
      <c r="R33" s="389">
        <v>5</v>
      </c>
      <c r="S33" s="389">
        <v>31</v>
      </c>
      <c r="T33" s="389">
        <v>4</v>
      </c>
      <c r="U33" s="389">
        <v>89</v>
      </c>
      <c r="V33" s="389">
        <v>53</v>
      </c>
    </row>
    <row r="34" spans="1:22" ht="17.25">
      <c r="A34" s="252" t="s">
        <v>75</v>
      </c>
      <c r="B34" s="388">
        <v>32840</v>
      </c>
      <c r="C34" s="389">
        <v>1378</v>
      </c>
      <c r="D34" s="389">
        <v>1874</v>
      </c>
      <c r="E34" s="389">
        <v>599</v>
      </c>
      <c r="F34" s="389">
        <v>236</v>
      </c>
      <c r="G34" s="389">
        <v>2</v>
      </c>
      <c r="H34" s="389">
        <v>19</v>
      </c>
      <c r="I34" s="389">
        <v>61</v>
      </c>
      <c r="J34" s="389">
        <v>13</v>
      </c>
      <c r="K34" s="389">
        <v>123</v>
      </c>
      <c r="L34" s="389">
        <v>309</v>
      </c>
      <c r="M34" s="389">
        <v>147</v>
      </c>
      <c r="N34" s="389">
        <v>57</v>
      </c>
      <c r="O34" s="389">
        <v>15</v>
      </c>
      <c r="P34" s="389">
        <v>52</v>
      </c>
      <c r="Q34" s="389">
        <v>53</v>
      </c>
      <c r="R34" s="389">
        <v>5</v>
      </c>
      <c r="S34" s="389">
        <v>36</v>
      </c>
      <c r="T34" s="389">
        <v>4</v>
      </c>
      <c r="U34" s="389">
        <v>89</v>
      </c>
      <c r="V34" s="389">
        <v>54</v>
      </c>
    </row>
    <row r="35" spans="1:22" ht="17.25">
      <c r="A35" s="252" t="s">
        <v>76</v>
      </c>
      <c r="B35" s="388">
        <v>35164</v>
      </c>
      <c r="C35" s="389">
        <v>1323</v>
      </c>
      <c r="D35" s="389">
        <v>1783</v>
      </c>
      <c r="E35" s="389">
        <v>604</v>
      </c>
      <c r="F35" s="389">
        <v>231</v>
      </c>
      <c r="G35" s="389">
        <v>2</v>
      </c>
      <c r="H35" s="389">
        <v>19</v>
      </c>
      <c r="I35" s="389">
        <v>62</v>
      </c>
      <c r="J35" s="389">
        <v>13</v>
      </c>
      <c r="K35" s="389">
        <v>127</v>
      </c>
      <c r="L35" s="389">
        <v>182</v>
      </c>
      <c r="M35" s="389">
        <v>163</v>
      </c>
      <c r="N35" s="389">
        <v>78</v>
      </c>
      <c r="O35" s="389">
        <v>15</v>
      </c>
      <c r="P35" s="389">
        <v>52</v>
      </c>
      <c r="Q35" s="389">
        <v>55</v>
      </c>
      <c r="R35" s="389">
        <v>5</v>
      </c>
      <c r="S35" s="389">
        <v>27</v>
      </c>
      <c r="T35" s="389">
        <v>4</v>
      </c>
      <c r="U35" s="389">
        <v>89</v>
      </c>
      <c r="V35" s="389">
        <v>55</v>
      </c>
    </row>
    <row r="36" spans="1:22" ht="17.25">
      <c r="A36" s="252" t="s">
        <v>1</v>
      </c>
      <c r="B36" s="388">
        <v>34977</v>
      </c>
      <c r="C36" s="389">
        <v>1194</v>
      </c>
      <c r="D36" s="389">
        <v>1693</v>
      </c>
      <c r="E36" s="389">
        <v>562</v>
      </c>
      <c r="F36" s="389">
        <v>246</v>
      </c>
      <c r="G36" s="389">
        <v>2</v>
      </c>
      <c r="H36" s="389">
        <v>4</v>
      </c>
      <c r="I36" s="389">
        <v>62</v>
      </c>
      <c r="J36" s="389">
        <v>13</v>
      </c>
      <c r="K36" s="389">
        <v>127</v>
      </c>
      <c r="L36" s="389">
        <v>128</v>
      </c>
      <c r="M36" s="389">
        <v>153</v>
      </c>
      <c r="N36" s="389">
        <v>78</v>
      </c>
      <c r="O36" s="389">
        <v>15</v>
      </c>
      <c r="P36" s="389">
        <v>52</v>
      </c>
      <c r="Q36" s="389">
        <v>58</v>
      </c>
      <c r="R36" s="389">
        <v>5</v>
      </c>
      <c r="S36" s="389">
        <v>34</v>
      </c>
      <c r="T36" s="389">
        <v>4</v>
      </c>
      <c r="U36" s="389">
        <v>93</v>
      </c>
      <c r="V36" s="389">
        <v>57</v>
      </c>
    </row>
    <row r="37" spans="1:22" ht="17.25">
      <c r="A37" s="252" t="s">
        <v>2</v>
      </c>
      <c r="B37" s="388">
        <v>37409</v>
      </c>
      <c r="C37" s="389">
        <v>1195</v>
      </c>
      <c r="D37" s="389">
        <v>2043</v>
      </c>
      <c r="E37" s="389">
        <v>623</v>
      </c>
      <c r="F37" s="389">
        <v>242</v>
      </c>
      <c r="G37" s="389">
        <v>2</v>
      </c>
      <c r="H37" s="389">
        <v>4</v>
      </c>
      <c r="I37" s="389">
        <v>62</v>
      </c>
      <c r="J37" s="389">
        <v>13</v>
      </c>
      <c r="K37" s="389">
        <v>156</v>
      </c>
      <c r="L37" s="389">
        <v>308</v>
      </c>
      <c r="M37" s="389">
        <v>153</v>
      </c>
      <c r="N37" s="389">
        <v>117</v>
      </c>
      <c r="O37" s="389">
        <v>15</v>
      </c>
      <c r="P37" s="389">
        <v>52</v>
      </c>
      <c r="Q37" s="389">
        <v>97</v>
      </c>
      <c r="R37" s="389">
        <v>5</v>
      </c>
      <c r="S37" s="389">
        <v>43</v>
      </c>
      <c r="T37" s="389">
        <v>4</v>
      </c>
      <c r="U37" s="389">
        <v>89</v>
      </c>
      <c r="V37" s="389">
        <v>58</v>
      </c>
    </row>
    <row r="38" spans="1:22" ht="17.25">
      <c r="A38" s="252" t="s">
        <v>3</v>
      </c>
      <c r="B38" s="388">
        <v>33754</v>
      </c>
      <c r="C38" s="389">
        <v>1376</v>
      </c>
      <c r="D38" s="389">
        <v>2295</v>
      </c>
      <c r="E38" s="389">
        <v>692</v>
      </c>
      <c r="F38" s="389">
        <v>245</v>
      </c>
      <c r="G38" s="389">
        <v>2</v>
      </c>
      <c r="H38" s="389">
        <v>4</v>
      </c>
      <c r="I38" s="389">
        <v>63</v>
      </c>
      <c r="J38" s="389">
        <v>11</v>
      </c>
      <c r="K38" s="389">
        <v>258</v>
      </c>
      <c r="L38" s="389">
        <v>340</v>
      </c>
      <c r="M38" s="389">
        <v>153</v>
      </c>
      <c r="N38" s="389">
        <v>130</v>
      </c>
      <c r="O38" s="389">
        <v>15</v>
      </c>
      <c r="P38" s="389">
        <v>73</v>
      </c>
      <c r="Q38" s="389">
        <v>95</v>
      </c>
      <c r="R38" s="389">
        <v>5</v>
      </c>
      <c r="S38" s="389">
        <v>49</v>
      </c>
      <c r="T38" s="389">
        <v>4</v>
      </c>
      <c r="U38" s="389">
        <v>95</v>
      </c>
      <c r="V38" s="389">
        <v>61</v>
      </c>
    </row>
    <row r="39" spans="1:22" ht="17.25">
      <c r="A39" s="390"/>
      <c r="B39" s="388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46"/>
    </row>
    <row r="40" spans="1:22" ht="17.25">
      <c r="A40" s="383" t="s">
        <v>341</v>
      </c>
      <c r="B40" s="388"/>
      <c r="C40" s="546"/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546"/>
      <c r="Q40" s="546"/>
      <c r="R40" s="546"/>
      <c r="S40" s="546"/>
      <c r="T40" s="546"/>
      <c r="U40" s="546"/>
      <c r="V40" s="546"/>
    </row>
    <row r="41" spans="1:22" ht="17.25">
      <c r="A41" s="249" t="s">
        <v>609</v>
      </c>
      <c r="B41" s="545">
        <v>82659</v>
      </c>
      <c r="C41" s="546">
        <v>592</v>
      </c>
      <c r="D41" s="546">
        <v>8015</v>
      </c>
      <c r="E41" s="546">
        <v>3218</v>
      </c>
      <c r="F41" s="546">
        <v>1227</v>
      </c>
      <c r="G41" s="546">
        <v>76</v>
      </c>
      <c r="H41" s="546">
        <v>214</v>
      </c>
      <c r="I41" s="546">
        <v>379</v>
      </c>
      <c r="J41" s="546">
        <v>156</v>
      </c>
      <c r="K41" s="546">
        <v>22</v>
      </c>
      <c r="L41" s="546">
        <v>227</v>
      </c>
      <c r="M41" s="546">
        <v>161</v>
      </c>
      <c r="N41" s="546">
        <v>786</v>
      </c>
      <c r="O41" s="546">
        <v>48</v>
      </c>
      <c r="P41" s="546">
        <v>329</v>
      </c>
      <c r="Q41" s="546">
        <v>232</v>
      </c>
      <c r="R41" s="546">
        <v>33</v>
      </c>
      <c r="S41" s="546">
        <v>68</v>
      </c>
      <c r="T41" s="546">
        <v>80</v>
      </c>
      <c r="U41" s="546">
        <v>589</v>
      </c>
      <c r="V41" s="546">
        <v>171</v>
      </c>
    </row>
    <row r="42" spans="1:22" ht="17.25">
      <c r="A42" s="250"/>
      <c r="B42" s="388"/>
      <c r="C42" s="546"/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6"/>
      <c r="U42" s="546"/>
      <c r="V42" s="546"/>
    </row>
    <row r="43" spans="1:22" ht="17.25">
      <c r="A43" s="251" t="s">
        <v>610</v>
      </c>
      <c r="B43" s="388">
        <v>82185</v>
      </c>
      <c r="C43" s="389">
        <v>404</v>
      </c>
      <c r="D43" s="389">
        <v>8505</v>
      </c>
      <c r="E43" s="389">
        <v>3633</v>
      </c>
      <c r="F43" s="389">
        <v>1275</v>
      </c>
      <c r="G43" s="389">
        <v>55</v>
      </c>
      <c r="H43" s="389">
        <v>196</v>
      </c>
      <c r="I43" s="389">
        <v>375</v>
      </c>
      <c r="J43" s="389">
        <v>180</v>
      </c>
      <c r="K43" s="389">
        <v>32</v>
      </c>
      <c r="L43" s="389">
        <v>147</v>
      </c>
      <c r="M43" s="389">
        <v>65</v>
      </c>
      <c r="N43" s="389">
        <v>1081</v>
      </c>
      <c r="O43" s="389">
        <v>45</v>
      </c>
      <c r="P43" s="389">
        <v>325</v>
      </c>
      <c r="Q43" s="389">
        <v>221</v>
      </c>
      <c r="R43" s="389">
        <v>28</v>
      </c>
      <c r="S43" s="389">
        <v>41</v>
      </c>
      <c r="T43" s="389">
        <v>74</v>
      </c>
      <c r="U43" s="389">
        <v>558</v>
      </c>
      <c r="V43" s="389">
        <v>174</v>
      </c>
    </row>
    <row r="44" spans="1:22" ht="17.25">
      <c r="A44" s="252" t="s">
        <v>69</v>
      </c>
      <c r="B44" s="388">
        <v>82538</v>
      </c>
      <c r="C44" s="389">
        <v>404</v>
      </c>
      <c r="D44" s="389">
        <v>8234</v>
      </c>
      <c r="E44" s="389">
        <v>3584</v>
      </c>
      <c r="F44" s="389">
        <v>1261</v>
      </c>
      <c r="G44" s="389">
        <v>13</v>
      </c>
      <c r="H44" s="389">
        <v>232</v>
      </c>
      <c r="I44" s="389">
        <v>374</v>
      </c>
      <c r="J44" s="389">
        <v>181</v>
      </c>
      <c r="K44" s="389">
        <v>34</v>
      </c>
      <c r="L44" s="389">
        <v>167</v>
      </c>
      <c r="M44" s="389">
        <v>107</v>
      </c>
      <c r="N44" s="389">
        <v>797</v>
      </c>
      <c r="O44" s="389">
        <v>54</v>
      </c>
      <c r="P44" s="389">
        <v>334</v>
      </c>
      <c r="Q44" s="389">
        <v>219</v>
      </c>
      <c r="R44" s="389">
        <v>28</v>
      </c>
      <c r="S44" s="389">
        <v>41</v>
      </c>
      <c r="T44" s="389">
        <v>77</v>
      </c>
      <c r="U44" s="389">
        <v>558</v>
      </c>
      <c r="V44" s="389">
        <v>173</v>
      </c>
    </row>
    <row r="45" spans="1:22" ht="17.25">
      <c r="A45" s="252" t="s">
        <v>70</v>
      </c>
      <c r="B45" s="388">
        <v>83716</v>
      </c>
      <c r="C45" s="389">
        <v>555</v>
      </c>
      <c r="D45" s="389">
        <v>7801</v>
      </c>
      <c r="E45" s="389">
        <v>3293</v>
      </c>
      <c r="F45" s="389">
        <v>1358</v>
      </c>
      <c r="G45" s="389">
        <v>14</v>
      </c>
      <c r="H45" s="389">
        <v>234</v>
      </c>
      <c r="I45" s="389">
        <v>374</v>
      </c>
      <c r="J45" s="389">
        <v>181</v>
      </c>
      <c r="K45" s="389">
        <v>29</v>
      </c>
      <c r="L45" s="389">
        <v>147</v>
      </c>
      <c r="M45" s="389">
        <v>107</v>
      </c>
      <c r="N45" s="389">
        <v>1049</v>
      </c>
      <c r="O45" s="389">
        <v>54</v>
      </c>
      <c r="P45" s="389">
        <v>326</v>
      </c>
      <c r="Q45" s="389">
        <v>191</v>
      </c>
      <c r="R45" s="389">
        <v>27</v>
      </c>
      <c r="S45" s="389">
        <v>34</v>
      </c>
      <c r="T45" s="389">
        <v>93</v>
      </c>
      <c r="U45" s="389">
        <v>118</v>
      </c>
      <c r="V45" s="389">
        <v>172</v>
      </c>
    </row>
    <row r="46" spans="1:22" ht="17.25">
      <c r="A46" s="252" t="s">
        <v>71</v>
      </c>
      <c r="B46" s="388">
        <v>83611</v>
      </c>
      <c r="C46" s="389">
        <v>488</v>
      </c>
      <c r="D46" s="389">
        <v>8124</v>
      </c>
      <c r="E46" s="389">
        <v>3589</v>
      </c>
      <c r="F46" s="389">
        <v>1212</v>
      </c>
      <c r="G46" s="389">
        <v>14</v>
      </c>
      <c r="H46" s="389">
        <v>202</v>
      </c>
      <c r="I46" s="389">
        <v>387</v>
      </c>
      <c r="J46" s="389">
        <v>182</v>
      </c>
      <c r="K46" s="389">
        <v>29</v>
      </c>
      <c r="L46" s="389">
        <v>147</v>
      </c>
      <c r="M46" s="389">
        <v>107</v>
      </c>
      <c r="N46" s="389">
        <v>751</v>
      </c>
      <c r="O46" s="389">
        <v>54</v>
      </c>
      <c r="P46" s="389">
        <v>345</v>
      </c>
      <c r="Q46" s="389">
        <v>191</v>
      </c>
      <c r="R46" s="389">
        <v>26</v>
      </c>
      <c r="S46" s="389">
        <v>34</v>
      </c>
      <c r="T46" s="389">
        <v>77</v>
      </c>
      <c r="U46" s="389">
        <v>606</v>
      </c>
      <c r="V46" s="389">
        <v>171</v>
      </c>
    </row>
    <row r="47" spans="1:22" ht="17.25">
      <c r="A47" s="252" t="s">
        <v>72</v>
      </c>
      <c r="B47" s="388">
        <v>86057</v>
      </c>
      <c r="C47" s="389">
        <v>547</v>
      </c>
      <c r="D47" s="389">
        <v>8254</v>
      </c>
      <c r="E47" s="389">
        <v>3556</v>
      </c>
      <c r="F47" s="389">
        <v>1190</v>
      </c>
      <c r="G47" s="389">
        <v>33</v>
      </c>
      <c r="H47" s="389">
        <v>231</v>
      </c>
      <c r="I47" s="389">
        <v>386</v>
      </c>
      <c r="J47" s="389">
        <v>182</v>
      </c>
      <c r="K47" s="389">
        <v>29</v>
      </c>
      <c r="L47" s="389">
        <v>147</v>
      </c>
      <c r="M47" s="389">
        <v>148</v>
      </c>
      <c r="N47" s="389">
        <v>803</v>
      </c>
      <c r="O47" s="389">
        <v>66</v>
      </c>
      <c r="P47" s="389">
        <v>355</v>
      </c>
      <c r="Q47" s="389">
        <v>191</v>
      </c>
      <c r="R47" s="389">
        <v>26</v>
      </c>
      <c r="S47" s="389">
        <v>31</v>
      </c>
      <c r="T47" s="389">
        <v>99</v>
      </c>
      <c r="U47" s="389">
        <v>609</v>
      </c>
      <c r="V47" s="389">
        <v>172</v>
      </c>
    </row>
    <row r="48" spans="1:22" ht="17.25">
      <c r="A48" s="252" t="s">
        <v>73</v>
      </c>
      <c r="B48" s="388">
        <v>86853</v>
      </c>
      <c r="C48" s="389">
        <v>585</v>
      </c>
      <c r="D48" s="389">
        <v>8515</v>
      </c>
      <c r="E48" s="389">
        <v>3782</v>
      </c>
      <c r="F48" s="389">
        <v>1175</v>
      </c>
      <c r="G48" s="389">
        <v>33</v>
      </c>
      <c r="H48" s="389">
        <v>240</v>
      </c>
      <c r="I48" s="389">
        <v>386</v>
      </c>
      <c r="J48" s="389">
        <v>162</v>
      </c>
      <c r="K48" s="389">
        <v>28</v>
      </c>
      <c r="L48" s="389">
        <v>147</v>
      </c>
      <c r="M48" s="389">
        <v>148</v>
      </c>
      <c r="N48" s="389">
        <v>803</v>
      </c>
      <c r="O48" s="389">
        <v>66</v>
      </c>
      <c r="P48" s="389">
        <v>355</v>
      </c>
      <c r="Q48" s="389">
        <v>234</v>
      </c>
      <c r="R48" s="389">
        <v>26</v>
      </c>
      <c r="S48" s="389">
        <v>35</v>
      </c>
      <c r="T48" s="389">
        <v>77</v>
      </c>
      <c r="U48" s="389">
        <v>649</v>
      </c>
      <c r="V48" s="389">
        <v>169</v>
      </c>
    </row>
    <row r="49" spans="1:22" ht="17.25">
      <c r="A49" s="252" t="s">
        <v>74</v>
      </c>
      <c r="B49" s="388">
        <v>81536</v>
      </c>
      <c r="C49" s="389">
        <v>746</v>
      </c>
      <c r="D49" s="389">
        <v>8374</v>
      </c>
      <c r="E49" s="389">
        <v>2949</v>
      </c>
      <c r="F49" s="389">
        <v>1193</v>
      </c>
      <c r="G49" s="389">
        <v>345</v>
      </c>
      <c r="H49" s="389">
        <v>240</v>
      </c>
      <c r="I49" s="389">
        <v>381</v>
      </c>
      <c r="J49" s="389">
        <v>135</v>
      </c>
      <c r="K49" s="389">
        <v>15</v>
      </c>
      <c r="L49" s="389">
        <v>346</v>
      </c>
      <c r="M49" s="389">
        <v>201</v>
      </c>
      <c r="N49" s="389">
        <v>880</v>
      </c>
      <c r="O49" s="389">
        <v>40</v>
      </c>
      <c r="P49" s="389">
        <v>336</v>
      </c>
      <c r="Q49" s="389">
        <v>271</v>
      </c>
      <c r="R49" s="389">
        <v>42</v>
      </c>
      <c r="S49" s="389">
        <v>95</v>
      </c>
      <c r="T49" s="389">
        <v>77</v>
      </c>
      <c r="U49" s="389">
        <v>659</v>
      </c>
      <c r="V49" s="389">
        <v>169</v>
      </c>
    </row>
    <row r="50" spans="1:22" ht="17.25">
      <c r="A50" s="252" t="s">
        <v>75</v>
      </c>
      <c r="B50" s="388">
        <v>81776</v>
      </c>
      <c r="C50" s="389">
        <v>647</v>
      </c>
      <c r="D50" s="389">
        <v>8313</v>
      </c>
      <c r="E50" s="389">
        <v>2955</v>
      </c>
      <c r="F50" s="389">
        <v>1214</v>
      </c>
      <c r="G50" s="389">
        <v>280</v>
      </c>
      <c r="H50" s="389">
        <v>217</v>
      </c>
      <c r="I50" s="389">
        <v>381</v>
      </c>
      <c r="J50" s="389">
        <v>135</v>
      </c>
      <c r="K50" s="389">
        <v>15</v>
      </c>
      <c r="L50" s="389">
        <v>330</v>
      </c>
      <c r="M50" s="389">
        <v>201</v>
      </c>
      <c r="N50" s="389">
        <v>865</v>
      </c>
      <c r="O50" s="389">
        <v>40</v>
      </c>
      <c r="P50" s="389">
        <v>316</v>
      </c>
      <c r="Q50" s="389">
        <v>305</v>
      </c>
      <c r="R50" s="389">
        <v>37</v>
      </c>
      <c r="S50" s="389">
        <v>106</v>
      </c>
      <c r="T50" s="389">
        <v>77</v>
      </c>
      <c r="U50" s="389">
        <v>672</v>
      </c>
      <c r="V50" s="389">
        <v>167</v>
      </c>
    </row>
    <row r="51" spans="1:22" ht="17.25">
      <c r="A51" s="252" t="s">
        <v>76</v>
      </c>
      <c r="B51" s="388">
        <v>79358</v>
      </c>
      <c r="C51" s="389">
        <v>697</v>
      </c>
      <c r="D51" s="389">
        <v>7620</v>
      </c>
      <c r="E51" s="389">
        <v>2788</v>
      </c>
      <c r="F51" s="389">
        <v>1209</v>
      </c>
      <c r="G51" s="389">
        <v>32</v>
      </c>
      <c r="H51" s="389">
        <v>194</v>
      </c>
      <c r="I51" s="389">
        <v>381</v>
      </c>
      <c r="J51" s="389">
        <v>134</v>
      </c>
      <c r="K51" s="389">
        <v>13</v>
      </c>
      <c r="L51" s="389">
        <v>330</v>
      </c>
      <c r="M51" s="389">
        <v>239</v>
      </c>
      <c r="N51" s="389">
        <v>627</v>
      </c>
      <c r="O51" s="389">
        <v>40</v>
      </c>
      <c r="P51" s="389">
        <v>316</v>
      </c>
      <c r="Q51" s="389">
        <v>269</v>
      </c>
      <c r="R51" s="389">
        <v>36</v>
      </c>
      <c r="S51" s="389">
        <v>100</v>
      </c>
      <c r="T51" s="389">
        <v>77</v>
      </c>
      <c r="U51" s="389">
        <v>658</v>
      </c>
      <c r="V51" s="389">
        <v>177</v>
      </c>
    </row>
    <row r="52" spans="1:22" ht="17.25">
      <c r="A52" s="252" t="s">
        <v>1</v>
      </c>
      <c r="B52" s="388">
        <v>80347</v>
      </c>
      <c r="C52" s="389">
        <v>686</v>
      </c>
      <c r="D52" s="389">
        <v>7578</v>
      </c>
      <c r="E52" s="389">
        <v>2895</v>
      </c>
      <c r="F52" s="389">
        <v>1225</v>
      </c>
      <c r="G52" s="389">
        <v>32</v>
      </c>
      <c r="H52" s="389">
        <v>195</v>
      </c>
      <c r="I52" s="389">
        <v>375</v>
      </c>
      <c r="J52" s="389">
        <v>134</v>
      </c>
      <c r="K52" s="389">
        <v>12</v>
      </c>
      <c r="L52" s="389">
        <v>259</v>
      </c>
      <c r="M52" s="389">
        <v>201</v>
      </c>
      <c r="N52" s="389">
        <v>627</v>
      </c>
      <c r="O52" s="389">
        <v>40</v>
      </c>
      <c r="P52" s="389">
        <v>306</v>
      </c>
      <c r="Q52" s="389">
        <v>232</v>
      </c>
      <c r="R52" s="389">
        <v>36</v>
      </c>
      <c r="S52" s="389">
        <v>100</v>
      </c>
      <c r="T52" s="389">
        <v>74</v>
      </c>
      <c r="U52" s="389">
        <v>659</v>
      </c>
      <c r="V52" s="389">
        <v>176</v>
      </c>
    </row>
    <row r="53" spans="1:22" ht="17.25">
      <c r="A53" s="252" t="s">
        <v>2</v>
      </c>
      <c r="B53" s="388">
        <v>81896</v>
      </c>
      <c r="C53" s="389">
        <v>690</v>
      </c>
      <c r="D53" s="389">
        <v>7309</v>
      </c>
      <c r="E53" s="389">
        <v>2666</v>
      </c>
      <c r="F53" s="389">
        <v>1201</v>
      </c>
      <c r="G53" s="389">
        <v>32</v>
      </c>
      <c r="H53" s="389">
        <v>194</v>
      </c>
      <c r="I53" s="389">
        <v>375</v>
      </c>
      <c r="J53" s="389">
        <v>134</v>
      </c>
      <c r="K53" s="389">
        <v>14</v>
      </c>
      <c r="L53" s="389">
        <v>288</v>
      </c>
      <c r="M53" s="389">
        <v>201</v>
      </c>
      <c r="N53" s="389">
        <v>575</v>
      </c>
      <c r="O53" s="389">
        <v>40</v>
      </c>
      <c r="P53" s="389">
        <v>307</v>
      </c>
      <c r="Q53" s="389">
        <v>225</v>
      </c>
      <c r="R53" s="389">
        <v>42</v>
      </c>
      <c r="S53" s="389">
        <v>102</v>
      </c>
      <c r="T53" s="389">
        <v>77</v>
      </c>
      <c r="U53" s="389">
        <v>659</v>
      </c>
      <c r="V53" s="389">
        <v>177</v>
      </c>
    </row>
    <row r="54" spans="1:22" ht="17.25">
      <c r="A54" s="391" t="s">
        <v>3</v>
      </c>
      <c r="B54" s="392">
        <v>82035</v>
      </c>
      <c r="C54" s="393">
        <v>651</v>
      </c>
      <c r="D54" s="393">
        <v>7556</v>
      </c>
      <c r="E54" s="393">
        <v>2930</v>
      </c>
      <c r="F54" s="393">
        <v>1207</v>
      </c>
      <c r="G54" s="393">
        <v>32</v>
      </c>
      <c r="H54" s="393">
        <v>194</v>
      </c>
      <c r="I54" s="393">
        <v>369</v>
      </c>
      <c r="J54" s="393">
        <v>135</v>
      </c>
      <c r="K54" s="393">
        <v>12</v>
      </c>
      <c r="L54" s="393">
        <v>273</v>
      </c>
      <c r="M54" s="393">
        <v>201</v>
      </c>
      <c r="N54" s="393">
        <v>575</v>
      </c>
      <c r="O54" s="393">
        <v>40</v>
      </c>
      <c r="P54" s="393">
        <v>323</v>
      </c>
      <c r="Q54" s="393">
        <v>238</v>
      </c>
      <c r="R54" s="393">
        <v>42</v>
      </c>
      <c r="S54" s="393">
        <v>95</v>
      </c>
      <c r="T54" s="393">
        <v>77</v>
      </c>
      <c r="U54" s="393">
        <v>659</v>
      </c>
      <c r="V54" s="393">
        <v>154</v>
      </c>
    </row>
    <row r="55" spans="1:22" ht="17.25">
      <c r="A55" s="468" t="s">
        <v>169</v>
      </c>
      <c r="B55" s="417"/>
      <c r="C55" s="417"/>
      <c r="D55" s="417"/>
      <c r="E55" s="417"/>
      <c r="F55" s="417"/>
      <c r="G55" s="417"/>
      <c r="H55" s="417"/>
      <c r="I55" s="417"/>
      <c r="J55" s="346"/>
      <c r="K55" s="346"/>
      <c r="L55" s="346"/>
      <c r="M55" s="346"/>
      <c r="N55" s="346"/>
      <c r="O55" s="346"/>
      <c r="P55" s="418"/>
      <c r="Q55" s="418"/>
      <c r="R55" s="419"/>
      <c r="S55" s="418"/>
      <c r="T55" s="416"/>
      <c r="U55" s="416"/>
      <c r="V55" s="416" t="s">
        <v>193</v>
      </c>
    </row>
    <row r="56" spans="1:22" ht="17.25">
      <c r="A56" s="346" t="s">
        <v>53</v>
      </c>
      <c r="B56" s="420"/>
      <c r="C56" s="420"/>
      <c r="D56" s="420"/>
      <c r="E56" s="420"/>
      <c r="F56" s="420"/>
      <c r="G56" s="420"/>
      <c r="H56" s="420"/>
      <c r="I56" s="420"/>
      <c r="J56" s="421"/>
      <c r="K56" s="420"/>
      <c r="L56" s="420"/>
      <c r="M56" s="420"/>
      <c r="N56" s="420"/>
      <c r="O56" s="420"/>
      <c r="P56" s="401"/>
      <c r="Q56" s="401"/>
      <c r="R56" s="401"/>
      <c r="S56" s="422"/>
      <c r="T56" s="416"/>
      <c r="U56" s="416"/>
      <c r="V56" s="416"/>
    </row>
    <row r="57" spans="1:22" ht="17.25">
      <c r="A57" s="346" t="s">
        <v>170</v>
      </c>
      <c r="B57" s="299"/>
      <c r="C57" s="299"/>
      <c r="D57" s="299"/>
      <c r="E57" s="299"/>
      <c r="F57" s="299"/>
      <c r="G57" s="299"/>
      <c r="H57" s="299"/>
      <c r="I57" s="299"/>
      <c r="J57" s="304"/>
      <c r="K57" s="299"/>
      <c r="L57" s="299"/>
      <c r="M57" s="299"/>
      <c r="N57" s="299"/>
      <c r="O57" s="299"/>
      <c r="P57" s="401"/>
      <c r="Q57" s="401"/>
      <c r="R57" s="401"/>
      <c r="S57" s="422"/>
      <c r="T57" s="416"/>
      <c r="U57" s="416"/>
      <c r="V57" s="416"/>
    </row>
  </sheetData>
  <sheetProtection/>
  <mergeCells count="23">
    <mergeCell ref="F5:F7"/>
    <mergeCell ref="G5:G7"/>
    <mergeCell ref="H5:H7"/>
    <mergeCell ref="I5:I7"/>
    <mergeCell ref="J5:J7"/>
    <mergeCell ref="K5:K7"/>
    <mergeCell ref="L5:L7"/>
    <mergeCell ref="M5:M7"/>
    <mergeCell ref="A2:V2"/>
    <mergeCell ref="B4:B7"/>
    <mergeCell ref="C4:C7"/>
    <mergeCell ref="D4:V4"/>
    <mergeCell ref="D5:D7"/>
    <mergeCell ref="E5:E7"/>
    <mergeCell ref="N5:N7"/>
    <mergeCell ref="O5:O7"/>
    <mergeCell ref="V5:V7"/>
    <mergeCell ref="P5:P7"/>
    <mergeCell ref="Q5:Q7"/>
    <mergeCell ref="R5:R7"/>
    <mergeCell ref="S5:S7"/>
    <mergeCell ref="T5:T7"/>
    <mergeCell ref="U5:U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H9" sqref="H9"/>
    </sheetView>
  </sheetViews>
  <sheetFormatPr defaultColWidth="8.8984375" defaultRowHeight="15"/>
  <cols>
    <col min="1" max="1" width="19.3984375" style="0" customWidth="1"/>
    <col min="2" max="23" width="11.59765625" style="0" customWidth="1"/>
  </cols>
  <sheetData>
    <row r="1" spans="1:23" ht="21">
      <c r="A1" s="508" t="s">
        <v>94</v>
      </c>
      <c r="B1" s="239"/>
      <c r="C1" s="239"/>
      <c r="D1" s="239"/>
      <c r="E1" s="239"/>
      <c r="F1" s="239"/>
      <c r="G1" s="239"/>
      <c r="H1" s="239"/>
      <c r="I1" s="239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1"/>
      <c r="W1" s="364" t="s">
        <v>626</v>
      </c>
    </row>
    <row r="2" spans="1:23" ht="21">
      <c r="A2" s="1009" t="s">
        <v>551</v>
      </c>
      <c r="B2" s="1009"/>
      <c r="C2" s="1009"/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</row>
    <row r="3" spans="1:23" ht="18" thickBot="1">
      <c r="A3" s="242" t="s">
        <v>162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4" t="s">
        <v>163</v>
      </c>
    </row>
    <row r="4" spans="1:23" ht="17.25">
      <c r="A4" s="245" t="s">
        <v>164</v>
      </c>
      <c r="B4" s="993" t="s">
        <v>173</v>
      </c>
      <c r="C4" s="989" t="s">
        <v>144</v>
      </c>
      <c r="D4" s="993" t="s">
        <v>145</v>
      </c>
      <c r="E4" s="994" t="s">
        <v>146</v>
      </c>
      <c r="F4" s="995"/>
      <c r="G4" s="988"/>
      <c r="H4" s="993" t="s">
        <v>147</v>
      </c>
      <c r="I4" s="993" t="s">
        <v>148</v>
      </c>
      <c r="J4" s="993" t="s">
        <v>149</v>
      </c>
      <c r="K4" s="1001" t="s">
        <v>150</v>
      </c>
      <c r="L4" s="1002"/>
      <c r="M4" s="1003"/>
      <c r="N4" s="993" t="s">
        <v>180</v>
      </c>
      <c r="O4" s="993" t="s">
        <v>151</v>
      </c>
      <c r="P4" s="1001" t="s">
        <v>152</v>
      </c>
      <c r="Q4" s="1002"/>
      <c r="R4" s="1003"/>
      <c r="S4" s="993" t="s">
        <v>77</v>
      </c>
      <c r="T4" s="1004" t="s">
        <v>78</v>
      </c>
      <c r="U4" s="976"/>
      <c r="V4" s="976"/>
      <c r="W4" s="976"/>
    </row>
    <row r="5" spans="1:23" ht="17.25">
      <c r="A5" s="245"/>
      <c r="B5" s="996"/>
      <c r="C5" s="990"/>
      <c r="D5" s="973"/>
      <c r="E5" s="997" t="s">
        <v>153</v>
      </c>
      <c r="F5" s="997" t="s">
        <v>176</v>
      </c>
      <c r="G5" s="997" t="s">
        <v>177</v>
      </c>
      <c r="H5" s="996"/>
      <c r="I5" s="996" t="s">
        <v>165</v>
      </c>
      <c r="J5" s="996" t="s">
        <v>174</v>
      </c>
      <c r="K5" s="997" t="s">
        <v>154</v>
      </c>
      <c r="L5" s="997" t="s">
        <v>155</v>
      </c>
      <c r="M5" s="997" t="s">
        <v>156</v>
      </c>
      <c r="N5" s="996"/>
      <c r="O5" s="996"/>
      <c r="P5" s="997" t="s">
        <v>157</v>
      </c>
      <c r="Q5" s="997" t="s">
        <v>158</v>
      </c>
      <c r="R5" s="997" t="s">
        <v>86</v>
      </c>
      <c r="S5" s="996" t="s">
        <v>175</v>
      </c>
      <c r="T5" s="997" t="s">
        <v>166</v>
      </c>
      <c r="U5" s="997" t="s">
        <v>88</v>
      </c>
      <c r="V5" s="997" t="s">
        <v>89</v>
      </c>
      <c r="W5" s="999" t="s">
        <v>90</v>
      </c>
    </row>
    <row r="6" spans="1:23" ht="17.25">
      <c r="A6" s="246" t="s">
        <v>167</v>
      </c>
      <c r="B6" s="996"/>
      <c r="C6" s="991"/>
      <c r="D6" s="973"/>
      <c r="E6" s="956"/>
      <c r="F6" s="961"/>
      <c r="G6" s="961"/>
      <c r="H6" s="961"/>
      <c r="I6" s="961"/>
      <c r="J6" s="961" t="s">
        <v>178</v>
      </c>
      <c r="K6" s="956"/>
      <c r="L6" s="961"/>
      <c r="M6" s="961"/>
      <c r="N6" s="961"/>
      <c r="O6" s="961"/>
      <c r="P6" s="956"/>
      <c r="Q6" s="961"/>
      <c r="R6" s="961"/>
      <c r="S6" s="961" t="s">
        <v>179</v>
      </c>
      <c r="T6" s="996"/>
      <c r="U6" s="996"/>
      <c r="V6" s="996"/>
      <c r="W6" s="1000"/>
    </row>
    <row r="7" spans="1:23" ht="17.25">
      <c r="A7" s="247" t="s">
        <v>168</v>
      </c>
      <c r="B7" s="998"/>
      <c r="C7" s="992"/>
      <c r="D7" s="974"/>
      <c r="E7" s="957"/>
      <c r="F7" s="962"/>
      <c r="G7" s="962"/>
      <c r="H7" s="962"/>
      <c r="I7" s="962"/>
      <c r="J7" s="962"/>
      <c r="K7" s="957"/>
      <c r="L7" s="962"/>
      <c r="M7" s="962"/>
      <c r="N7" s="962"/>
      <c r="O7" s="962"/>
      <c r="P7" s="957"/>
      <c r="Q7" s="962"/>
      <c r="R7" s="962"/>
      <c r="S7" s="962"/>
      <c r="T7" s="998"/>
      <c r="U7" s="998"/>
      <c r="V7" s="998"/>
      <c r="W7" s="994"/>
    </row>
    <row r="8" spans="1:23" ht="17.25">
      <c r="A8" s="383" t="s">
        <v>343</v>
      </c>
      <c r="B8" s="384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6"/>
      <c r="R8" s="387"/>
      <c r="S8" s="387"/>
      <c r="T8" s="387"/>
      <c r="U8" s="387"/>
      <c r="V8" s="387"/>
      <c r="W8" s="248"/>
    </row>
    <row r="9" spans="1:23" ht="17.25">
      <c r="A9" s="249" t="s">
        <v>609</v>
      </c>
      <c r="B9" s="545">
        <v>68</v>
      </c>
      <c r="C9" s="546">
        <v>406</v>
      </c>
      <c r="D9" s="546">
        <v>5235</v>
      </c>
      <c r="E9" s="546">
        <v>32409</v>
      </c>
      <c r="F9" s="546">
        <v>3110</v>
      </c>
      <c r="G9" s="546">
        <v>29299</v>
      </c>
      <c r="H9" s="546">
        <v>1476</v>
      </c>
      <c r="I9" s="546">
        <v>444</v>
      </c>
      <c r="J9" s="546">
        <v>1277</v>
      </c>
      <c r="K9" s="546">
        <v>25327</v>
      </c>
      <c r="L9" s="546">
        <v>7063</v>
      </c>
      <c r="M9" s="546">
        <v>18264</v>
      </c>
      <c r="N9" s="546">
        <v>6127</v>
      </c>
      <c r="O9" s="546">
        <v>6987</v>
      </c>
      <c r="P9" s="546">
        <v>14578</v>
      </c>
      <c r="Q9" s="546">
        <v>5245</v>
      </c>
      <c r="R9" s="546">
        <v>9333</v>
      </c>
      <c r="S9" s="546">
        <v>654</v>
      </c>
      <c r="T9" s="546">
        <v>9772</v>
      </c>
      <c r="U9" s="546">
        <v>1096</v>
      </c>
      <c r="V9" s="546">
        <v>8257</v>
      </c>
      <c r="W9" s="546">
        <v>418</v>
      </c>
    </row>
    <row r="10" spans="1:23" ht="17.25">
      <c r="A10" s="250"/>
      <c r="B10" s="388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</row>
    <row r="11" spans="1:23" ht="17.25">
      <c r="A11" s="251" t="s">
        <v>610</v>
      </c>
      <c r="B11" s="388">
        <v>117</v>
      </c>
      <c r="C11" s="389">
        <v>352</v>
      </c>
      <c r="D11" s="389">
        <v>3797</v>
      </c>
      <c r="E11" s="389">
        <v>31822</v>
      </c>
      <c r="F11" s="389">
        <v>2824</v>
      </c>
      <c r="G11" s="389">
        <v>28998</v>
      </c>
      <c r="H11" s="389">
        <v>1456</v>
      </c>
      <c r="I11" s="389">
        <v>356</v>
      </c>
      <c r="J11" s="389">
        <v>1259</v>
      </c>
      <c r="K11" s="389">
        <v>23815</v>
      </c>
      <c r="L11" s="389">
        <v>6456</v>
      </c>
      <c r="M11" s="389">
        <v>17359</v>
      </c>
      <c r="N11" s="389">
        <v>6358</v>
      </c>
      <c r="O11" s="389">
        <v>8872</v>
      </c>
      <c r="P11" s="389">
        <v>14411</v>
      </c>
      <c r="Q11" s="389">
        <v>5081</v>
      </c>
      <c r="R11" s="389">
        <v>9330</v>
      </c>
      <c r="S11" s="389">
        <v>807</v>
      </c>
      <c r="T11" s="389">
        <v>9778</v>
      </c>
      <c r="U11" s="389">
        <v>1083</v>
      </c>
      <c r="V11" s="389">
        <v>8373</v>
      </c>
      <c r="W11" s="389">
        <v>322</v>
      </c>
    </row>
    <row r="12" spans="1:23" ht="17.25">
      <c r="A12" s="252" t="s">
        <v>69</v>
      </c>
      <c r="B12" s="388">
        <v>117</v>
      </c>
      <c r="C12" s="389">
        <v>352</v>
      </c>
      <c r="D12" s="389">
        <v>3807</v>
      </c>
      <c r="E12" s="389">
        <v>31455</v>
      </c>
      <c r="F12" s="389">
        <v>2962</v>
      </c>
      <c r="G12" s="389">
        <v>28493</v>
      </c>
      <c r="H12" s="389">
        <v>1432</v>
      </c>
      <c r="I12" s="389">
        <v>432</v>
      </c>
      <c r="J12" s="389">
        <v>1252</v>
      </c>
      <c r="K12" s="389">
        <v>24867</v>
      </c>
      <c r="L12" s="389">
        <v>6926</v>
      </c>
      <c r="M12" s="389">
        <v>17941</v>
      </c>
      <c r="N12" s="389">
        <v>6522</v>
      </c>
      <c r="O12" s="389">
        <v>8992</v>
      </c>
      <c r="P12" s="389">
        <v>14260</v>
      </c>
      <c r="Q12" s="389">
        <v>5109</v>
      </c>
      <c r="R12" s="389">
        <v>9151</v>
      </c>
      <c r="S12" s="389">
        <v>812</v>
      </c>
      <c r="T12" s="389">
        <v>9762</v>
      </c>
      <c r="U12" s="389">
        <v>1074</v>
      </c>
      <c r="V12" s="389">
        <v>8366</v>
      </c>
      <c r="W12" s="389">
        <v>322</v>
      </c>
    </row>
    <row r="13" spans="1:23" ht="17.25">
      <c r="A13" s="252" t="s">
        <v>70</v>
      </c>
      <c r="B13" s="388">
        <v>117</v>
      </c>
      <c r="C13" s="389">
        <v>318</v>
      </c>
      <c r="D13" s="389">
        <v>4663</v>
      </c>
      <c r="E13" s="389">
        <v>32152</v>
      </c>
      <c r="F13" s="389">
        <v>2617</v>
      </c>
      <c r="G13" s="389">
        <v>29535</v>
      </c>
      <c r="H13" s="389">
        <v>1497</v>
      </c>
      <c r="I13" s="389">
        <v>411</v>
      </c>
      <c r="J13" s="389">
        <v>1300</v>
      </c>
      <c r="K13" s="389">
        <v>25736</v>
      </c>
      <c r="L13" s="389">
        <v>7136</v>
      </c>
      <c r="M13" s="389">
        <v>18600</v>
      </c>
      <c r="N13" s="389">
        <v>6645</v>
      </c>
      <c r="O13" s="389">
        <v>5387</v>
      </c>
      <c r="P13" s="389">
        <v>13796</v>
      </c>
      <c r="Q13" s="389">
        <v>5016</v>
      </c>
      <c r="R13" s="389">
        <v>8780</v>
      </c>
      <c r="S13" s="389">
        <v>807</v>
      </c>
      <c r="T13" s="389">
        <v>10622</v>
      </c>
      <c r="U13" s="389">
        <v>1122</v>
      </c>
      <c r="V13" s="389">
        <v>8670</v>
      </c>
      <c r="W13" s="389">
        <v>830</v>
      </c>
    </row>
    <row r="14" spans="1:23" ht="17.25">
      <c r="A14" s="252" t="s">
        <v>71</v>
      </c>
      <c r="B14" s="388">
        <v>117</v>
      </c>
      <c r="C14" s="389">
        <v>389</v>
      </c>
      <c r="D14" s="389">
        <v>4504</v>
      </c>
      <c r="E14" s="389">
        <v>32375</v>
      </c>
      <c r="F14" s="389">
        <v>3118</v>
      </c>
      <c r="G14" s="389">
        <v>29257</v>
      </c>
      <c r="H14" s="389">
        <v>1448</v>
      </c>
      <c r="I14" s="389">
        <v>420</v>
      </c>
      <c r="J14" s="389">
        <v>1183</v>
      </c>
      <c r="K14" s="389">
        <v>25462</v>
      </c>
      <c r="L14" s="389">
        <v>7240</v>
      </c>
      <c r="M14" s="389">
        <v>18222</v>
      </c>
      <c r="N14" s="389">
        <v>6448</v>
      </c>
      <c r="O14" s="389">
        <v>8581</v>
      </c>
      <c r="P14" s="389">
        <v>13212</v>
      </c>
      <c r="Q14" s="389">
        <v>5398</v>
      </c>
      <c r="R14" s="389">
        <v>7814</v>
      </c>
      <c r="S14" s="389">
        <v>727</v>
      </c>
      <c r="T14" s="389">
        <v>10319</v>
      </c>
      <c r="U14" s="389">
        <v>1096</v>
      </c>
      <c r="V14" s="389">
        <v>8397</v>
      </c>
      <c r="W14" s="389">
        <v>826</v>
      </c>
    </row>
    <row r="15" spans="1:23" ht="17.25">
      <c r="A15" s="252" t="s">
        <v>72</v>
      </c>
      <c r="B15" s="388">
        <v>117</v>
      </c>
      <c r="C15" s="389">
        <v>417</v>
      </c>
      <c r="D15" s="389">
        <v>4577</v>
      </c>
      <c r="E15" s="389">
        <v>32885</v>
      </c>
      <c r="F15" s="389">
        <v>3035</v>
      </c>
      <c r="G15" s="389">
        <v>29850</v>
      </c>
      <c r="H15" s="389">
        <v>1390</v>
      </c>
      <c r="I15" s="389">
        <v>395</v>
      </c>
      <c r="J15" s="389">
        <v>1233</v>
      </c>
      <c r="K15" s="389">
        <v>26720</v>
      </c>
      <c r="L15" s="389">
        <v>7843</v>
      </c>
      <c r="M15" s="389">
        <v>18877</v>
      </c>
      <c r="N15" s="389">
        <v>6727</v>
      </c>
      <c r="O15" s="389">
        <v>9331</v>
      </c>
      <c r="P15" s="389">
        <v>13882</v>
      </c>
      <c r="Q15" s="389">
        <v>5155</v>
      </c>
      <c r="R15" s="389">
        <v>8727</v>
      </c>
      <c r="S15" s="389">
        <v>727</v>
      </c>
      <c r="T15" s="389">
        <v>10170</v>
      </c>
      <c r="U15" s="389">
        <v>1176</v>
      </c>
      <c r="V15" s="389">
        <v>8679</v>
      </c>
      <c r="W15" s="389">
        <v>315</v>
      </c>
    </row>
    <row r="16" spans="1:23" ht="17.25">
      <c r="A16" s="252" t="s">
        <v>73</v>
      </c>
      <c r="B16" s="388">
        <v>117</v>
      </c>
      <c r="C16" s="389">
        <v>414</v>
      </c>
      <c r="D16" s="389">
        <v>5101</v>
      </c>
      <c r="E16" s="389">
        <v>31743</v>
      </c>
      <c r="F16" s="389">
        <v>2559</v>
      </c>
      <c r="G16" s="389">
        <v>29184</v>
      </c>
      <c r="H16" s="389">
        <v>1387</v>
      </c>
      <c r="I16" s="389">
        <v>397</v>
      </c>
      <c r="J16" s="389">
        <v>1116</v>
      </c>
      <c r="K16" s="389">
        <v>26764</v>
      </c>
      <c r="L16" s="389">
        <v>7305</v>
      </c>
      <c r="M16" s="389">
        <v>19459</v>
      </c>
      <c r="N16" s="389">
        <v>6756</v>
      </c>
      <c r="O16" s="389">
        <v>9498</v>
      </c>
      <c r="P16" s="389">
        <v>14370</v>
      </c>
      <c r="Q16" s="389">
        <v>5224</v>
      </c>
      <c r="R16" s="389">
        <v>9146</v>
      </c>
      <c r="S16" s="389">
        <v>683</v>
      </c>
      <c r="T16" s="389">
        <v>10499</v>
      </c>
      <c r="U16" s="389">
        <v>1071</v>
      </c>
      <c r="V16" s="389">
        <v>8680</v>
      </c>
      <c r="W16" s="389">
        <v>748</v>
      </c>
    </row>
    <row r="17" spans="1:23" ht="17.25">
      <c r="A17" s="252" t="s">
        <v>74</v>
      </c>
      <c r="B17" s="388">
        <v>18</v>
      </c>
      <c r="C17" s="389">
        <v>444</v>
      </c>
      <c r="D17" s="389">
        <v>5824</v>
      </c>
      <c r="E17" s="389">
        <v>32599</v>
      </c>
      <c r="F17" s="389">
        <v>3339</v>
      </c>
      <c r="G17" s="389">
        <v>29260</v>
      </c>
      <c r="H17" s="389">
        <v>1477</v>
      </c>
      <c r="I17" s="389">
        <v>476</v>
      </c>
      <c r="J17" s="389">
        <v>1334</v>
      </c>
      <c r="K17" s="389">
        <v>26952</v>
      </c>
      <c r="L17" s="389">
        <v>7887</v>
      </c>
      <c r="M17" s="389">
        <v>19065</v>
      </c>
      <c r="N17" s="389">
        <v>5553</v>
      </c>
      <c r="O17" s="389">
        <v>4008</v>
      </c>
      <c r="P17" s="389">
        <v>13757</v>
      </c>
      <c r="Q17" s="389">
        <v>5299</v>
      </c>
      <c r="R17" s="389">
        <v>8458</v>
      </c>
      <c r="S17" s="389">
        <v>545</v>
      </c>
      <c r="T17" s="389">
        <v>9423</v>
      </c>
      <c r="U17" s="389">
        <v>1101</v>
      </c>
      <c r="V17" s="389">
        <v>8044</v>
      </c>
      <c r="W17" s="389">
        <v>278</v>
      </c>
    </row>
    <row r="18" spans="1:23" ht="17.25">
      <c r="A18" s="252" t="s">
        <v>75</v>
      </c>
      <c r="B18" s="388">
        <v>18</v>
      </c>
      <c r="C18" s="389">
        <v>410</v>
      </c>
      <c r="D18" s="389">
        <v>5686</v>
      </c>
      <c r="E18" s="389">
        <v>33568</v>
      </c>
      <c r="F18" s="389">
        <v>3837</v>
      </c>
      <c r="G18" s="389">
        <v>29731</v>
      </c>
      <c r="H18" s="389">
        <v>1518</v>
      </c>
      <c r="I18" s="389">
        <v>479</v>
      </c>
      <c r="J18" s="389">
        <v>1319</v>
      </c>
      <c r="K18" s="389">
        <v>24885</v>
      </c>
      <c r="L18" s="389">
        <v>6830</v>
      </c>
      <c r="M18" s="389">
        <v>18055</v>
      </c>
      <c r="N18" s="389">
        <v>5508</v>
      </c>
      <c r="O18" s="389">
        <v>4030</v>
      </c>
      <c r="P18" s="389">
        <v>14756</v>
      </c>
      <c r="Q18" s="389">
        <v>5199</v>
      </c>
      <c r="R18" s="389">
        <v>9557</v>
      </c>
      <c r="S18" s="389">
        <v>545</v>
      </c>
      <c r="T18" s="389">
        <v>9626</v>
      </c>
      <c r="U18" s="389">
        <v>1097</v>
      </c>
      <c r="V18" s="389">
        <v>8251</v>
      </c>
      <c r="W18" s="389">
        <v>278</v>
      </c>
    </row>
    <row r="19" spans="1:23" ht="17.25">
      <c r="A19" s="252" t="s">
        <v>76</v>
      </c>
      <c r="B19" s="388">
        <v>18</v>
      </c>
      <c r="C19" s="389">
        <v>461</v>
      </c>
      <c r="D19" s="389">
        <v>5898</v>
      </c>
      <c r="E19" s="389">
        <v>32016</v>
      </c>
      <c r="F19" s="389">
        <v>3387</v>
      </c>
      <c r="G19" s="389">
        <v>28629</v>
      </c>
      <c r="H19" s="389">
        <v>1567</v>
      </c>
      <c r="I19" s="389">
        <v>481</v>
      </c>
      <c r="J19" s="389">
        <v>1300</v>
      </c>
      <c r="K19" s="389">
        <v>23936</v>
      </c>
      <c r="L19" s="389">
        <v>6806</v>
      </c>
      <c r="M19" s="389">
        <v>17130</v>
      </c>
      <c r="N19" s="389">
        <v>5521</v>
      </c>
      <c r="O19" s="389">
        <v>7146</v>
      </c>
      <c r="P19" s="389">
        <v>14878</v>
      </c>
      <c r="Q19" s="389">
        <v>5380</v>
      </c>
      <c r="R19" s="389">
        <v>9498</v>
      </c>
      <c r="S19" s="389">
        <v>545</v>
      </c>
      <c r="T19" s="389">
        <v>9276</v>
      </c>
      <c r="U19" s="389">
        <v>1132</v>
      </c>
      <c r="V19" s="389">
        <v>7870</v>
      </c>
      <c r="W19" s="389">
        <v>274</v>
      </c>
    </row>
    <row r="20" spans="1:23" ht="17.25">
      <c r="A20" s="252" t="s">
        <v>1</v>
      </c>
      <c r="B20" s="388">
        <v>18</v>
      </c>
      <c r="C20" s="389">
        <v>461</v>
      </c>
      <c r="D20" s="389">
        <v>5508</v>
      </c>
      <c r="E20" s="389">
        <v>32146</v>
      </c>
      <c r="F20" s="389">
        <v>3142</v>
      </c>
      <c r="G20" s="389">
        <v>29004</v>
      </c>
      <c r="H20" s="389">
        <v>1511</v>
      </c>
      <c r="I20" s="389">
        <v>487</v>
      </c>
      <c r="J20" s="389">
        <v>1300</v>
      </c>
      <c r="K20" s="389">
        <v>24012</v>
      </c>
      <c r="L20" s="389">
        <v>6686</v>
      </c>
      <c r="M20" s="389">
        <v>17326</v>
      </c>
      <c r="N20" s="389">
        <v>5768</v>
      </c>
      <c r="O20" s="389">
        <v>7255</v>
      </c>
      <c r="P20" s="389">
        <v>15939</v>
      </c>
      <c r="Q20" s="389">
        <v>5464</v>
      </c>
      <c r="R20" s="389">
        <v>10475</v>
      </c>
      <c r="S20" s="389">
        <v>545</v>
      </c>
      <c r="T20" s="389">
        <v>9167</v>
      </c>
      <c r="U20" s="389">
        <v>1092</v>
      </c>
      <c r="V20" s="389">
        <v>7801</v>
      </c>
      <c r="W20" s="389">
        <v>274</v>
      </c>
    </row>
    <row r="21" spans="1:23" ht="17.25">
      <c r="A21" s="252" t="s">
        <v>2</v>
      </c>
      <c r="B21" s="388">
        <v>18</v>
      </c>
      <c r="C21" s="389">
        <v>438</v>
      </c>
      <c r="D21" s="389">
        <v>5712</v>
      </c>
      <c r="E21" s="389">
        <v>33758</v>
      </c>
      <c r="F21" s="389">
        <v>3348</v>
      </c>
      <c r="G21" s="389">
        <v>30410</v>
      </c>
      <c r="H21" s="389">
        <v>1535</v>
      </c>
      <c r="I21" s="389">
        <v>487</v>
      </c>
      <c r="J21" s="389">
        <v>1443</v>
      </c>
      <c r="K21" s="389">
        <v>25473</v>
      </c>
      <c r="L21" s="389">
        <v>6849</v>
      </c>
      <c r="M21" s="389">
        <v>18624</v>
      </c>
      <c r="N21" s="389">
        <v>6022</v>
      </c>
      <c r="O21" s="389">
        <v>7259</v>
      </c>
      <c r="P21" s="389">
        <v>16141</v>
      </c>
      <c r="Q21" s="389">
        <v>5358</v>
      </c>
      <c r="R21" s="389">
        <v>10783</v>
      </c>
      <c r="S21" s="389">
        <v>552</v>
      </c>
      <c r="T21" s="389">
        <v>9174</v>
      </c>
      <c r="U21" s="389">
        <v>1057</v>
      </c>
      <c r="V21" s="389">
        <v>7843</v>
      </c>
      <c r="W21" s="389">
        <v>274</v>
      </c>
    </row>
    <row r="22" spans="1:23" ht="17.25">
      <c r="A22" s="252" t="s">
        <v>3</v>
      </c>
      <c r="B22" s="388">
        <v>18</v>
      </c>
      <c r="C22" s="389">
        <v>411</v>
      </c>
      <c r="D22" s="389">
        <v>7736</v>
      </c>
      <c r="E22" s="389">
        <v>32388</v>
      </c>
      <c r="F22" s="389">
        <v>3151</v>
      </c>
      <c r="G22" s="389">
        <v>29237</v>
      </c>
      <c r="H22" s="389">
        <v>1500</v>
      </c>
      <c r="I22" s="389">
        <v>511</v>
      </c>
      <c r="J22" s="389">
        <v>1281</v>
      </c>
      <c r="K22" s="389">
        <v>25295</v>
      </c>
      <c r="L22" s="389">
        <v>6790</v>
      </c>
      <c r="M22" s="389">
        <v>18505</v>
      </c>
      <c r="N22" s="389">
        <v>5686</v>
      </c>
      <c r="O22" s="389">
        <v>3485</v>
      </c>
      <c r="P22" s="389">
        <v>15533</v>
      </c>
      <c r="Q22" s="389">
        <v>5254</v>
      </c>
      <c r="R22" s="389">
        <v>10279</v>
      </c>
      <c r="S22" s="389">
        <v>552</v>
      </c>
      <c r="T22" s="389">
        <v>9448</v>
      </c>
      <c r="U22" s="389">
        <v>1057</v>
      </c>
      <c r="V22" s="389">
        <v>8117</v>
      </c>
      <c r="W22" s="389">
        <v>274</v>
      </c>
    </row>
    <row r="23" spans="1:23" ht="17.25">
      <c r="A23" s="390"/>
      <c r="B23" s="388"/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  <c r="W23" s="546"/>
    </row>
    <row r="24" spans="1:23" ht="17.25">
      <c r="A24" s="383" t="s">
        <v>340</v>
      </c>
      <c r="B24" s="388"/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</row>
    <row r="25" spans="1:23" ht="17.25">
      <c r="A25" s="249" t="s">
        <v>609</v>
      </c>
      <c r="B25" s="545">
        <v>46</v>
      </c>
      <c r="C25" s="546">
        <v>118</v>
      </c>
      <c r="D25" s="546">
        <v>3715</v>
      </c>
      <c r="E25" s="546">
        <v>9091</v>
      </c>
      <c r="F25" s="546">
        <v>948</v>
      </c>
      <c r="G25" s="546">
        <v>8143</v>
      </c>
      <c r="H25" s="546">
        <v>45</v>
      </c>
      <c r="I25" s="546">
        <v>161</v>
      </c>
      <c r="J25" s="546">
        <v>371</v>
      </c>
      <c r="K25" s="546">
        <v>6904</v>
      </c>
      <c r="L25" s="546">
        <v>1091</v>
      </c>
      <c r="M25" s="546">
        <v>5813</v>
      </c>
      <c r="N25" s="546">
        <v>2049</v>
      </c>
      <c r="O25" s="546">
        <v>3726</v>
      </c>
      <c r="P25" s="546">
        <v>1578</v>
      </c>
      <c r="Q25" s="546">
        <v>447</v>
      </c>
      <c r="R25" s="546">
        <v>1131</v>
      </c>
      <c r="S25" s="546">
        <v>188</v>
      </c>
      <c r="T25" s="546">
        <v>2753</v>
      </c>
      <c r="U25" s="546">
        <v>92</v>
      </c>
      <c r="V25" s="546">
        <v>2341</v>
      </c>
      <c r="W25" s="546">
        <v>319</v>
      </c>
    </row>
    <row r="26" spans="1:23" ht="17.25">
      <c r="A26" s="250"/>
      <c r="B26" s="388"/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</row>
    <row r="27" spans="1:23" ht="17.25">
      <c r="A27" s="251" t="s">
        <v>610</v>
      </c>
      <c r="B27" s="388">
        <v>83</v>
      </c>
      <c r="C27" s="389">
        <v>94</v>
      </c>
      <c r="D27" s="389">
        <v>2445</v>
      </c>
      <c r="E27" s="389">
        <v>9876</v>
      </c>
      <c r="F27" s="389">
        <v>917</v>
      </c>
      <c r="G27" s="389">
        <v>8959</v>
      </c>
      <c r="H27" s="389">
        <v>35</v>
      </c>
      <c r="I27" s="389">
        <v>109</v>
      </c>
      <c r="J27" s="389">
        <v>454</v>
      </c>
      <c r="K27" s="389">
        <v>5928</v>
      </c>
      <c r="L27" s="389">
        <v>832</v>
      </c>
      <c r="M27" s="389">
        <v>5096</v>
      </c>
      <c r="N27" s="389">
        <v>1659</v>
      </c>
      <c r="O27" s="389">
        <v>4941</v>
      </c>
      <c r="P27" s="389">
        <v>1430</v>
      </c>
      <c r="Q27" s="389">
        <v>404</v>
      </c>
      <c r="R27" s="389">
        <v>1026</v>
      </c>
      <c r="S27" s="389">
        <v>237</v>
      </c>
      <c r="T27" s="389">
        <v>2687</v>
      </c>
      <c r="U27" s="389">
        <v>102</v>
      </c>
      <c r="V27" s="389">
        <v>2359</v>
      </c>
      <c r="W27" s="389">
        <v>226</v>
      </c>
    </row>
    <row r="28" spans="1:23" ht="17.25">
      <c r="A28" s="252" t="s">
        <v>69</v>
      </c>
      <c r="B28" s="388">
        <v>83</v>
      </c>
      <c r="C28" s="389">
        <v>81</v>
      </c>
      <c r="D28" s="389">
        <v>2455</v>
      </c>
      <c r="E28" s="389">
        <v>9440</v>
      </c>
      <c r="F28" s="389">
        <v>1030</v>
      </c>
      <c r="G28" s="389">
        <v>8410</v>
      </c>
      <c r="H28" s="389">
        <v>35</v>
      </c>
      <c r="I28" s="389">
        <v>178</v>
      </c>
      <c r="J28" s="389">
        <v>454</v>
      </c>
      <c r="K28" s="389">
        <v>6546</v>
      </c>
      <c r="L28" s="389">
        <v>843</v>
      </c>
      <c r="M28" s="389">
        <v>5703</v>
      </c>
      <c r="N28" s="389">
        <v>1743</v>
      </c>
      <c r="O28" s="389">
        <v>4977</v>
      </c>
      <c r="P28" s="389">
        <v>1325</v>
      </c>
      <c r="Q28" s="389">
        <v>407</v>
      </c>
      <c r="R28" s="389">
        <v>918</v>
      </c>
      <c r="S28" s="389">
        <v>238</v>
      </c>
      <c r="T28" s="389">
        <v>2661</v>
      </c>
      <c r="U28" s="389">
        <v>110</v>
      </c>
      <c r="V28" s="389">
        <v>2325</v>
      </c>
      <c r="W28" s="389">
        <v>226</v>
      </c>
    </row>
    <row r="29" spans="1:23" ht="17.25">
      <c r="A29" s="252" t="s">
        <v>70</v>
      </c>
      <c r="B29" s="388">
        <v>83</v>
      </c>
      <c r="C29" s="389">
        <v>67</v>
      </c>
      <c r="D29" s="389">
        <v>3229</v>
      </c>
      <c r="E29" s="389">
        <v>9318</v>
      </c>
      <c r="F29" s="389">
        <v>566</v>
      </c>
      <c r="G29" s="389">
        <v>8752</v>
      </c>
      <c r="H29" s="389">
        <v>35</v>
      </c>
      <c r="I29" s="389">
        <v>170</v>
      </c>
      <c r="J29" s="389">
        <v>539</v>
      </c>
      <c r="K29" s="389">
        <v>6248</v>
      </c>
      <c r="L29" s="389">
        <v>741</v>
      </c>
      <c r="M29" s="389">
        <v>5507</v>
      </c>
      <c r="N29" s="389">
        <v>1760</v>
      </c>
      <c r="O29" s="389">
        <v>1952</v>
      </c>
      <c r="P29" s="389">
        <v>1229</v>
      </c>
      <c r="Q29" s="389">
        <v>401</v>
      </c>
      <c r="R29" s="389">
        <v>828</v>
      </c>
      <c r="S29" s="389">
        <v>237</v>
      </c>
      <c r="T29" s="389">
        <v>3278</v>
      </c>
      <c r="U29" s="389">
        <v>110</v>
      </c>
      <c r="V29" s="389">
        <v>2413</v>
      </c>
      <c r="W29" s="389">
        <v>755</v>
      </c>
    </row>
    <row r="30" spans="1:23" ht="17.25">
      <c r="A30" s="252" t="s">
        <v>71</v>
      </c>
      <c r="B30" s="388">
        <v>83</v>
      </c>
      <c r="C30" s="389">
        <v>93</v>
      </c>
      <c r="D30" s="389">
        <v>3075</v>
      </c>
      <c r="E30" s="389">
        <v>9396</v>
      </c>
      <c r="F30" s="389">
        <v>1007</v>
      </c>
      <c r="G30" s="389">
        <v>8389</v>
      </c>
      <c r="H30" s="389">
        <v>40</v>
      </c>
      <c r="I30" s="389">
        <v>174</v>
      </c>
      <c r="J30" s="389">
        <v>488</v>
      </c>
      <c r="K30" s="389">
        <v>5432</v>
      </c>
      <c r="L30" s="389">
        <v>910</v>
      </c>
      <c r="M30" s="389">
        <v>4522</v>
      </c>
      <c r="N30" s="389">
        <v>1884</v>
      </c>
      <c r="O30" s="389">
        <v>4951</v>
      </c>
      <c r="P30" s="389">
        <v>1311</v>
      </c>
      <c r="Q30" s="389">
        <v>420</v>
      </c>
      <c r="R30" s="389">
        <v>891</v>
      </c>
      <c r="S30" s="389">
        <v>191</v>
      </c>
      <c r="T30" s="389">
        <v>3122</v>
      </c>
      <c r="U30" s="389">
        <v>115</v>
      </c>
      <c r="V30" s="389">
        <v>2256</v>
      </c>
      <c r="W30" s="389">
        <v>751</v>
      </c>
    </row>
    <row r="31" spans="1:23" ht="17.25">
      <c r="A31" s="252" t="s">
        <v>72</v>
      </c>
      <c r="B31" s="388">
        <v>83</v>
      </c>
      <c r="C31" s="389">
        <v>121</v>
      </c>
      <c r="D31" s="389">
        <v>3169</v>
      </c>
      <c r="E31" s="389">
        <v>9680</v>
      </c>
      <c r="F31" s="389">
        <v>971</v>
      </c>
      <c r="G31" s="389">
        <v>8709</v>
      </c>
      <c r="H31" s="389">
        <v>40</v>
      </c>
      <c r="I31" s="389">
        <v>166</v>
      </c>
      <c r="J31" s="389">
        <v>471</v>
      </c>
      <c r="K31" s="389">
        <v>6191</v>
      </c>
      <c r="L31" s="389">
        <v>1238</v>
      </c>
      <c r="M31" s="389">
        <v>4953</v>
      </c>
      <c r="N31" s="389">
        <v>1995</v>
      </c>
      <c r="O31" s="389">
        <v>5266</v>
      </c>
      <c r="P31" s="389">
        <v>1341</v>
      </c>
      <c r="Q31" s="389">
        <v>393</v>
      </c>
      <c r="R31" s="389">
        <v>948</v>
      </c>
      <c r="S31" s="389">
        <v>191</v>
      </c>
      <c r="T31" s="389">
        <v>2655</v>
      </c>
      <c r="U31" s="389">
        <v>137</v>
      </c>
      <c r="V31" s="389">
        <v>2295</v>
      </c>
      <c r="W31" s="389">
        <v>223</v>
      </c>
    </row>
    <row r="32" spans="1:23" ht="17.25">
      <c r="A32" s="252" t="s">
        <v>73</v>
      </c>
      <c r="B32" s="388">
        <v>83</v>
      </c>
      <c r="C32" s="389">
        <v>115</v>
      </c>
      <c r="D32" s="389">
        <v>3475</v>
      </c>
      <c r="E32" s="389">
        <v>8682</v>
      </c>
      <c r="F32" s="389">
        <v>524</v>
      </c>
      <c r="G32" s="389">
        <v>8158</v>
      </c>
      <c r="H32" s="389">
        <v>40</v>
      </c>
      <c r="I32" s="389">
        <v>166</v>
      </c>
      <c r="J32" s="389">
        <v>428</v>
      </c>
      <c r="K32" s="389">
        <v>6115</v>
      </c>
      <c r="L32" s="389">
        <v>1101</v>
      </c>
      <c r="M32" s="389">
        <v>5014</v>
      </c>
      <c r="N32" s="389">
        <v>2004</v>
      </c>
      <c r="O32" s="389">
        <v>5348</v>
      </c>
      <c r="P32" s="389">
        <v>1432</v>
      </c>
      <c r="Q32" s="389">
        <v>433</v>
      </c>
      <c r="R32" s="389">
        <v>999</v>
      </c>
      <c r="S32" s="389">
        <v>169</v>
      </c>
      <c r="T32" s="389">
        <v>3089</v>
      </c>
      <c r="U32" s="389">
        <v>89</v>
      </c>
      <c r="V32" s="389">
        <v>2328</v>
      </c>
      <c r="W32" s="389">
        <v>672</v>
      </c>
    </row>
    <row r="33" spans="1:23" ht="17.25">
      <c r="A33" s="252" t="s">
        <v>74</v>
      </c>
      <c r="B33" s="388">
        <v>9</v>
      </c>
      <c r="C33" s="389">
        <v>155</v>
      </c>
      <c r="D33" s="389">
        <v>4447</v>
      </c>
      <c r="E33" s="389">
        <v>8735</v>
      </c>
      <c r="F33" s="389">
        <v>964</v>
      </c>
      <c r="G33" s="389">
        <v>7771</v>
      </c>
      <c r="H33" s="389">
        <v>40</v>
      </c>
      <c r="I33" s="389">
        <v>161</v>
      </c>
      <c r="J33" s="389">
        <v>291</v>
      </c>
      <c r="K33" s="389">
        <v>8395</v>
      </c>
      <c r="L33" s="389">
        <v>1787</v>
      </c>
      <c r="M33" s="389">
        <v>6608</v>
      </c>
      <c r="N33" s="389">
        <v>2143</v>
      </c>
      <c r="O33" s="389">
        <v>1440</v>
      </c>
      <c r="P33" s="389">
        <v>1547</v>
      </c>
      <c r="Q33" s="389">
        <v>520</v>
      </c>
      <c r="R33" s="389">
        <v>1027</v>
      </c>
      <c r="S33" s="389">
        <v>163</v>
      </c>
      <c r="T33" s="389">
        <v>2492</v>
      </c>
      <c r="U33" s="389">
        <v>84</v>
      </c>
      <c r="V33" s="389">
        <v>2242</v>
      </c>
      <c r="W33" s="389">
        <v>166</v>
      </c>
    </row>
    <row r="34" spans="1:23" ht="17.25">
      <c r="A34" s="252" t="s">
        <v>75</v>
      </c>
      <c r="B34" s="388">
        <v>9</v>
      </c>
      <c r="C34" s="389">
        <v>138</v>
      </c>
      <c r="D34" s="389">
        <v>4306</v>
      </c>
      <c r="E34" s="389">
        <v>9367</v>
      </c>
      <c r="F34" s="389">
        <v>1441</v>
      </c>
      <c r="G34" s="389">
        <v>7926</v>
      </c>
      <c r="H34" s="389">
        <v>40</v>
      </c>
      <c r="I34" s="389">
        <v>161</v>
      </c>
      <c r="J34" s="389">
        <v>260</v>
      </c>
      <c r="K34" s="389">
        <v>7245</v>
      </c>
      <c r="L34" s="389">
        <v>1154</v>
      </c>
      <c r="M34" s="389">
        <v>6091</v>
      </c>
      <c r="N34" s="389">
        <v>2164</v>
      </c>
      <c r="O34" s="389">
        <v>1454</v>
      </c>
      <c r="P34" s="389">
        <v>1672</v>
      </c>
      <c r="Q34" s="389">
        <v>489</v>
      </c>
      <c r="R34" s="389">
        <v>1183</v>
      </c>
      <c r="S34" s="389">
        <v>163</v>
      </c>
      <c r="T34" s="389">
        <v>2577</v>
      </c>
      <c r="U34" s="389">
        <v>80</v>
      </c>
      <c r="V34" s="389">
        <v>2331</v>
      </c>
      <c r="W34" s="389">
        <v>166</v>
      </c>
    </row>
    <row r="35" spans="1:23" ht="17.25">
      <c r="A35" s="252" t="s">
        <v>76</v>
      </c>
      <c r="B35" s="388">
        <v>9</v>
      </c>
      <c r="C35" s="389">
        <v>154</v>
      </c>
      <c r="D35" s="389">
        <v>4518</v>
      </c>
      <c r="E35" s="389">
        <v>8444</v>
      </c>
      <c r="F35" s="389">
        <v>1050</v>
      </c>
      <c r="G35" s="389">
        <v>7394</v>
      </c>
      <c r="H35" s="389">
        <v>48</v>
      </c>
      <c r="I35" s="389">
        <v>161</v>
      </c>
      <c r="J35" s="389">
        <v>266</v>
      </c>
      <c r="K35" s="389">
        <v>7076</v>
      </c>
      <c r="L35" s="389">
        <v>1130</v>
      </c>
      <c r="M35" s="389">
        <v>5946</v>
      </c>
      <c r="N35" s="389">
        <v>2140</v>
      </c>
      <c r="O35" s="389">
        <v>4583</v>
      </c>
      <c r="P35" s="389">
        <v>1726</v>
      </c>
      <c r="Q35" s="389">
        <v>497</v>
      </c>
      <c r="R35" s="389">
        <v>1229</v>
      </c>
      <c r="S35" s="389">
        <v>163</v>
      </c>
      <c r="T35" s="389">
        <v>2738</v>
      </c>
      <c r="U35" s="389">
        <v>71</v>
      </c>
      <c r="V35" s="389">
        <v>2505</v>
      </c>
      <c r="W35" s="389">
        <v>162</v>
      </c>
    </row>
    <row r="36" spans="1:23" ht="17.25">
      <c r="A36" s="252" t="s">
        <v>1</v>
      </c>
      <c r="B36" s="388">
        <v>9</v>
      </c>
      <c r="C36" s="389">
        <v>134</v>
      </c>
      <c r="D36" s="389">
        <v>3945</v>
      </c>
      <c r="E36" s="389">
        <v>8255</v>
      </c>
      <c r="F36" s="389">
        <v>946</v>
      </c>
      <c r="G36" s="389">
        <v>7309</v>
      </c>
      <c r="H36" s="389">
        <v>48</v>
      </c>
      <c r="I36" s="389">
        <v>161</v>
      </c>
      <c r="J36" s="389">
        <v>266</v>
      </c>
      <c r="K36" s="389">
        <v>7608</v>
      </c>
      <c r="L36" s="389">
        <v>1106</v>
      </c>
      <c r="M36" s="389">
        <v>6502</v>
      </c>
      <c r="N36" s="389">
        <v>2315</v>
      </c>
      <c r="O36" s="389">
        <v>4391</v>
      </c>
      <c r="P36" s="389">
        <v>2038</v>
      </c>
      <c r="Q36" s="389">
        <v>494</v>
      </c>
      <c r="R36" s="389">
        <v>1544</v>
      </c>
      <c r="S36" s="389">
        <v>163</v>
      </c>
      <c r="T36" s="389">
        <v>2725</v>
      </c>
      <c r="U36" s="389">
        <v>75</v>
      </c>
      <c r="V36" s="389">
        <v>2488</v>
      </c>
      <c r="W36" s="389">
        <v>162</v>
      </c>
    </row>
    <row r="37" spans="1:23" ht="17.25">
      <c r="A37" s="252" t="s">
        <v>2</v>
      </c>
      <c r="B37" s="388">
        <v>9</v>
      </c>
      <c r="C37" s="389">
        <v>134</v>
      </c>
      <c r="D37" s="389">
        <v>4279</v>
      </c>
      <c r="E37" s="389">
        <v>8955</v>
      </c>
      <c r="F37" s="389">
        <v>1034</v>
      </c>
      <c r="G37" s="389">
        <v>7921</v>
      </c>
      <c r="H37" s="389">
        <v>72</v>
      </c>
      <c r="I37" s="389">
        <v>160</v>
      </c>
      <c r="J37" s="389">
        <v>270</v>
      </c>
      <c r="K37" s="389">
        <v>8439</v>
      </c>
      <c r="L37" s="389">
        <v>1105</v>
      </c>
      <c r="M37" s="389">
        <v>7334</v>
      </c>
      <c r="N37" s="389">
        <v>2571</v>
      </c>
      <c r="O37" s="389">
        <v>4393</v>
      </c>
      <c r="P37" s="389">
        <v>1964</v>
      </c>
      <c r="Q37" s="389">
        <v>486</v>
      </c>
      <c r="R37" s="389">
        <v>1478</v>
      </c>
      <c r="S37" s="389">
        <v>170</v>
      </c>
      <c r="T37" s="389">
        <v>2723</v>
      </c>
      <c r="U37" s="389">
        <v>71</v>
      </c>
      <c r="V37" s="389">
        <v>2490</v>
      </c>
      <c r="W37" s="389">
        <v>162</v>
      </c>
    </row>
    <row r="38" spans="1:23" ht="17.25">
      <c r="A38" s="252" t="s">
        <v>3</v>
      </c>
      <c r="B38" s="388">
        <v>9</v>
      </c>
      <c r="C38" s="389">
        <v>125</v>
      </c>
      <c r="D38" s="389">
        <v>5234</v>
      </c>
      <c r="E38" s="389">
        <v>8940</v>
      </c>
      <c r="F38" s="389">
        <v>925</v>
      </c>
      <c r="G38" s="389">
        <v>8015</v>
      </c>
      <c r="H38" s="389">
        <v>72</v>
      </c>
      <c r="I38" s="389">
        <v>170</v>
      </c>
      <c r="J38" s="389">
        <v>266</v>
      </c>
      <c r="K38" s="389">
        <v>7624</v>
      </c>
      <c r="L38" s="389">
        <v>1149</v>
      </c>
      <c r="M38" s="389">
        <v>6475</v>
      </c>
      <c r="N38" s="389">
        <v>2206</v>
      </c>
      <c r="O38" s="389">
        <v>1019</v>
      </c>
      <c r="P38" s="389">
        <v>1919</v>
      </c>
      <c r="Q38" s="389">
        <v>418</v>
      </c>
      <c r="R38" s="389">
        <v>1501</v>
      </c>
      <c r="S38" s="389">
        <v>170</v>
      </c>
      <c r="T38" s="389">
        <v>2286</v>
      </c>
      <c r="U38" s="389">
        <v>62</v>
      </c>
      <c r="V38" s="389">
        <v>2062</v>
      </c>
      <c r="W38" s="389">
        <v>162</v>
      </c>
    </row>
    <row r="39" spans="1:23" ht="17.25">
      <c r="A39" s="390"/>
      <c r="B39" s="388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46"/>
      <c r="W39" s="546"/>
    </row>
    <row r="40" spans="1:23" ht="17.25">
      <c r="A40" s="383" t="s">
        <v>341</v>
      </c>
      <c r="B40" s="388"/>
      <c r="C40" s="546"/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546"/>
      <c r="Q40" s="546"/>
      <c r="R40" s="546"/>
      <c r="S40" s="546"/>
      <c r="T40" s="546"/>
      <c r="U40" s="546"/>
      <c r="V40" s="546"/>
      <c r="W40" s="546"/>
    </row>
    <row r="41" spans="1:23" ht="17.25">
      <c r="A41" s="249" t="s">
        <v>609</v>
      </c>
      <c r="B41" s="545">
        <v>22</v>
      </c>
      <c r="C41" s="546">
        <v>288</v>
      </c>
      <c r="D41" s="546">
        <v>1520</v>
      </c>
      <c r="E41" s="546">
        <v>23318</v>
      </c>
      <c r="F41" s="546">
        <v>2162</v>
      </c>
      <c r="G41" s="546">
        <v>21156</v>
      </c>
      <c r="H41" s="546">
        <v>1431</v>
      </c>
      <c r="I41" s="546">
        <v>283</v>
      </c>
      <c r="J41" s="546">
        <v>906</v>
      </c>
      <c r="K41" s="546">
        <v>18423</v>
      </c>
      <c r="L41" s="546">
        <v>5972</v>
      </c>
      <c r="M41" s="546">
        <v>12451</v>
      </c>
      <c r="N41" s="546">
        <v>4078</v>
      </c>
      <c r="O41" s="546">
        <v>3261</v>
      </c>
      <c r="P41" s="546">
        <v>13000</v>
      </c>
      <c r="Q41" s="546">
        <v>4798</v>
      </c>
      <c r="R41" s="546">
        <v>8202</v>
      </c>
      <c r="S41" s="546">
        <v>466</v>
      </c>
      <c r="T41" s="546">
        <v>7019</v>
      </c>
      <c r="U41" s="546">
        <v>1004</v>
      </c>
      <c r="V41" s="546">
        <v>5916</v>
      </c>
      <c r="W41" s="546">
        <v>99</v>
      </c>
    </row>
    <row r="42" spans="1:23" ht="17.25">
      <c r="A42" s="250"/>
      <c r="B42" s="388"/>
      <c r="C42" s="546"/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6"/>
      <c r="U42" s="546"/>
      <c r="V42" s="546"/>
      <c r="W42" s="546"/>
    </row>
    <row r="43" spans="1:23" ht="17.25">
      <c r="A43" s="251" t="s">
        <v>610</v>
      </c>
      <c r="B43" s="388">
        <v>34</v>
      </c>
      <c r="C43" s="389">
        <v>258</v>
      </c>
      <c r="D43" s="389">
        <v>1352</v>
      </c>
      <c r="E43" s="389">
        <v>21946</v>
      </c>
      <c r="F43" s="389">
        <v>1907</v>
      </c>
      <c r="G43" s="389">
        <v>20039</v>
      </c>
      <c r="H43" s="389">
        <v>1421</v>
      </c>
      <c r="I43" s="389">
        <v>247</v>
      </c>
      <c r="J43" s="389">
        <v>805</v>
      </c>
      <c r="K43" s="389">
        <v>17887</v>
      </c>
      <c r="L43" s="389">
        <v>5624</v>
      </c>
      <c r="M43" s="389">
        <v>12263</v>
      </c>
      <c r="N43" s="389">
        <v>4699</v>
      </c>
      <c r="O43" s="389">
        <v>3931</v>
      </c>
      <c r="P43" s="389">
        <v>12981</v>
      </c>
      <c r="Q43" s="389">
        <v>4677</v>
      </c>
      <c r="R43" s="389">
        <v>8304</v>
      </c>
      <c r="S43" s="389">
        <v>570</v>
      </c>
      <c r="T43" s="389">
        <v>7091</v>
      </c>
      <c r="U43" s="389">
        <v>981</v>
      </c>
      <c r="V43" s="389">
        <v>6014</v>
      </c>
      <c r="W43" s="389">
        <v>96</v>
      </c>
    </row>
    <row r="44" spans="1:23" ht="17.25">
      <c r="A44" s="252" t="s">
        <v>69</v>
      </c>
      <c r="B44" s="388">
        <v>34</v>
      </c>
      <c r="C44" s="389">
        <v>271</v>
      </c>
      <c r="D44" s="389">
        <v>1352</v>
      </c>
      <c r="E44" s="389">
        <v>22015</v>
      </c>
      <c r="F44" s="389">
        <v>1932</v>
      </c>
      <c r="G44" s="389">
        <v>20083</v>
      </c>
      <c r="H44" s="389">
        <v>1397</v>
      </c>
      <c r="I44" s="389">
        <v>254</v>
      </c>
      <c r="J44" s="389">
        <v>798</v>
      </c>
      <c r="K44" s="389">
        <v>18321</v>
      </c>
      <c r="L44" s="389">
        <v>6083</v>
      </c>
      <c r="M44" s="389">
        <v>12238</v>
      </c>
      <c r="N44" s="389">
        <v>4779</v>
      </c>
      <c r="O44" s="389">
        <v>4015</v>
      </c>
      <c r="P44" s="389">
        <v>12935</v>
      </c>
      <c r="Q44" s="389">
        <v>4702</v>
      </c>
      <c r="R44" s="389">
        <v>8233</v>
      </c>
      <c r="S44" s="389">
        <v>574</v>
      </c>
      <c r="T44" s="389">
        <v>7101</v>
      </c>
      <c r="U44" s="389">
        <v>964</v>
      </c>
      <c r="V44" s="389">
        <v>6041</v>
      </c>
      <c r="W44" s="389">
        <v>96</v>
      </c>
    </row>
    <row r="45" spans="1:23" ht="17.25">
      <c r="A45" s="252" t="s">
        <v>70</v>
      </c>
      <c r="B45" s="388">
        <v>34</v>
      </c>
      <c r="C45" s="389">
        <v>251</v>
      </c>
      <c r="D45" s="389">
        <v>1434</v>
      </c>
      <c r="E45" s="389">
        <v>22834</v>
      </c>
      <c r="F45" s="389">
        <v>2051</v>
      </c>
      <c r="G45" s="389">
        <v>20783</v>
      </c>
      <c r="H45" s="389">
        <v>1462</v>
      </c>
      <c r="I45" s="389">
        <v>241</v>
      </c>
      <c r="J45" s="389">
        <v>761</v>
      </c>
      <c r="K45" s="389">
        <v>19488</v>
      </c>
      <c r="L45" s="389">
        <v>6395</v>
      </c>
      <c r="M45" s="389">
        <v>13093</v>
      </c>
      <c r="N45" s="389">
        <v>4885</v>
      </c>
      <c r="O45" s="389">
        <v>3435</v>
      </c>
      <c r="P45" s="389">
        <v>12567</v>
      </c>
      <c r="Q45" s="389">
        <v>4615</v>
      </c>
      <c r="R45" s="389">
        <v>7952</v>
      </c>
      <c r="S45" s="389">
        <v>570</v>
      </c>
      <c r="T45" s="389">
        <v>7344</v>
      </c>
      <c r="U45" s="389">
        <v>1012</v>
      </c>
      <c r="V45" s="389">
        <v>6257</v>
      </c>
      <c r="W45" s="389">
        <v>75</v>
      </c>
    </row>
    <row r="46" spans="1:23" ht="17.25">
      <c r="A46" s="252" t="s">
        <v>71</v>
      </c>
      <c r="B46" s="388">
        <v>34</v>
      </c>
      <c r="C46" s="389">
        <v>296</v>
      </c>
      <c r="D46" s="389">
        <v>1429</v>
      </c>
      <c r="E46" s="389">
        <v>22979</v>
      </c>
      <c r="F46" s="389">
        <v>2111</v>
      </c>
      <c r="G46" s="389">
        <v>20868</v>
      </c>
      <c r="H46" s="389">
        <v>1408</v>
      </c>
      <c r="I46" s="389">
        <v>246</v>
      </c>
      <c r="J46" s="389">
        <v>695</v>
      </c>
      <c r="K46" s="389">
        <v>20030</v>
      </c>
      <c r="L46" s="389">
        <v>6330</v>
      </c>
      <c r="M46" s="389">
        <v>13700</v>
      </c>
      <c r="N46" s="389">
        <v>4564</v>
      </c>
      <c r="O46" s="389">
        <v>3630</v>
      </c>
      <c r="P46" s="389">
        <v>11901</v>
      </c>
      <c r="Q46" s="389">
        <v>4978</v>
      </c>
      <c r="R46" s="389">
        <v>6923</v>
      </c>
      <c r="S46" s="389">
        <v>536</v>
      </c>
      <c r="T46" s="389">
        <v>7197</v>
      </c>
      <c r="U46" s="389">
        <v>981</v>
      </c>
      <c r="V46" s="389">
        <v>6141</v>
      </c>
      <c r="W46" s="389">
        <v>75</v>
      </c>
    </row>
    <row r="47" spans="1:23" ht="17.25">
      <c r="A47" s="252" t="s">
        <v>72</v>
      </c>
      <c r="B47" s="388">
        <v>34</v>
      </c>
      <c r="C47" s="389">
        <v>296</v>
      </c>
      <c r="D47" s="389">
        <v>1408</v>
      </c>
      <c r="E47" s="389">
        <v>23205</v>
      </c>
      <c r="F47" s="389">
        <v>2064</v>
      </c>
      <c r="G47" s="389">
        <v>21141</v>
      </c>
      <c r="H47" s="389">
        <v>1350</v>
      </c>
      <c r="I47" s="389">
        <v>229</v>
      </c>
      <c r="J47" s="389">
        <v>762</v>
      </c>
      <c r="K47" s="389">
        <v>20529</v>
      </c>
      <c r="L47" s="389">
        <v>6605</v>
      </c>
      <c r="M47" s="389">
        <v>13924</v>
      </c>
      <c r="N47" s="389">
        <v>4732</v>
      </c>
      <c r="O47" s="389">
        <v>4065</v>
      </c>
      <c r="P47" s="389">
        <v>12541</v>
      </c>
      <c r="Q47" s="389">
        <v>4762</v>
      </c>
      <c r="R47" s="389">
        <v>7779</v>
      </c>
      <c r="S47" s="389">
        <v>536</v>
      </c>
      <c r="T47" s="389">
        <v>7515</v>
      </c>
      <c r="U47" s="389">
        <v>1039</v>
      </c>
      <c r="V47" s="389">
        <v>6384</v>
      </c>
      <c r="W47" s="389">
        <v>92</v>
      </c>
    </row>
    <row r="48" spans="1:23" ht="17.25">
      <c r="A48" s="252" t="s">
        <v>73</v>
      </c>
      <c r="B48" s="388">
        <v>34</v>
      </c>
      <c r="C48" s="389">
        <v>299</v>
      </c>
      <c r="D48" s="389">
        <v>1626</v>
      </c>
      <c r="E48" s="389">
        <v>23061</v>
      </c>
      <c r="F48" s="389">
        <v>2035</v>
      </c>
      <c r="G48" s="389">
        <v>21026</v>
      </c>
      <c r="H48" s="389">
        <v>1347</v>
      </c>
      <c r="I48" s="389">
        <v>231</v>
      </c>
      <c r="J48" s="389">
        <v>688</v>
      </c>
      <c r="K48" s="389">
        <v>20649</v>
      </c>
      <c r="L48" s="389">
        <v>6204</v>
      </c>
      <c r="M48" s="389">
        <v>14445</v>
      </c>
      <c r="N48" s="389">
        <v>4752</v>
      </c>
      <c r="O48" s="389">
        <v>4150</v>
      </c>
      <c r="P48" s="389">
        <v>12938</v>
      </c>
      <c r="Q48" s="389">
        <v>4791</v>
      </c>
      <c r="R48" s="389">
        <v>8147</v>
      </c>
      <c r="S48" s="389">
        <v>514</v>
      </c>
      <c r="T48" s="389">
        <v>7410</v>
      </c>
      <c r="U48" s="389">
        <v>982</v>
      </c>
      <c r="V48" s="389">
        <v>6352</v>
      </c>
      <c r="W48" s="389">
        <v>76</v>
      </c>
    </row>
    <row r="49" spans="1:23" ht="17.25">
      <c r="A49" s="252" t="s">
        <v>74</v>
      </c>
      <c r="B49" s="388">
        <v>9</v>
      </c>
      <c r="C49" s="389">
        <v>289</v>
      </c>
      <c r="D49" s="389">
        <v>1377</v>
      </c>
      <c r="E49" s="389">
        <v>23864</v>
      </c>
      <c r="F49" s="389">
        <v>2375</v>
      </c>
      <c r="G49" s="389">
        <v>21489</v>
      </c>
      <c r="H49" s="389">
        <v>1437</v>
      </c>
      <c r="I49" s="389">
        <v>315</v>
      </c>
      <c r="J49" s="389">
        <v>1043</v>
      </c>
      <c r="K49" s="389">
        <v>18557</v>
      </c>
      <c r="L49" s="389">
        <v>6100</v>
      </c>
      <c r="M49" s="389">
        <v>12457</v>
      </c>
      <c r="N49" s="389">
        <v>3410</v>
      </c>
      <c r="O49" s="389">
        <v>2568</v>
      </c>
      <c r="P49" s="389">
        <v>12210</v>
      </c>
      <c r="Q49" s="389">
        <v>4779</v>
      </c>
      <c r="R49" s="389">
        <v>7431</v>
      </c>
      <c r="S49" s="389">
        <v>382</v>
      </c>
      <c r="T49" s="389">
        <v>6931</v>
      </c>
      <c r="U49" s="389">
        <v>1017</v>
      </c>
      <c r="V49" s="389">
        <v>5802</v>
      </c>
      <c r="W49" s="389">
        <v>112</v>
      </c>
    </row>
    <row r="50" spans="1:23" ht="17.25">
      <c r="A50" s="252" t="s">
        <v>75</v>
      </c>
      <c r="B50" s="388">
        <v>9</v>
      </c>
      <c r="C50" s="389">
        <v>272</v>
      </c>
      <c r="D50" s="389">
        <v>1380</v>
      </c>
      <c r="E50" s="389">
        <v>24201</v>
      </c>
      <c r="F50" s="389">
        <v>2396</v>
      </c>
      <c r="G50" s="389">
        <v>21805</v>
      </c>
      <c r="H50" s="389">
        <v>1478</v>
      </c>
      <c r="I50" s="389">
        <v>318</v>
      </c>
      <c r="J50" s="389">
        <v>1059</v>
      </c>
      <c r="K50" s="389">
        <v>17640</v>
      </c>
      <c r="L50" s="389">
        <v>5676</v>
      </c>
      <c r="M50" s="389">
        <v>11964</v>
      </c>
      <c r="N50" s="389">
        <v>3344</v>
      </c>
      <c r="O50" s="389">
        <v>2576</v>
      </c>
      <c r="P50" s="389">
        <v>13084</v>
      </c>
      <c r="Q50" s="389">
        <v>4710</v>
      </c>
      <c r="R50" s="389">
        <v>8374</v>
      </c>
      <c r="S50" s="389">
        <v>382</v>
      </c>
      <c r="T50" s="389">
        <v>7049</v>
      </c>
      <c r="U50" s="389">
        <v>1017</v>
      </c>
      <c r="V50" s="389">
        <v>5920</v>
      </c>
      <c r="W50" s="389">
        <v>112</v>
      </c>
    </row>
    <row r="51" spans="1:23" ht="17.25">
      <c r="A51" s="252" t="s">
        <v>76</v>
      </c>
      <c r="B51" s="388">
        <v>9</v>
      </c>
      <c r="C51" s="389">
        <v>307</v>
      </c>
      <c r="D51" s="389">
        <v>1380</v>
      </c>
      <c r="E51" s="389">
        <v>23572</v>
      </c>
      <c r="F51" s="389">
        <v>2337</v>
      </c>
      <c r="G51" s="389">
        <v>21235</v>
      </c>
      <c r="H51" s="389">
        <v>1519</v>
      </c>
      <c r="I51" s="389">
        <v>320</v>
      </c>
      <c r="J51" s="389">
        <v>1034</v>
      </c>
      <c r="K51" s="389">
        <v>16860</v>
      </c>
      <c r="L51" s="389">
        <v>5676</v>
      </c>
      <c r="M51" s="389">
        <v>11184</v>
      </c>
      <c r="N51" s="389">
        <v>3381</v>
      </c>
      <c r="O51" s="389">
        <v>2563</v>
      </c>
      <c r="P51" s="389">
        <v>13152</v>
      </c>
      <c r="Q51" s="389">
        <v>4883</v>
      </c>
      <c r="R51" s="389">
        <v>8269</v>
      </c>
      <c r="S51" s="389">
        <v>382</v>
      </c>
      <c r="T51" s="389">
        <v>6538</v>
      </c>
      <c r="U51" s="389">
        <v>1061</v>
      </c>
      <c r="V51" s="389">
        <v>5365</v>
      </c>
      <c r="W51" s="389">
        <v>112</v>
      </c>
    </row>
    <row r="52" spans="1:23" ht="17.25">
      <c r="A52" s="252" t="s">
        <v>1</v>
      </c>
      <c r="B52" s="388">
        <v>9</v>
      </c>
      <c r="C52" s="389">
        <v>327</v>
      </c>
      <c r="D52" s="389">
        <v>1563</v>
      </c>
      <c r="E52" s="389">
        <v>23891</v>
      </c>
      <c r="F52" s="389">
        <v>2196</v>
      </c>
      <c r="G52" s="389">
        <v>21695</v>
      </c>
      <c r="H52" s="389">
        <v>1463</v>
      </c>
      <c r="I52" s="389">
        <v>326</v>
      </c>
      <c r="J52" s="389">
        <v>1034</v>
      </c>
      <c r="K52" s="389">
        <v>16404</v>
      </c>
      <c r="L52" s="389">
        <v>5580</v>
      </c>
      <c r="M52" s="389">
        <v>10824</v>
      </c>
      <c r="N52" s="389">
        <v>3453</v>
      </c>
      <c r="O52" s="389">
        <v>2864</v>
      </c>
      <c r="P52" s="389">
        <v>13901</v>
      </c>
      <c r="Q52" s="389">
        <v>4970</v>
      </c>
      <c r="R52" s="389">
        <v>8931</v>
      </c>
      <c r="S52" s="389">
        <v>382</v>
      </c>
      <c r="T52" s="389">
        <v>6442</v>
      </c>
      <c r="U52" s="389">
        <v>1017</v>
      </c>
      <c r="V52" s="389">
        <v>5313</v>
      </c>
      <c r="W52" s="389">
        <v>112</v>
      </c>
    </row>
    <row r="53" spans="1:23" ht="17.25">
      <c r="A53" s="252" t="s">
        <v>2</v>
      </c>
      <c r="B53" s="388">
        <v>9</v>
      </c>
      <c r="C53" s="389">
        <v>304</v>
      </c>
      <c r="D53" s="389">
        <v>1433</v>
      </c>
      <c r="E53" s="389">
        <v>24803</v>
      </c>
      <c r="F53" s="389">
        <v>2314</v>
      </c>
      <c r="G53" s="389">
        <v>22489</v>
      </c>
      <c r="H53" s="389">
        <v>1463</v>
      </c>
      <c r="I53" s="389">
        <v>327</v>
      </c>
      <c r="J53" s="389">
        <v>1173</v>
      </c>
      <c r="K53" s="389">
        <v>17034</v>
      </c>
      <c r="L53" s="389">
        <v>5744</v>
      </c>
      <c r="M53" s="389">
        <v>11290</v>
      </c>
      <c r="N53" s="389">
        <v>3451</v>
      </c>
      <c r="O53" s="389">
        <v>2866</v>
      </c>
      <c r="P53" s="389">
        <v>14177</v>
      </c>
      <c r="Q53" s="389">
        <v>4872</v>
      </c>
      <c r="R53" s="389">
        <v>9305</v>
      </c>
      <c r="S53" s="389">
        <v>382</v>
      </c>
      <c r="T53" s="389">
        <v>6451</v>
      </c>
      <c r="U53" s="389">
        <v>986</v>
      </c>
      <c r="V53" s="389">
        <v>5353</v>
      </c>
      <c r="W53" s="389">
        <v>112</v>
      </c>
    </row>
    <row r="54" spans="1:23" ht="17.25">
      <c r="A54" s="391" t="s">
        <v>3</v>
      </c>
      <c r="B54" s="392">
        <v>9</v>
      </c>
      <c r="C54" s="393">
        <v>286</v>
      </c>
      <c r="D54" s="393">
        <v>2502</v>
      </c>
      <c r="E54" s="393">
        <v>23448</v>
      </c>
      <c r="F54" s="393">
        <v>2226</v>
      </c>
      <c r="G54" s="393">
        <v>21222</v>
      </c>
      <c r="H54" s="393">
        <v>1428</v>
      </c>
      <c r="I54" s="393">
        <v>341</v>
      </c>
      <c r="J54" s="393">
        <v>1015</v>
      </c>
      <c r="K54" s="393">
        <v>17671</v>
      </c>
      <c r="L54" s="393">
        <v>5641</v>
      </c>
      <c r="M54" s="393">
        <v>12030</v>
      </c>
      <c r="N54" s="393">
        <v>3480</v>
      </c>
      <c r="O54" s="393">
        <v>2466</v>
      </c>
      <c r="P54" s="393">
        <v>13614</v>
      </c>
      <c r="Q54" s="393">
        <v>4836</v>
      </c>
      <c r="R54" s="393">
        <v>8778</v>
      </c>
      <c r="S54" s="393">
        <v>382</v>
      </c>
      <c r="T54" s="393">
        <v>7162</v>
      </c>
      <c r="U54" s="393">
        <v>995</v>
      </c>
      <c r="V54" s="393">
        <v>6055</v>
      </c>
      <c r="W54" s="393">
        <v>112</v>
      </c>
    </row>
    <row r="55" spans="1:23" ht="17.25">
      <c r="A55" s="349" t="s">
        <v>169</v>
      </c>
      <c r="B55" s="347"/>
      <c r="C55" s="347"/>
      <c r="D55" s="347"/>
      <c r="E55" s="347"/>
      <c r="F55" s="347"/>
      <c r="G55" s="347"/>
      <c r="H55" s="347"/>
      <c r="I55" s="347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 t="s">
        <v>193</v>
      </c>
      <c r="W55" s="348"/>
    </row>
    <row r="56" spans="1:23" ht="17.25">
      <c r="A56" s="295" t="s">
        <v>159</v>
      </c>
      <c r="B56" s="293"/>
      <c r="C56" s="293"/>
      <c r="D56" s="293"/>
      <c r="E56" s="293"/>
      <c r="F56" s="293"/>
      <c r="G56" s="293"/>
      <c r="H56" s="293"/>
      <c r="I56" s="293"/>
      <c r="J56" s="294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</row>
    <row r="57" spans="1:23" ht="17.25">
      <c r="A57" s="295" t="s">
        <v>84</v>
      </c>
      <c r="B57" s="293"/>
      <c r="C57" s="293"/>
      <c r="D57" s="293"/>
      <c r="E57" s="293"/>
      <c r="F57" s="293"/>
      <c r="G57" s="293"/>
      <c r="H57" s="293"/>
      <c r="I57" s="293"/>
      <c r="J57" s="294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</row>
    <row r="58" spans="1:23" ht="17.25">
      <c r="A58" s="295" t="s">
        <v>85</v>
      </c>
      <c r="B58" s="293"/>
      <c r="C58" s="293"/>
      <c r="D58" s="293"/>
      <c r="E58" s="293"/>
      <c r="F58" s="293"/>
      <c r="G58" s="293"/>
      <c r="H58" s="293"/>
      <c r="I58" s="293"/>
      <c r="J58" s="294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</row>
    <row r="59" spans="1:23" ht="17.25">
      <c r="A59" s="272" t="s">
        <v>170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4"/>
      <c r="P59" s="273"/>
      <c r="Q59" s="273"/>
      <c r="R59" s="273"/>
      <c r="S59" s="273"/>
      <c r="T59" s="273"/>
      <c r="U59" s="273"/>
      <c r="V59" s="273"/>
      <c r="W59" s="274"/>
    </row>
  </sheetData>
  <sheetProtection/>
  <mergeCells count="27">
    <mergeCell ref="O4:O7"/>
    <mergeCell ref="K5:K7"/>
    <mergeCell ref="J4:J7"/>
    <mergeCell ref="K4:M4"/>
    <mergeCell ref="L5:L7"/>
    <mergeCell ref="M5:M7"/>
    <mergeCell ref="N4:N7"/>
    <mergeCell ref="A2:W2"/>
    <mergeCell ref="B4:B7"/>
    <mergeCell ref="C4:C7"/>
    <mergeCell ref="D4:D7"/>
    <mergeCell ref="E4:G4"/>
    <mergeCell ref="H4:H7"/>
    <mergeCell ref="I4:I7"/>
    <mergeCell ref="E5:E7"/>
    <mergeCell ref="F5:F7"/>
    <mergeCell ref="G5:G7"/>
    <mergeCell ref="T4:W4"/>
    <mergeCell ref="W5:W7"/>
    <mergeCell ref="P5:P7"/>
    <mergeCell ref="Q5:Q7"/>
    <mergeCell ref="R5:R7"/>
    <mergeCell ref="T5:T7"/>
    <mergeCell ref="U5:U7"/>
    <mergeCell ref="V5:V7"/>
    <mergeCell ref="P4:R4"/>
    <mergeCell ref="S4:S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zoomScale="75" zoomScaleNormal="75" zoomScaleSheetLayoutView="100" zoomScalePageLayoutView="0" workbookViewId="0" topLeftCell="A51">
      <selection activeCell="H82" sqref="H82"/>
    </sheetView>
  </sheetViews>
  <sheetFormatPr defaultColWidth="8.796875" defaultRowHeight="15"/>
  <cols>
    <col min="1" max="1" width="3.59765625" style="21" customWidth="1"/>
    <col min="2" max="2" width="30.59765625" style="21" customWidth="1"/>
    <col min="3" max="9" width="12.59765625" style="21" customWidth="1"/>
    <col min="10" max="10" width="15.59765625" style="21" customWidth="1"/>
    <col min="11" max="11" width="3.59765625" style="21" customWidth="1"/>
    <col min="12" max="12" width="30.59765625" style="21" customWidth="1"/>
    <col min="13" max="20" width="11.09765625" style="21" customWidth="1"/>
    <col min="21" max="21" width="9.8984375" style="21" customWidth="1"/>
    <col min="22" max="22" width="10.09765625" style="21" customWidth="1"/>
    <col min="23" max="16384" width="9" style="21" customWidth="1"/>
  </cols>
  <sheetData>
    <row r="1" spans="1:22" ht="19.5" customHeight="1">
      <c r="A1" s="1" t="s">
        <v>617</v>
      </c>
      <c r="I1" s="156"/>
      <c r="K1" s="155"/>
      <c r="V1" s="2" t="s">
        <v>571</v>
      </c>
    </row>
    <row r="2" spans="1:22" ht="19.5" customHeight="1">
      <c r="A2" s="592" t="s">
        <v>533</v>
      </c>
      <c r="B2" s="592"/>
      <c r="C2" s="592"/>
      <c r="D2" s="592"/>
      <c r="E2" s="592"/>
      <c r="F2" s="592"/>
      <c r="G2" s="592"/>
      <c r="H2" s="592"/>
      <c r="I2" s="592"/>
      <c r="J2" s="117"/>
      <c r="K2" s="592" t="s">
        <v>534</v>
      </c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</row>
    <row r="3" spans="1:22" ht="19.5" customHeight="1">
      <c r="A3" s="621" t="s">
        <v>315</v>
      </c>
      <c r="B3" s="621"/>
      <c r="C3" s="621"/>
      <c r="D3" s="621"/>
      <c r="E3" s="621"/>
      <c r="F3" s="621"/>
      <c r="G3" s="621"/>
      <c r="H3" s="621"/>
      <c r="I3" s="621"/>
      <c r="J3" s="22"/>
      <c r="K3" s="621" t="s">
        <v>525</v>
      </c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</row>
    <row r="4" spans="9:22" ht="15" thickBot="1">
      <c r="I4" s="157" t="s">
        <v>282</v>
      </c>
      <c r="J4" s="22"/>
      <c r="M4" s="158"/>
      <c r="T4" s="157" t="s">
        <v>467</v>
      </c>
      <c r="V4" s="157" t="s">
        <v>463</v>
      </c>
    </row>
    <row r="5" spans="1:22" ht="14.25" customHeight="1">
      <c r="A5" s="622" t="s">
        <v>464</v>
      </c>
      <c r="B5" s="623"/>
      <c r="C5" s="634" t="s">
        <v>465</v>
      </c>
      <c r="D5" s="644"/>
      <c r="E5" s="634" t="s">
        <v>510</v>
      </c>
      <c r="F5" s="644"/>
      <c r="G5" s="634" t="s">
        <v>466</v>
      </c>
      <c r="H5" s="635"/>
      <c r="I5" s="635"/>
      <c r="J5" s="22"/>
      <c r="K5" s="622" t="s">
        <v>464</v>
      </c>
      <c r="L5" s="623"/>
      <c r="M5" s="634" t="s">
        <v>498</v>
      </c>
      <c r="N5" s="634" t="s">
        <v>526</v>
      </c>
      <c r="O5" s="523"/>
      <c r="P5" s="524"/>
      <c r="Q5" s="525"/>
      <c r="R5" s="639" t="s">
        <v>499</v>
      </c>
      <c r="S5" s="628" t="s">
        <v>500</v>
      </c>
      <c r="T5" s="628" t="s">
        <v>501</v>
      </c>
      <c r="U5" s="628" t="s">
        <v>502</v>
      </c>
      <c r="V5" s="631" t="s">
        <v>503</v>
      </c>
    </row>
    <row r="6" spans="1:22" ht="14.25" customHeight="1">
      <c r="A6" s="624"/>
      <c r="B6" s="625"/>
      <c r="C6" s="636"/>
      <c r="D6" s="645"/>
      <c r="E6" s="636"/>
      <c r="F6" s="645"/>
      <c r="G6" s="636"/>
      <c r="H6" s="637"/>
      <c r="I6" s="637"/>
      <c r="J6" s="22"/>
      <c r="K6" s="624"/>
      <c r="L6" s="625"/>
      <c r="M6" s="638"/>
      <c r="N6" s="638"/>
      <c r="O6" s="641" t="s">
        <v>527</v>
      </c>
      <c r="P6" s="641" t="s">
        <v>528</v>
      </c>
      <c r="Q6" s="641" t="s">
        <v>529</v>
      </c>
      <c r="R6" s="640"/>
      <c r="S6" s="629"/>
      <c r="T6" s="629"/>
      <c r="U6" s="629"/>
      <c r="V6" s="632"/>
    </row>
    <row r="7" spans="1:22" ht="24" customHeight="1">
      <c r="A7" s="626"/>
      <c r="B7" s="627"/>
      <c r="C7" s="59" t="s">
        <v>498</v>
      </c>
      <c r="D7" s="59" t="s">
        <v>511</v>
      </c>
      <c r="E7" s="59" t="s">
        <v>498</v>
      </c>
      <c r="F7" s="59" t="s">
        <v>511</v>
      </c>
      <c r="G7" s="59" t="s">
        <v>498</v>
      </c>
      <c r="H7" s="59" t="s">
        <v>511</v>
      </c>
      <c r="I7" s="159" t="s">
        <v>512</v>
      </c>
      <c r="J7" s="41"/>
      <c r="K7" s="626"/>
      <c r="L7" s="627"/>
      <c r="M7" s="636"/>
      <c r="N7" s="636"/>
      <c r="O7" s="629"/>
      <c r="P7" s="629"/>
      <c r="Q7" s="629"/>
      <c r="R7" s="630"/>
      <c r="S7" s="630"/>
      <c r="T7" s="630"/>
      <c r="U7" s="630"/>
      <c r="V7" s="633"/>
    </row>
    <row r="8" spans="1:22" ht="21" customHeight="1">
      <c r="A8" s="646" t="s">
        <v>439</v>
      </c>
      <c r="B8" s="646"/>
      <c r="C8" s="160">
        <v>593877</v>
      </c>
      <c r="D8" s="161">
        <v>100</v>
      </c>
      <c r="E8" s="162">
        <v>582449</v>
      </c>
      <c r="F8" s="161">
        <v>100</v>
      </c>
      <c r="G8" s="162">
        <v>-11428</v>
      </c>
      <c r="H8" s="163">
        <v>-1.92430419093516</v>
      </c>
      <c r="I8" s="164" t="s">
        <v>513</v>
      </c>
      <c r="J8" s="41"/>
      <c r="K8" s="646" t="s">
        <v>439</v>
      </c>
      <c r="L8" s="647"/>
      <c r="M8" s="160">
        <v>582449</v>
      </c>
      <c r="N8" s="162">
        <v>452266</v>
      </c>
      <c r="O8" s="162">
        <v>309872</v>
      </c>
      <c r="P8" s="162">
        <v>13112</v>
      </c>
      <c r="Q8" s="162">
        <v>129282</v>
      </c>
      <c r="R8" s="162">
        <v>31740</v>
      </c>
      <c r="S8" s="162">
        <v>13728</v>
      </c>
      <c r="T8" s="162">
        <v>41076</v>
      </c>
      <c r="U8" s="526">
        <v>23769</v>
      </c>
      <c r="V8" s="526">
        <v>1563</v>
      </c>
    </row>
    <row r="9" spans="1:22" ht="18" customHeight="1">
      <c r="A9" s="642" t="s">
        <v>406</v>
      </c>
      <c r="B9" s="642"/>
      <c r="C9" s="165">
        <v>23398</v>
      </c>
      <c r="D9" s="166">
        <v>3.9398730713598944</v>
      </c>
      <c r="E9" s="167">
        <v>18402</v>
      </c>
      <c r="F9" s="166">
        <v>3.1594182494948053</v>
      </c>
      <c r="G9" s="167">
        <v>-4996</v>
      </c>
      <c r="H9" s="166">
        <v>-21.35225232925891</v>
      </c>
      <c r="I9" s="166">
        <v>-0.7804548218650891</v>
      </c>
      <c r="J9" s="41"/>
      <c r="K9" s="642" t="s">
        <v>406</v>
      </c>
      <c r="L9" s="643"/>
      <c r="M9" s="165">
        <v>18402</v>
      </c>
      <c r="N9" s="167">
        <v>4275</v>
      </c>
      <c r="O9" s="167">
        <v>2515</v>
      </c>
      <c r="P9" s="167">
        <v>70</v>
      </c>
      <c r="Q9" s="167">
        <v>1690</v>
      </c>
      <c r="R9" s="167">
        <v>504</v>
      </c>
      <c r="S9" s="167">
        <v>939</v>
      </c>
      <c r="T9" s="141">
        <v>7735</v>
      </c>
      <c r="U9" s="527">
        <v>4939</v>
      </c>
      <c r="V9" s="529" t="s">
        <v>513</v>
      </c>
    </row>
    <row r="10" spans="1:22" ht="14.25" customHeight="1">
      <c r="A10" s="168"/>
      <c r="B10" s="60" t="s">
        <v>514</v>
      </c>
      <c r="C10" s="165">
        <v>20646</v>
      </c>
      <c r="D10" s="166">
        <v>3.4764774524017596</v>
      </c>
      <c r="E10" s="167">
        <v>15775</v>
      </c>
      <c r="F10" s="166">
        <v>2.7083916360058993</v>
      </c>
      <c r="G10" s="167">
        <v>-4871</v>
      </c>
      <c r="H10" s="166">
        <v>-23.592947786496175</v>
      </c>
      <c r="I10" s="166">
        <v>-0.7680858163958604</v>
      </c>
      <c r="J10" s="22"/>
      <c r="K10" s="168"/>
      <c r="L10" s="60" t="s">
        <v>514</v>
      </c>
      <c r="M10" s="165">
        <v>15775</v>
      </c>
      <c r="N10" s="167">
        <v>3129</v>
      </c>
      <c r="O10" s="167">
        <v>1645</v>
      </c>
      <c r="P10" s="167">
        <v>65</v>
      </c>
      <c r="Q10" s="167">
        <v>1419</v>
      </c>
      <c r="R10" s="167">
        <v>390</v>
      </c>
      <c r="S10" s="167">
        <v>736</v>
      </c>
      <c r="T10" s="141">
        <v>7034</v>
      </c>
      <c r="U10" s="527">
        <v>4480</v>
      </c>
      <c r="V10" s="529" t="s">
        <v>513</v>
      </c>
    </row>
    <row r="11" spans="1:22" ht="14.25" customHeight="1">
      <c r="A11" s="168"/>
      <c r="B11" s="60" t="s">
        <v>407</v>
      </c>
      <c r="C11" s="165">
        <v>2752</v>
      </c>
      <c r="D11" s="166">
        <v>0.4633956189581344</v>
      </c>
      <c r="E11" s="167">
        <v>2627</v>
      </c>
      <c r="F11" s="166">
        <v>0.4510266134889063</v>
      </c>
      <c r="G11" s="167">
        <v>-125</v>
      </c>
      <c r="H11" s="166">
        <v>-4.542151162790697</v>
      </c>
      <c r="I11" s="169">
        <v>-0.01236900546922809</v>
      </c>
      <c r="J11" s="22"/>
      <c r="K11" s="168"/>
      <c r="L11" s="60" t="s">
        <v>407</v>
      </c>
      <c r="M11" s="165">
        <v>2627</v>
      </c>
      <c r="N11" s="167">
        <v>1146</v>
      </c>
      <c r="O11" s="167">
        <v>870</v>
      </c>
      <c r="P11" s="167">
        <v>5</v>
      </c>
      <c r="Q11" s="167">
        <v>271</v>
      </c>
      <c r="R11" s="167">
        <v>114</v>
      </c>
      <c r="S11" s="167">
        <v>203</v>
      </c>
      <c r="T11" s="141">
        <v>701</v>
      </c>
      <c r="U11" s="527">
        <v>459</v>
      </c>
      <c r="V11" s="529" t="s">
        <v>513</v>
      </c>
    </row>
    <row r="12" spans="1:22" ht="18" customHeight="1">
      <c r="A12" s="642" t="s">
        <v>389</v>
      </c>
      <c r="B12" s="642"/>
      <c r="C12" s="165">
        <v>174026</v>
      </c>
      <c r="D12" s="166">
        <v>29.303374267735578</v>
      </c>
      <c r="E12" s="167">
        <v>159109</v>
      </c>
      <c r="F12" s="166">
        <v>27.31724150955706</v>
      </c>
      <c r="G12" s="167">
        <v>-14917</v>
      </c>
      <c r="H12" s="166">
        <v>-8.571707675864527</v>
      </c>
      <c r="I12" s="166">
        <v>-1.9861327581785169</v>
      </c>
      <c r="J12" s="41"/>
      <c r="K12" s="642" t="s">
        <v>389</v>
      </c>
      <c r="L12" s="643"/>
      <c r="M12" s="165">
        <v>159109</v>
      </c>
      <c r="N12" s="167">
        <v>124906</v>
      </c>
      <c r="O12" s="167">
        <v>99728</v>
      </c>
      <c r="P12" s="167">
        <v>4792</v>
      </c>
      <c r="Q12" s="167">
        <v>20386</v>
      </c>
      <c r="R12" s="167">
        <v>13188</v>
      </c>
      <c r="S12" s="167">
        <v>3745</v>
      </c>
      <c r="T12" s="141">
        <v>10410</v>
      </c>
      <c r="U12" s="527">
        <v>5573</v>
      </c>
      <c r="V12" s="527">
        <v>1252</v>
      </c>
    </row>
    <row r="13" spans="1:22" ht="14.25" customHeight="1">
      <c r="A13" s="168"/>
      <c r="B13" s="60" t="s">
        <v>515</v>
      </c>
      <c r="C13" s="165">
        <v>254</v>
      </c>
      <c r="D13" s="166">
        <v>0.042769799133490605</v>
      </c>
      <c r="E13" s="167">
        <v>204</v>
      </c>
      <c r="F13" s="166">
        <v>0.03502452575246932</v>
      </c>
      <c r="G13" s="167">
        <v>-50</v>
      </c>
      <c r="H13" s="166">
        <v>-19.68503937007874</v>
      </c>
      <c r="I13" s="169">
        <v>-0.007745273381021288</v>
      </c>
      <c r="J13" s="22"/>
      <c r="K13" s="168"/>
      <c r="L13" s="60" t="s">
        <v>515</v>
      </c>
      <c r="M13" s="165">
        <v>204</v>
      </c>
      <c r="N13" s="167">
        <v>165</v>
      </c>
      <c r="O13" s="167">
        <v>140</v>
      </c>
      <c r="P13" s="167">
        <v>1</v>
      </c>
      <c r="Q13" s="167">
        <v>24</v>
      </c>
      <c r="R13" s="167">
        <v>37</v>
      </c>
      <c r="S13" s="141" t="s">
        <v>513</v>
      </c>
      <c r="T13" s="141">
        <v>2</v>
      </c>
      <c r="U13" s="529" t="s">
        <v>513</v>
      </c>
      <c r="V13" s="529" t="s">
        <v>513</v>
      </c>
    </row>
    <row r="14" spans="1:22" ht="14.25" customHeight="1">
      <c r="A14" s="168"/>
      <c r="B14" s="60" t="s">
        <v>390</v>
      </c>
      <c r="C14" s="165">
        <v>57516</v>
      </c>
      <c r="D14" s="166">
        <v>9.684833728196244</v>
      </c>
      <c r="E14" s="167">
        <v>48889</v>
      </c>
      <c r="F14" s="166">
        <v>8.393696272119962</v>
      </c>
      <c r="G14" s="167">
        <v>-8627</v>
      </c>
      <c r="H14" s="166">
        <v>-14.999304541345019</v>
      </c>
      <c r="I14" s="166">
        <v>-1.2911374560762816</v>
      </c>
      <c r="J14" s="41"/>
      <c r="K14" s="168"/>
      <c r="L14" s="60" t="s">
        <v>390</v>
      </c>
      <c r="M14" s="165">
        <v>48889</v>
      </c>
      <c r="N14" s="167">
        <v>31684</v>
      </c>
      <c r="O14" s="167">
        <v>27327</v>
      </c>
      <c r="P14" s="167">
        <v>564</v>
      </c>
      <c r="Q14" s="167">
        <v>3793</v>
      </c>
      <c r="R14" s="167">
        <v>6337</v>
      </c>
      <c r="S14" s="141">
        <v>2334</v>
      </c>
      <c r="T14" s="141">
        <v>6278</v>
      </c>
      <c r="U14" s="527">
        <v>2237</v>
      </c>
      <c r="V14" s="529" t="s">
        <v>513</v>
      </c>
    </row>
    <row r="15" spans="1:22" ht="14.25" customHeight="1">
      <c r="A15" s="168"/>
      <c r="B15" s="60" t="s">
        <v>391</v>
      </c>
      <c r="C15" s="165">
        <v>116256</v>
      </c>
      <c r="D15" s="166">
        <v>19.575770740405844</v>
      </c>
      <c r="E15" s="167">
        <v>110016</v>
      </c>
      <c r="F15" s="166">
        <v>18.888520711684627</v>
      </c>
      <c r="G15" s="167">
        <v>-6240</v>
      </c>
      <c r="H15" s="166">
        <v>-5.367464905037159</v>
      </c>
      <c r="I15" s="166">
        <v>-0.6872500287212162</v>
      </c>
      <c r="J15" s="41"/>
      <c r="K15" s="168"/>
      <c r="L15" s="60" t="s">
        <v>391</v>
      </c>
      <c r="M15" s="165">
        <v>110016</v>
      </c>
      <c r="N15" s="167">
        <v>93057</v>
      </c>
      <c r="O15" s="167">
        <v>72261</v>
      </c>
      <c r="P15" s="167">
        <v>4227</v>
      </c>
      <c r="Q15" s="167">
        <v>16569</v>
      </c>
      <c r="R15" s="167">
        <v>6814</v>
      </c>
      <c r="S15" s="141">
        <v>1411</v>
      </c>
      <c r="T15" s="141">
        <v>4130</v>
      </c>
      <c r="U15" s="527">
        <v>3336</v>
      </c>
      <c r="V15" s="527">
        <v>1252</v>
      </c>
    </row>
    <row r="16" spans="1:22" ht="18" customHeight="1">
      <c r="A16" s="642" t="s">
        <v>392</v>
      </c>
      <c r="B16" s="642"/>
      <c r="C16" s="165">
        <v>389295</v>
      </c>
      <c r="D16" s="166">
        <v>65.55145257351269</v>
      </c>
      <c r="E16" s="167">
        <v>377337</v>
      </c>
      <c r="F16" s="166">
        <v>64.78455624440939</v>
      </c>
      <c r="G16" s="167">
        <v>-11958</v>
      </c>
      <c r="H16" s="166">
        <v>-3.071706546449351</v>
      </c>
      <c r="I16" s="166">
        <v>-0.7668963291033037</v>
      </c>
      <c r="J16" s="41"/>
      <c r="K16" s="642" t="s">
        <v>392</v>
      </c>
      <c r="L16" s="643"/>
      <c r="M16" s="165">
        <v>377337</v>
      </c>
      <c r="N16" s="167">
        <v>315954</v>
      </c>
      <c r="O16" s="167">
        <v>204544</v>
      </c>
      <c r="P16" s="167">
        <v>7486</v>
      </c>
      <c r="Q16" s="167">
        <v>103924</v>
      </c>
      <c r="R16" s="167">
        <v>17809</v>
      </c>
      <c r="S16" s="167">
        <v>8815</v>
      </c>
      <c r="T16" s="167">
        <v>21622</v>
      </c>
      <c r="U16" s="527">
        <v>12737</v>
      </c>
      <c r="V16" s="527">
        <v>311</v>
      </c>
    </row>
    <row r="17" spans="1:22" ht="14.25" customHeight="1">
      <c r="A17" s="168"/>
      <c r="B17" s="60" t="s">
        <v>393</v>
      </c>
      <c r="C17" s="165">
        <v>2775</v>
      </c>
      <c r="D17" s="166">
        <v>0.4672684747851828</v>
      </c>
      <c r="E17" s="167">
        <v>2673</v>
      </c>
      <c r="F17" s="166">
        <v>0.4589243006683847</v>
      </c>
      <c r="G17" s="167">
        <v>-102</v>
      </c>
      <c r="H17" s="166">
        <v>-3.6756756756756754</v>
      </c>
      <c r="I17" s="166">
        <v>-0.008344174116798109</v>
      </c>
      <c r="J17" s="22"/>
      <c r="K17" s="168"/>
      <c r="L17" s="60" t="s">
        <v>393</v>
      </c>
      <c r="M17" s="165">
        <v>2673</v>
      </c>
      <c r="N17" s="167">
        <v>2652</v>
      </c>
      <c r="O17" s="167">
        <v>2439</v>
      </c>
      <c r="P17" s="167">
        <v>78</v>
      </c>
      <c r="Q17" s="141">
        <v>135</v>
      </c>
      <c r="R17" s="141">
        <v>21</v>
      </c>
      <c r="S17" s="141" t="s">
        <v>513</v>
      </c>
      <c r="T17" s="141" t="s">
        <v>513</v>
      </c>
      <c r="U17" s="529" t="s">
        <v>513</v>
      </c>
      <c r="V17" s="529" t="s">
        <v>513</v>
      </c>
    </row>
    <row r="18" spans="1:22" ht="14.25" customHeight="1">
      <c r="A18" s="168"/>
      <c r="B18" s="60" t="s">
        <v>405</v>
      </c>
      <c r="C18" s="165">
        <v>10552</v>
      </c>
      <c r="D18" s="166">
        <v>1.776798899435405</v>
      </c>
      <c r="E18" s="167">
        <v>11468</v>
      </c>
      <c r="F18" s="166">
        <v>1.9689277516143042</v>
      </c>
      <c r="G18" s="167">
        <v>916</v>
      </c>
      <c r="H18" s="166">
        <v>8.68081880212282</v>
      </c>
      <c r="I18" s="166">
        <v>0.1921288521788993</v>
      </c>
      <c r="J18" s="22"/>
      <c r="K18" s="168"/>
      <c r="L18" s="60" t="s">
        <v>405</v>
      </c>
      <c r="M18" s="165">
        <v>11468</v>
      </c>
      <c r="N18" s="167">
        <v>10449</v>
      </c>
      <c r="O18" s="167">
        <v>8340</v>
      </c>
      <c r="P18" s="167">
        <v>1050</v>
      </c>
      <c r="Q18" s="167">
        <v>1059</v>
      </c>
      <c r="R18" s="167">
        <v>619</v>
      </c>
      <c r="S18" s="167">
        <v>37</v>
      </c>
      <c r="T18" s="141">
        <v>334</v>
      </c>
      <c r="U18" s="527">
        <v>27</v>
      </c>
      <c r="V18" s="529" t="s">
        <v>513</v>
      </c>
    </row>
    <row r="19" spans="1:22" ht="14.25" customHeight="1">
      <c r="A19" s="168"/>
      <c r="B19" s="60" t="s">
        <v>516</v>
      </c>
      <c r="C19" s="165">
        <v>25795</v>
      </c>
      <c r="D19" s="166">
        <v>4.3434920025527175</v>
      </c>
      <c r="E19" s="167">
        <v>27202</v>
      </c>
      <c r="F19" s="166">
        <v>4.6702801446993645</v>
      </c>
      <c r="G19" s="167">
        <v>1407</v>
      </c>
      <c r="H19" s="166">
        <v>5.454545454545454</v>
      </c>
      <c r="I19" s="169">
        <v>0.326788142146647</v>
      </c>
      <c r="J19" s="22"/>
      <c r="K19" s="168"/>
      <c r="L19" s="60" t="s">
        <v>516</v>
      </c>
      <c r="M19" s="165">
        <v>27202</v>
      </c>
      <c r="N19" s="167">
        <v>24966</v>
      </c>
      <c r="O19" s="167">
        <v>18391</v>
      </c>
      <c r="P19" s="167">
        <v>504</v>
      </c>
      <c r="Q19" s="167">
        <v>6071</v>
      </c>
      <c r="R19" s="167">
        <v>1121</v>
      </c>
      <c r="S19" s="167">
        <v>124</v>
      </c>
      <c r="T19" s="141">
        <v>865</v>
      </c>
      <c r="U19" s="527">
        <v>119</v>
      </c>
      <c r="V19" s="529" t="s">
        <v>513</v>
      </c>
    </row>
    <row r="20" spans="1:22" ht="14.25" customHeight="1">
      <c r="A20" s="168"/>
      <c r="B20" s="60" t="s">
        <v>517</v>
      </c>
      <c r="C20" s="165">
        <v>105848</v>
      </c>
      <c r="D20" s="166">
        <v>17.82321928614848</v>
      </c>
      <c r="E20" s="167">
        <v>97583</v>
      </c>
      <c r="F20" s="166">
        <v>16.753913218153006</v>
      </c>
      <c r="G20" s="167">
        <v>-8265</v>
      </c>
      <c r="H20" s="166">
        <v>-7.808366714534048</v>
      </c>
      <c r="I20" s="169">
        <v>-1.0693060679954733</v>
      </c>
      <c r="J20" s="22"/>
      <c r="K20" s="168"/>
      <c r="L20" s="60" t="s">
        <v>517</v>
      </c>
      <c r="M20" s="165">
        <v>97583</v>
      </c>
      <c r="N20" s="167">
        <v>77115</v>
      </c>
      <c r="O20" s="167">
        <v>43685</v>
      </c>
      <c r="P20" s="167">
        <v>1219</v>
      </c>
      <c r="Q20" s="167">
        <v>32211</v>
      </c>
      <c r="R20" s="167">
        <v>7506</v>
      </c>
      <c r="S20" s="167">
        <v>2412</v>
      </c>
      <c r="T20" s="141">
        <v>5681</v>
      </c>
      <c r="U20" s="527">
        <v>4854</v>
      </c>
      <c r="V20" s="529" t="s">
        <v>513</v>
      </c>
    </row>
    <row r="21" spans="1:22" ht="14.25" customHeight="1">
      <c r="A21" s="168"/>
      <c r="B21" s="60" t="s">
        <v>518</v>
      </c>
      <c r="C21" s="165">
        <v>13748</v>
      </c>
      <c r="D21" s="166">
        <v>2.3149574743591685</v>
      </c>
      <c r="E21" s="167">
        <v>13485</v>
      </c>
      <c r="F21" s="166">
        <v>2.3152241655492585</v>
      </c>
      <c r="G21" s="167">
        <v>-263</v>
      </c>
      <c r="H21" s="166">
        <v>-1.913005528076811</v>
      </c>
      <c r="I21" s="169">
        <v>0.00026669119008992936</v>
      </c>
      <c r="J21" s="22"/>
      <c r="K21" s="168"/>
      <c r="L21" s="60" t="s">
        <v>518</v>
      </c>
      <c r="M21" s="165">
        <v>13485</v>
      </c>
      <c r="N21" s="167">
        <v>12526</v>
      </c>
      <c r="O21" s="167">
        <v>10012</v>
      </c>
      <c r="P21" s="167">
        <v>296</v>
      </c>
      <c r="Q21" s="167">
        <v>2218</v>
      </c>
      <c r="R21" s="167">
        <v>519</v>
      </c>
      <c r="S21" s="167">
        <v>56</v>
      </c>
      <c r="T21" s="141">
        <v>327</v>
      </c>
      <c r="U21" s="527">
        <v>49</v>
      </c>
      <c r="V21" s="529" t="s">
        <v>513</v>
      </c>
    </row>
    <row r="22" spans="1:22" ht="14.25" customHeight="1">
      <c r="A22" s="168"/>
      <c r="B22" s="60" t="s">
        <v>519</v>
      </c>
      <c r="C22" s="165">
        <v>7110</v>
      </c>
      <c r="D22" s="166">
        <v>1.1972176056658197</v>
      </c>
      <c r="E22" s="167">
        <v>6918</v>
      </c>
      <c r="F22" s="166">
        <v>1.1877434762528565</v>
      </c>
      <c r="G22" s="167">
        <v>-192</v>
      </c>
      <c r="H22" s="166">
        <v>-2.70042194092827</v>
      </c>
      <c r="I22" s="166">
        <v>-0.009474129412963217</v>
      </c>
      <c r="J22" s="22"/>
      <c r="K22" s="168"/>
      <c r="L22" s="60" t="s">
        <v>519</v>
      </c>
      <c r="M22" s="165">
        <v>6918</v>
      </c>
      <c r="N22" s="167">
        <v>4452</v>
      </c>
      <c r="O22" s="167">
        <v>2907</v>
      </c>
      <c r="P22" s="167">
        <v>117</v>
      </c>
      <c r="Q22" s="167">
        <v>1428</v>
      </c>
      <c r="R22" s="167">
        <v>1330</v>
      </c>
      <c r="S22" s="167">
        <v>159</v>
      </c>
      <c r="T22" s="141">
        <v>715</v>
      </c>
      <c r="U22" s="527">
        <v>261</v>
      </c>
      <c r="V22" s="529" t="s">
        <v>513</v>
      </c>
    </row>
    <row r="23" spans="1:22" ht="14.25" customHeight="1">
      <c r="A23" s="168"/>
      <c r="B23" s="60" t="s">
        <v>520</v>
      </c>
      <c r="C23" s="165">
        <v>14264</v>
      </c>
      <c r="D23" s="166">
        <v>2.401844152913819</v>
      </c>
      <c r="E23" s="167">
        <v>14714</v>
      </c>
      <c r="F23" s="166">
        <v>2.526229764322713</v>
      </c>
      <c r="G23" s="167">
        <v>450</v>
      </c>
      <c r="H23" s="166">
        <v>3.1547952888390354</v>
      </c>
      <c r="I23" s="166">
        <v>0.12438561140889393</v>
      </c>
      <c r="J23" s="41"/>
      <c r="K23" s="168"/>
      <c r="L23" s="60" t="s">
        <v>520</v>
      </c>
      <c r="M23" s="165">
        <v>14714</v>
      </c>
      <c r="N23" s="167">
        <v>9731</v>
      </c>
      <c r="O23" s="167">
        <v>7646</v>
      </c>
      <c r="P23" s="167">
        <v>245</v>
      </c>
      <c r="Q23" s="167">
        <v>1840</v>
      </c>
      <c r="R23" s="167">
        <v>1296</v>
      </c>
      <c r="S23" s="167">
        <v>761</v>
      </c>
      <c r="T23" s="141">
        <v>2120</v>
      </c>
      <c r="U23" s="527">
        <v>806</v>
      </c>
      <c r="V23" s="529" t="s">
        <v>513</v>
      </c>
    </row>
    <row r="24" spans="1:22" ht="14.25" customHeight="1">
      <c r="A24" s="168"/>
      <c r="B24" s="60" t="s">
        <v>521</v>
      </c>
      <c r="C24" s="165">
        <v>37918</v>
      </c>
      <c r="D24" s="166">
        <v>6.3848237934791205</v>
      </c>
      <c r="E24" s="167">
        <v>36492</v>
      </c>
      <c r="F24" s="166">
        <v>6.26526957725054</v>
      </c>
      <c r="G24" s="167">
        <v>-1426</v>
      </c>
      <c r="H24" s="166">
        <v>-3.7607468748351707</v>
      </c>
      <c r="I24" s="166">
        <v>-0.11955421622858076</v>
      </c>
      <c r="J24" s="22"/>
      <c r="K24" s="168"/>
      <c r="L24" s="60" t="s">
        <v>521</v>
      </c>
      <c r="M24" s="165">
        <v>36492</v>
      </c>
      <c r="N24" s="167">
        <v>27475</v>
      </c>
      <c r="O24" s="167">
        <v>9570</v>
      </c>
      <c r="P24" s="167">
        <v>461</v>
      </c>
      <c r="Q24" s="167">
        <v>17444</v>
      </c>
      <c r="R24" s="167">
        <v>1226</v>
      </c>
      <c r="S24" s="167">
        <v>2282</v>
      </c>
      <c r="T24" s="141">
        <v>2506</v>
      </c>
      <c r="U24" s="527">
        <v>2977</v>
      </c>
      <c r="V24" s="529" t="s">
        <v>513</v>
      </c>
    </row>
    <row r="25" spans="1:22" ht="14.25" customHeight="1">
      <c r="A25" s="168"/>
      <c r="B25" s="60" t="s">
        <v>522</v>
      </c>
      <c r="C25" s="165">
        <v>22831</v>
      </c>
      <c r="D25" s="166">
        <v>3.8443987559713544</v>
      </c>
      <c r="E25" s="167">
        <v>21856</v>
      </c>
      <c r="F25" s="166">
        <v>3.752431543362595</v>
      </c>
      <c r="G25" s="167">
        <v>-975</v>
      </c>
      <c r="H25" s="166">
        <v>-4.270509395120669</v>
      </c>
      <c r="I25" s="166">
        <v>-0.0919672126087594</v>
      </c>
      <c r="J25" s="22"/>
      <c r="K25" s="168"/>
      <c r="L25" s="60" t="s">
        <v>522</v>
      </c>
      <c r="M25" s="165">
        <v>21856</v>
      </c>
      <c r="N25" s="167">
        <v>15044</v>
      </c>
      <c r="O25" s="167">
        <v>7488</v>
      </c>
      <c r="P25" s="167">
        <v>334</v>
      </c>
      <c r="Q25" s="167">
        <v>7222</v>
      </c>
      <c r="R25" s="167">
        <v>745</v>
      </c>
      <c r="S25" s="167">
        <v>1127</v>
      </c>
      <c r="T25" s="141">
        <v>3066</v>
      </c>
      <c r="U25" s="527">
        <v>1808</v>
      </c>
      <c r="V25" s="527">
        <v>59</v>
      </c>
    </row>
    <row r="26" spans="1:22" ht="14.25" customHeight="1">
      <c r="A26" s="168"/>
      <c r="B26" s="60" t="s">
        <v>335</v>
      </c>
      <c r="C26" s="165">
        <v>26757</v>
      </c>
      <c r="D26" s="166">
        <v>4.505478407144913</v>
      </c>
      <c r="E26" s="167">
        <v>26134</v>
      </c>
      <c r="F26" s="166">
        <v>4.486916451054084</v>
      </c>
      <c r="G26" s="167">
        <v>-623</v>
      </c>
      <c r="H26" s="166">
        <v>-2.3283626714504617</v>
      </c>
      <c r="I26" s="166">
        <v>-0.018561956090829668</v>
      </c>
      <c r="J26" s="22"/>
      <c r="K26" s="168"/>
      <c r="L26" s="60" t="s">
        <v>335</v>
      </c>
      <c r="M26" s="165">
        <v>26134</v>
      </c>
      <c r="N26" s="167">
        <v>23855</v>
      </c>
      <c r="O26" s="167">
        <v>16821</v>
      </c>
      <c r="P26" s="167">
        <v>520</v>
      </c>
      <c r="Q26" s="167">
        <v>6514</v>
      </c>
      <c r="R26" s="167">
        <v>273</v>
      </c>
      <c r="S26" s="167">
        <v>267</v>
      </c>
      <c r="T26" s="141">
        <v>1590</v>
      </c>
      <c r="U26" s="527">
        <v>143</v>
      </c>
      <c r="V26" s="529" t="s">
        <v>513</v>
      </c>
    </row>
    <row r="27" spans="1:22" ht="14.25" customHeight="1">
      <c r="A27" s="168"/>
      <c r="B27" s="60" t="s">
        <v>334</v>
      </c>
      <c r="C27" s="165">
        <v>54463</v>
      </c>
      <c r="D27" s="166">
        <v>9.170754213414563</v>
      </c>
      <c r="E27" s="167">
        <v>64283</v>
      </c>
      <c r="F27" s="166">
        <v>11.036674455617574</v>
      </c>
      <c r="G27" s="167">
        <v>9820</v>
      </c>
      <c r="H27" s="166">
        <v>18.030589574573565</v>
      </c>
      <c r="I27" s="166">
        <v>1.8659202422030106</v>
      </c>
      <c r="J27" s="22"/>
      <c r="K27" s="168"/>
      <c r="L27" s="60" t="s">
        <v>334</v>
      </c>
      <c r="M27" s="165">
        <v>64283</v>
      </c>
      <c r="N27" s="167">
        <v>60183</v>
      </c>
      <c r="O27" s="167">
        <v>43134</v>
      </c>
      <c r="P27" s="167">
        <v>1312</v>
      </c>
      <c r="Q27" s="167">
        <v>15737</v>
      </c>
      <c r="R27" s="167">
        <v>1019</v>
      </c>
      <c r="S27" s="167">
        <v>1158</v>
      </c>
      <c r="T27" s="141">
        <v>907</v>
      </c>
      <c r="U27" s="527">
        <v>1006</v>
      </c>
      <c r="V27" s="529" t="s">
        <v>513</v>
      </c>
    </row>
    <row r="28" spans="1:22" ht="14.25" customHeight="1">
      <c r="A28" s="168"/>
      <c r="B28" s="60" t="s">
        <v>336</v>
      </c>
      <c r="C28" s="165">
        <v>8255</v>
      </c>
      <c r="D28" s="166">
        <v>1.3900184718384447</v>
      </c>
      <c r="E28" s="167">
        <v>4635</v>
      </c>
      <c r="F28" s="166">
        <v>0.7957778277583101</v>
      </c>
      <c r="G28" s="167">
        <v>-3620</v>
      </c>
      <c r="H28" s="166">
        <v>-43.85221078134464</v>
      </c>
      <c r="I28" s="169">
        <v>-0.5942406440801347</v>
      </c>
      <c r="J28" s="41"/>
      <c r="K28" s="168"/>
      <c r="L28" s="60" t="s">
        <v>336</v>
      </c>
      <c r="M28" s="165">
        <v>4635</v>
      </c>
      <c r="N28" s="167">
        <v>4503</v>
      </c>
      <c r="O28" s="167">
        <v>3618</v>
      </c>
      <c r="P28" s="167">
        <v>32</v>
      </c>
      <c r="Q28" s="167">
        <v>853</v>
      </c>
      <c r="R28" s="167">
        <v>88</v>
      </c>
      <c r="S28" s="167">
        <v>26</v>
      </c>
      <c r="T28" s="141">
        <v>12</v>
      </c>
      <c r="U28" s="527">
        <v>5</v>
      </c>
      <c r="V28" s="529" t="s">
        <v>513</v>
      </c>
    </row>
    <row r="29" spans="1:22" ht="14.25" customHeight="1">
      <c r="A29" s="168"/>
      <c r="B29" s="168" t="s">
        <v>394</v>
      </c>
      <c r="C29" s="165">
        <v>38404</v>
      </c>
      <c r="D29" s="166">
        <v>6.4666589209550125</v>
      </c>
      <c r="E29" s="167">
        <v>30585</v>
      </c>
      <c r="F29" s="166">
        <v>5.25110353009448</v>
      </c>
      <c r="G29" s="167">
        <v>-7819</v>
      </c>
      <c r="H29" s="166">
        <v>-20.359858348088743</v>
      </c>
      <c r="I29" s="166">
        <v>-1.2155553908605325</v>
      </c>
      <c r="J29" s="41"/>
      <c r="K29" s="168"/>
      <c r="L29" s="168" t="s">
        <v>394</v>
      </c>
      <c r="M29" s="165">
        <v>30585</v>
      </c>
      <c r="N29" s="167">
        <v>23694</v>
      </c>
      <c r="O29" s="167">
        <v>13597</v>
      </c>
      <c r="P29" s="167">
        <v>1168</v>
      </c>
      <c r="Q29" s="167">
        <v>8929</v>
      </c>
      <c r="R29" s="167">
        <v>2046</v>
      </c>
      <c r="S29" s="167">
        <v>406</v>
      </c>
      <c r="T29" s="167">
        <v>3499</v>
      </c>
      <c r="U29" s="527">
        <v>682</v>
      </c>
      <c r="V29" s="527">
        <v>252</v>
      </c>
    </row>
    <row r="30" spans="1:22" ht="14.25" customHeight="1">
      <c r="A30" s="168"/>
      <c r="B30" s="60" t="s">
        <v>523</v>
      </c>
      <c r="C30" s="165">
        <v>20575</v>
      </c>
      <c r="D30" s="166">
        <v>3.4645221148486978</v>
      </c>
      <c r="E30" s="167">
        <v>19309</v>
      </c>
      <c r="F30" s="166">
        <v>3.3151400380119114</v>
      </c>
      <c r="G30" s="167">
        <v>-1266</v>
      </c>
      <c r="H30" s="166">
        <v>-6.153098420413123</v>
      </c>
      <c r="I30" s="169">
        <v>-0.1493820768367864</v>
      </c>
      <c r="J30" s="22"/>
      <c r="K30" s="168"/>
      <c r="L30" s="60" t="s">
        <v>523</v>
      </c>
      <c r="M30" s="165">
        <v>19309</v>
      </c>
      <c r="N30" s="167">
        <v>19309</v>
      </c>
      <c r="O30" s="167">
        <v>16896</v>
      </c>
      <c r="P30" s="141">
        <v>150</v>
      </c>
      <c r="Q30" s="141">
        <v>2263</v>
      </c>
      <c r="R30" s="141" t="s">
        <v>513</v>
      </c>
      <c r="S30" s="141" t="s">
        <v>513</v>
      </c>
      <c r="T30" s="141" t="s">
        <v>513</v>
      </c>
      <c r="U30" s="529" t="s">
        <v>513</v>
      </c>
      <c r="V30" s="529" t="s">
        <v>513</v>
      </c>
    </row>
    <row r="31" spans="1:22" ht="18" customHeight="1">
      <c r="A31" s="642" t="s">
        <v>395</v>
      </c>
      <c r="B31" s="642"/>
      <c r="C31" s="165">
        <v>7158</v>
      </c>
      <c r="D31" s="166">
        <v>1.2053000873918336</v>
      </c>
      <c r="E31" s="167">
        <v>27601</v>
      </c>
      <c r="F31" s="166">
        <v>4.738783996538753</v>
      </c>
      <c r="G31" s="167">
        <v>20443</v>
      </c>
      <c r="H31" s="166">
        <v>285.59653534506845</v>
      </c>
      <c r="I31" s="166">
        <v>3.533483909146919</v>
      </c>
      <c r="J31" s="22"/>
      <c r="K31" s="642" t="s">
        <v>395</v>
      </c>
      <c r="L31" s="643"/>
      <c r="M31" s="165">
        <v>27601</v>
      </c>
      <c r="N31" s="167">
        <v>7131</v>
      </c>
      <c r="O31" s="167">
        <v>3085</v>
      </c>
      <c r="P31" s="167">
        <v>764</v>
      </c>
      <c r="Q31" s="167">
        <v>3282</v>
      </c>
      <c r="R31" s="167">
        <v>239</v>
      </c>
      <c r="S31" s="167">
        <v>229</v>
      </c>
      <c r="T31" s="141">
        <v>1309</v>
      </c>
      <c r="U31" s="527">
        <v>520</v>
      </c>
      <c r="V31" s="529" t="s">
        <v>513</v>
      </c>
    </row>
    <row r="32" spans="1:22" ht="21" customHeight="1">
      <c r="A32" s="648" t="s">
        <v>396</v>
      </c>
      <c r="B32" s="648"/>
      <c r="C32" s="170">
        <v>329759</v>
      </c>
      <c r="D32" s="171">
        <v>100</v>
      </c>
      <c r="E32" s="172">
        <v>320802</v>
      </c>
      <c r="F32" s="171">
        <v>100</v>
      </c>
      <c r="G32" s="172">
        <v>-8957</v>
      </c>
      <c r="H32" s="173">
        <v>-2.716226092388684</v>
      </c>
      <c r="I32" s="174" t="s">
        <v>513</v>
      </c>
      <c r="J32" s="41"/>
      <c r="K32" s="648" t="s">
        <v>396</v>
      </c>
      <c r="L32" s="649"/>
      <c r="M32" s="170">
        <v>320802</v>
      </c>
      <c r="N32" s="172">
        <v>238089</v>
      </c>
      <c r="O32" s="172">
        <v>198547</v>
      </c>
      <c r="P32" s="172">
        <v>5161</v>
      </c>
      <c r="Q32" s="172">
        <v>34381</v>
      </c>
      <c r="R32" s="172">
        <v>24136</v>
      </c>
      <c r="S32" s="172">
        <v>11305</v>
      </c>
      <c r="T32" s="172">
        <v>31594</v>
      </c>
      <c r="U32" s="527">
        <v>4677</v>
      </c>
      <c r="V32" s="527">
        <v>129</v>
      </c>
    </row>
    <row r="33" spans="1:22" ht="18" customHeight="1">
      <c r="A33" s="642" t="s">
        <v>406</v>
      </c>
      <c r="B33" s="642"/>
      <c r="C33" s="165">
        <v>14773</v>
      </c>
      <c r="D33" s="166">
        <v>4.479938379240597</v>
      </c>
      <c r="E33" s="167">
        <v>12391</v>
      </c>
      <c r="F33" s="166">
        <v>3.8625070916016733</v>
      </c>
      <c r="G33" s="167">
        <v>-2382</v>
      </c>
      <c r="H33" s="166">
        <v>-16.124010018276586</v>
      </c>
      <c r="I33" s="166">
        <v>-0.6174312876389236</v>
      </c>
      <c r="J33" s="41"/>
      <c r="K33" s="642" t="s">
        <v>406</v>
      </c>
      <c r="L33" s="643"/>
      <c r="M33" s="165">
        <v>12391</v>
      </c>
      <c r="N33" s="167">
        <v>3170</v>
      </c>
      <c r="O33" s="167">
        <v>2103</v>
      </c>
      <c r="P33" s="167">
        <v>57</v>
      </c>
      <c r="Q33" s="167">
        <v>1010</v>
      </c>
      <c r="R33" s="167">
        <v>408</v>
      </c>
      <c r="S33" s="167">
        <v>907</v>
      </c>
      <c r="T33" s="141">
        <v>7067</v>
      </c>
      <c r="U33" s="527">
        <v>835</v>
      </c>
      <c r="V33" s="529" t="s">
        <v>513</v>
      </c>
    </row>
    <row r="34" spans="1:22" ht="14.25" customHeight="1">
      <c r="A34" s="168"/>
      <c r="B34" s="60" t="s">
        <v>514</v>
      </c>
      <c r="C34" s="165">
        <v>12474</v>
      </c>
      <c r="D34" s="166">
        <v>3.7827625629626485</v>
      </c>
      <c r="E34" s="167">
        <v>10266</v>
      </c>
      <c r="F34" s="166">
        <v>3.2001047375016363</v>
      </c>
      <c r="G34" s="167">
        <v>-2208</v>
      </c>
      <c r="H34" s="166">
        <v>-17.7008177008177</v>
      </c>
      <c r="I34" s="166">
        <v>-0.5826578254610122</v>
      </c>
      <c r="J34" s="22"/>
      <c r="K34" s="168"/>
      <c r="L34" s="60" t="s">
        <v>514</v>
      </c>
      <c r="M34" s="165">
        <v>10266</v>
      </c>
      <c r="N34" s="167">
        <v>2127</v>
      </c>
      <c r="O34" s="167">
        <v>1272</v>
      </c>
      <c r="P34" s="167">
        <v>52</v>
      </c>
      <c r="Q34" s="167">
        <v>803</v>
      </c>
      <c r="R34" s="167">
        <v>312</v>
      </c>
      <c r="S34" s="167">
        <v>709</v>
      </c>
      <c r="T34" s="141">
        <v>6419</v>
      </c>
      <c r="U34" s="527">
        <v>697</v>
      </c>
      <c r="V34" s="529" t="s">
        <v>513</v>
      </c>
    </row>
    <row r="35" spans="1:22" ht="14.25" customHeight="1">
      <c r="A35" s="168"/>
      <c r="B35" s="60" t="s">
        <v>407</v>
      </c>
      <c r="C35" s="165">
        <v>2299</v>
      </c>
      <c r="D35" s="166">
        <v>0.6971758162779484</v>
      </c>
      <c r="E35" s="167">
        <v>2125</v>
      </c>
      <c r="F35" s="166">
        <v>0.6624023541000368</v>
      </c>
      <c r="G35" s="167">
        <v>-174</v>
      </c>
      <c r="H35" s="166">
        <v>-7.568508046976946</v>
      </c>
      <c r="I35" s="169">
        <v>-0.03477346217791166</v>
      </c>
      <c r="J35" s="22"/>
      <c r="K35" s="168"/>
      <c r="L35" s="60" t="s">
        <v>407</v>
      </c>
      <c r="M35" s="165">
        <v>2125</v>
      </c>
      <c r="N35" s="167">
        <v>1043</v>
      </c>
      <c r="O35" s="167">
        <v>831</v>
      </c>
      <c r="P35" s="167">
        <v>5</v>
      </c>
      <c r="Q35" s="167">
        <v>207</v>
      </c>
      <c r="R35" s="167">
        <v>96</v>
      </c>
      <c r="S35" s="167">
        <v>198</v>
      </c>
      <c r="T35" s="141">
        <v>648</v>
      </c>
      <c r="U35" s="527">
        <v>138</v>
      </c>
      <c r="V35" s="529" t="s">
        <v>513</v>
      </c>
    </row>
    <row r="36" spans="1:22" ht="18" customHeight="1">
      <c r="A36" s="642" t="s">
        <v>389</v>
      </c>
      <c r="B36" s="642"/>
      <c r="C36" s="165">
        <v>120336</v>
      </c>
      <c r="D36" s="166">
        <v>36.49210484020148</v>
      </c>
      <c r="E36" s="167">
        <v>110987</v>
      </c>
      <c r="F36" s="166">
        <v>34.5967294468239</v>
      </c>
      <c r="G36" s="167">
        <v>-9349</v>
      </c>
      <c r="H36" s="166">
        <v>-7.769079909586492</v>
      </c>
      <c r="I36" s="166">
        <v>-1.8953753933775772</v>
      </c>
      <c r="J36" s="41"/>
      <c r="K36" s="642" t="s">
        <v>389</v>
      </c>
      <c r="L36" s="643"/>
      <c r="M36" s="165">
        <v>110987</v>
      </c>
      <c r="N36" s="167">
        <v>85627</v>
      </c>
      <c r="O36" s="167">
        <v>75630</v>
      </c>
      <c r="P36" s="167">
        <v>2636</v>
      </c>
      <c r="Q36" s="167">
        <v>7361</v>
      </c>
      <c r="R36" s="167">
        <v>10306</v>
      </c>
      <c r="S36" s="167">
        <v>3614</v>
      </c>
      <c r="T36" s="141">
        <v>9797</v>
      </c>
      <c r="U36" s="527">
        <v>1510</v>
      </c>
      <c r="V36" s="527">
        <v>106</v>
      </c>
    </row>
    <row r="37" spans="1:22" ht="14.25" customHeight="1">
      <c r="A37" s="168"/>
      <c r="B37" s="60" t="s">
        <v>515</v>
      </c>
      <c r="C37" s="165">
        <v>226</v>
      </c>
      <c r="D37" s="166">
        <v>0.06853489972980267</v>
      </c>
      <c r="E37" s="167">
        <v>159</v>
      </c>
      <c r="F37" s="166">
        <v>0.04956328202442628</v>
      </c>
      <c r="G37" s="167">
        <v>-67</v>
      </c>
      <c r="H37" s="166">
        <v>-29.646017699115045</v>
      </c>
      <c r="I37" s="169">
        <v>-0.018971617705376392</v>
      </c>
      <c r="J37" s="22"/>
      <c r="K37" s="168"/>
      <c r="L37" s="60" t="s">
        <v>515</v>
      </c>
      <c r="M37" s="165">
        <v>159</v>
      </c>
      <c r="N37" s="167">
        <v>127</v>
      </c>
      <c r="O37" s="167">
        <v>108</v>
      </c>
      <c r="P37" s="167">
        <v>1</v>
      </c>
      <c r="Q37" s="167">
        <v>18</v>
      </c>
      <c r="R37" s="167">
        <v>30</v>
      </c>
      <c r="S37" s="141" t="s">
        <v>513</v>
      </c>
      <c r="T37" s="141">
        <v>2</v>
      </c>
      <c r="U37" s="529" t="s">
        <v>513</v>
      </c>
      <c r="V37" s="529" t="s">
        <v>513</v>
      </c>
    </row>
    <row r="38" spans="1:22" ht="14.25" customHeight="1">
      <c r="A38" s="168"/>
      <c r="B38" s="60" t="s">
        <v>390</v>
      </c>
      <c r="C38" s="165">
        <v>48479</v>
      </c>
      <c r="D38" s="166">
        <v>14.701342495580105</v>
      </c>
      <c r="E38" s="167">
        <v>40617</v>
      </c>
      <c r="F38" s="166">
        <v>12.661080666579386</v>
      </c>
      <c r="G38" s="167">
        <v>-7862</v>
      </c>
      <c r="H38" s="166">
        <v>-16.21733121557788</v>
      </c>
      <c r="I38" s="166">
        <v>-2.0402618290007197</v>
      </c>
      <c r="J38" s="41"/>
      <c r="K38" s="168"/>
      <c r="L38" s="60" t="s">
        <v>390</v>
      </c>
      <c r="M38" s="165">
        <v>40617</v>
      </c>
      <c r="N38" s="167">
        <v>26214</v>
      </c>
      <c r="O38" s="167">
        <v>23514</v>
      </c>
      <c r="P38" s="167">
        <v>128</v>
      </c>
      <c r="Q38" s="167">
        <v>2572</v>
      </c>
      <c r="R38" s="167">
        <v>5042</v>
      </c>
      <c r="S38" s="167">
        <v>2306</v>
      </c>
      <c r="T38" s="141">
        <v>6252</v>
      </c>
      <c r="U38" s="527">
        <v>786</v>
      </c>
      <c r="V38" s="529" t="s">
        <v>513</v>
      </c>
    </row>
    <row r="39" spans="1:22" ht="14.25" customHeight="1">
      <c r="A39" s="168"/>
      <c r="B39" s="60" t="s">
        <v>391</v>
      </c>
      <c r="C39" s="165">
        <v>71631</v>
      </c>
      <c r="D39" s="166">
        <v>21.722227444891573</v>
      </c>
      <c r="E39" s="167">
        <v>70211</v>
      </c>
      <c r="F39" s="166">
        <v>21.886085498220087</v>
      </c>
      <c r="G39" s="167">
        <v>-1420</v>
      </c>
      <c r="H39" s="166">
        <v>-1.9823819296114809</v>
      </c>
      <c r="I39" s="166">
        <v>0.16385805332851433</v>
      </c>
      <c r="J39" s="41"/>
      <c r="K39" s="168"/>
      <c r="L39" s="60" t="s">
        <v>391</v>
      </c>
      <c r="M39" s="165">
        <v>70211</v>
      </c>
      <c r="N39" s="167">
        <v>59286</v>
      </c>
      <c r="O39" s="167">
        <v>52008</v>
      </c>
      <c r="P39" s="167">
        <v>2507</v>
      </c>
      <c r="Q39" s="167">
        <v>4771</v>
      </c>
      <c r="R39" s="167">
        <v>5234</v>
      </c>
      <c r="S39" s="167">
        <v>1308</v>
      </c>
      <c r="T39" s="167">
        <v>3543</v>
      </c>
      <c r="U39" s="527">
        <v>724</v>
      </c>
      <c r="V39" s="527">
        <v>106</v>
      </c>
    </row>
    <row r="40" spans="1:22" ht="18" customHeight="1">
      <c r="A40" s="642" t="s">
        <v>392</v>
      </c>
      <c r="B40" s="642"/>
      <c r="C40" s="165">
        <v>190738</v>
      </c>
      <c r="D40" s="166">
        <v>57.84163586134115</v>
      </c>
      <c r="E40" s="167">
        <v>181898</v>
      </c>
      <c r="F40" s="166">
        <v>56.701018073453405</v>
      </c>
      <c r="G40" s="167">
        <v>-8840</v>
      </c>
      <c r="H40" s="166">
        <v>-4.634629701475322</v>
      </c>
      <c r="I40" s="166">
        <v>-1.1406177878877486</v>
      </c>
      <c r="J40" s="41"/>
      <c r="K40" s="642" t="s">
        <v>392</v>
      </c>
      <c r="L40" s="643"/>
      <c r="M40" s="165">
        <v>181898</v>
      </c>
      <c r="N40" s="167">
        <v>145894</v>
      </c>
      <c r="O40" s="167">
        <v>118821</v>
      </c>
      <c r="P40" s="167">
        <v>2171</v>
      </c>
      <c r="Q40" s="167">
        <v>24902</v>
      </c>
      <c r="R40" s="167">
        <v>13255</v>
      </c>
      <c r="S40" s="167">
        <v>6612</v>
      </c>
      <c r="T40" s="167">
        <v>13863</v>
      </c>
      <c r="U40" s="527">
        <v>2214</v>
      </c>
      <c r="V40" s="527">
        <v>23</v>
      </c>
    </row>
    <row r="41" spans="1:22" ht="14.25" customHeight="1">
      <c r="A41" s="168"/>
      <c r="B41" s="60" t="s">
        <v>393</v>
      </c>
      <c r="C41" s="165">
        <v>2538</v>
      </c>
      <c r="D41" s="166">
        <v>0.7696529890010583</v>
      </c>
      <c r="E41" s="167">
        <v>2324</v>
      </c>
      <c r="F41" s="166">
        <v>0.7244343863192872</v>
      </c>
      <c r="G41" s="167">
        <v>-214</v>
      </c>
      <c r="H41" s="166">
        <v>-8.43183609141056</v>
      </c>
      <c r="I41" s="166">
        <v>-0.045218602681771025</v>
      </c>
      <c r="J41" s="22"/>
      <c r="K41" s="168"/>
      <c r="L41" s="60" t="s">
        <v>393</v>
      </c>
      <c r="M41" s="165">
        <v>2324</v>
      </c>
      <c r="N41" s="167">
        <v>2304</v>
      </c>
      <c r="O41" s="167">
        <v>2225</v>
      </c>
      <c r="P41" s="167">
        <v>19</v>
      </c>
      <c r="Q41" s="141">
        <v>60</v>
      </c>
      <c r="R41" s="141">
        <v>20</v>
      </c>
      <c r="S41" s="141" t="s">
        <v>513</v>
      </c>
      <c r="T41" s="141" t="s">
        <v>513</v>
      </c>
      <c r="U41" s="529" t="s">
        <v>513</v>
      </c>
      <c r="V41" s="529" t="s">
        <v>513</v>
      </c>
    </row>
    <row r="42" spans="1:22" ht="14.25" customHeight="1">
      <c r="A42" s="168"/>
      <c r="B42" s="60" t="s">
        <v>405</v>
      </c>
      <c r="C42" s="165">
        <v>7161</v>
      </c>
      <c r="D42" s="166">
        <v>2.1715859157748536</v>
      </c>
      <c r="E42" s="167">
        <v>7678</v>
      </c>
      <c r="F42" s="166">
        <v>2.3933765998965093</v>
      </c>
      <c r="G42" s="167">
        <v>517</v>
      </c>
      <c r="H42" s="166">
        <v>7.2196620583717355</v>
      </c>
      <c r="I42" s="166">
        <v>0.2217906841216557</v>
      </c>
      <c r="J42" s="22"/>
      <c r="K42" s="168"/>
      <c r="L42" s="60" t="s">
        <v>405</v>
      </c>
      <c r="M42" s="165">
        <v>7678</v>
      </c>
      <c r="N42" s="167">
        <v>6853</v>
      </c>
      <c r="O42" s="167">
        <v>6221</v>
      </c>
      <c r="P42" s="167">
        <v>271</v>
      </c>
      <c r="Q42" s="167">
        <v>361</v>
      </c>
      <c r="R42" s="167">
        <v>529</v>
      </c>
      <c r="S42" s="167">
        <v>31</v>
      </c>
      <c r="T42" s="141">
        <v>262</v>
      </c>
      <c r="U42" s="527">
        <v>2</v>
      </c>
      <c r="V42" s="529" t="s">
        <v>513</v>
      </c>
    </row>
    <row r="43" spans="1:22" ht="14.25" customHeight="1">
      <c r="A43" s="168"/>
      <c r="B43" s="60" t="s">
        <v>516</v>
      </c>
      <c r="C43" s="165">
        <v>20681</v>
      </c>
      <c r="D43" s="166">
        <v>6.2715498288143765</v>
      </c>
      <c r="E43" s="167">
        <v>22104</v>
      </c>
      <c r="F43" s="166">
        <v>6.890231357659865</v>
      </c>
      <c r="G43" s="167">
        <v>1423</v>
      </c>
      <c r="H43" s="166">
        <v>6.88071176442145</v>
      </c>
      <c r="I43" s="169">
        <v>0.6186815288454888</v>
      </c>
      <c r="J43" s="22"/>
      <c r="K43" s="168"/>
      <c r="L43" s="60" t="s">
        <v>516</v>
      </c>
      <c r="M43" s="165">
        <v>22104</v>
      </c>
      <c r="N43" s="167">
        <v>20222</v>
      </c>
      <c r="O43" s="167">
        <v>16518</v>
      </c>
      <c r="P43" s="167">
        <v>334</v>
      </c>
      <c r="Q43" s="167">
        <v>3370</v>
      </c>
      <c r="R43" s="167">
        <v>906</v>
      </c>
      <c r="S43" s="167">
        <v>122</v>
      </c>
      <c r="T43" s="141">
        <v>823</v>
      </c>
      <c r="U43" s="527">
        <v>26</v>
      </c>
      <c r="V43" s="529" t="s">
        <v>513</v>
      </c>
    </row>
    <row r="44" spans="1:22" ht="14.25" customHeight="1">
      <c r="A44" s="168"/>
      <c r="B44" s="60" t="s">
        <v>517</v>
      </c>
      <c r="C44" s="165">
        <v>51757</v>
      </c>
      <c r="D44" s="166">
        <v>15.69540179343096</v>
      </c>
      <c r="E44" s="167">
        <v>47425</v>
      </c>
      <c r="F44" s="166">
        <v>14.783261949738469</v>
      </c>
      <c r="G44" s="167">
        <v>-4332</v>
      </c>
      <c r="H44" s="166">
        <v>-8.369882334756651</v>
      </c>
      <c r="I44" s="169">
        <v>-0.9121398436924917</v>
      </c>
      <c r="J44" s="22"/>
      <c r="K44" s="168"/>
      <c r="L44" s="60" t="s">
        <v>517</v>
      </c>
      <c r="M44" s="165">
        <v>47425</v>
      </c>
      <c r="N44" s="167">
        <v>35347</v>
      </c>
      <c r="O44" s="167">
        <v>28477</v>
      </c>
      <c r="P44" s="167">
        <v>334</v>
      </c>
      <c r="Q44" s="167">
        <v>6536</v>
      </c>
      <c r="R44" s="167">
        <v>5502</v>
      </c>
      <c r="S44" s="167">
        <v>1960</v>
      </c>
      <c r="T44" s="141">
        <v>3694</v>
      </c>
      <c r="U44" s="527">
        <v>915</v>
      </c>
      <c r="V44" s="529" t="s">
        <v>513</v>
      </c>
    </row>
    <row r="45" spans="1:22" ht="14.25" customHeight="1">
      <c r="A45" s="168"/>
      <c r="B45" s="60" t="s">
        <v>518</v>
      </c>
      <c r="C45" s="165">
        <v>6314</v>
      </c>
      <c r="D45" s="166">
        <v>1.9147316676724517</v>
      </c>
      <c r="E45" s="167">
        <v>5976</v>
      </c>
      <c r="F45" s="166">
        <v>1.8628312791067385</v>
      </c>
      <c r="G45" s="167">
        <v>-338</v>
      </c>
      <c r="H45" s="166">
        <v>-5.353183401963889</v>
      </c>
      <c r="I45" s="169">
        <v>-0.05190038856571322</v>
      </c>
      <c r="J45" s="22"/>
      <c r="K45" s="168"/>
      <c r="L45" s="60" t="s">
        <v>518</v>
      </c>
      <c r="M45" s="165">
        <v>5976</v>
      </c>
      <c r="N45" s="167">
        <v>5263</v>
      </c>
      <c r="O45" s="167">
        <v>4995</v>
      </c>
      <c r="P45" s="167">
        <v>45</v>
      </c>
      <c r="Q45" s="167">
        <v>223</v>
      </c>
      <c r="R45" s="167">
        <v>426</v>
      </c>
      <c r="S45" s="167">
        <v>40</v>
      </c>
      <c r="T45" s="141">
        <v>234</v>
      </c>
      <c r="U45" s="527">
        <v>9</v>
      </c>
      <c r="V45" s="529" t="s">
        <v>513</v>
      </c>
    </row>
    <row r="46" spans="1:22" ht="14.25" customHeight="1">
      <c r="A46" s="168"/>
      <c r="B46" s="60" t="s">
        <v>519</v>
      </c>
      <c r="C46" s="165">
        <v>4186</v>
      </c>
      <c r="D46" s="166">
        <v>1.2694119038449292</v>
      </c>
      <c r="E46" s="167">
        <v>4025</v>
      </c>
      <c r="F46" s="166">
        <v>1.2546679883541874</v>
      </c>
      <c r="G46" s="167">
        <v>-161</v>
      </c>
      <c r="H46" s="166">
        <v>-3.8461538461538463</v>
      </c>
      <c r="I46" s="166">
        <v>-0.014743915490741832</v>
      </c>
      <c r="J46" s="22"/>
      <c r="K46" s="168"/>
      <c r="L46" s="60" t="s">
        <v>519</v>
      </c>
      <c r="M46" s="165">
        <v>4025</v>
      </c>
      <c r="N46" s="167">
        <v>2429</v>
      </c>
      <c r="O46" s="167">
        <v>1823</v>
      </c>
      <c r="P46" s="167">
        <v>53</v>
      </c>
      <c r="Q46" s="167">
        <v>553</v>
      </c>
      <c r="R46" s="167">
        <v>891</v>
      </c>
      <c r="S46" s="167">
        <v>124</v>
      </c>
      <c r="T46" s="141">
        <v>538</v>
      </c>
      <c r="U46" s="527">
        <v>43</v>
      </c>
      <c r="V46" s="529" t="s">
        <v>513</v>
      </c>
    </row>
    <row r="47" spans="1:22" ht="14.25" customHeight="1">
      <c r="A47" s="168"/>
      <c r="B47" s="60" t="s">
        <v>520</v>
      </c>
      <c r="C47" s="165">
        <v>9248</v>
      </c>
      <c r="D47" s="166">
        <v>2.8044723570850225</v>
      </c>
      <c r="E47" s="167">
        <v>9511</v>
      </c>
      <c r="F47" s="166">
        <v>2.9647570775743293</v>
      </c>
      <c r="G47" s="167">
        <v>263</v>
      </c>
      <c r="H47" s="166">
        <v>2.843858131487889</v>
      </c>
      <c r="I47" s="166">
        <v>0.16028472048930675</v>
      </c>
      <c r="J47" s="41"/>
      <c r="K47" s="168"/>
      <c r="L47" s="60" t="s">
        <v>520</v>
      </c>
      <c r="M47" s="165">
        <v>9511</v>
      </c>
      <c r="N47" s="167">
        <v>5877</v>
      </c>
      <c r="O47" s="167">
        <v>5253</v>
      </c>
      <c r="P47" s="167">
        <v>97</v>
      </c>
      <c r="Q47" s="167">
        <v>527</v>
      </c>
      <c r="R47" s="167">
        <v>1063</v>
      </c>
      <c r="S47" s="167">
        <v>708</v>
      </c>
      <c r="T47" s="141">
        <v>1759</v>
      </c>
      <c r="U47" s="527">
        <v>104</v>
      </c>
      <c r="V47" s="529" t="s">
        <v>513</v>
      </c>
    </row>
    <row r="48" spans="1:22" ht="14.25" customHeight="1">
      <c r="A48" s="168"/>
      <c r="B48" s="60" t="s">
        <v>521</v>
      </c>
      <c r="C48" s="165">
        <v>14065</v>
      </c>
      <c r="D48" s="166">
        <v>4.26523612698971</v>
      </c>
      <c r="E48" s="167">
        <v>13424</v>
      </c>
      <c r="F48" s="166">
        <v>4.1845125653830095</v>
      </c>
      <c r="G48" s="167">
        <v>-641</v>
      </c>
      <c r="H48" s="166">
        <v>-4.557412015641664</v>
      </c>
      <c r="I48" s="166">
        <v>-0.08072356160670058</v>
      </c>
      <c r="J48" s="22"/>
      <c r="K48" s="168"/>
      <c r="L48" s="60" t="s">
        <v>521</v>
      </c>
      <c r="M48" s="165">
        <v>13424</v>
      </c>
      <c r="N48" s="167">
        <v>9213</v>
      </c>
      <c r="O48" s="167">
        <v>5189</v>
      </c>
      <c r="P48" s="167">
        <v>133</v>
      </c>
      <c r="Q48" s="167">
        <v>3891</v>
      </c>
      <c r="R48" s="167">
        <v>783</v>
      </c>
      <c r="S48" s="167">
        <v>1473</v>
      </c>
      <c r="T48" s="141">
        <v>1448</v>
      </c>
      <c r="U48" s="527">
        <v>498</v>
      </c>
      <c r="V48" s="529" t="s">
        <v>513</v>
      </c>
    </row>
    <row r="49" spans="1:22" ht="14.25" customHeight="1">
      <c r="A49" s="168"/>
      <c r="B49" s="60" t="s">
        <v>522</v>
      </c>
      <c r="C49" s="165">
        <v>9093</v>
      </c>
      <c r="D49" s="166">
        <v>2.757468332934052</v>
      </c>
      <c r="E49" s="167">
        <v>8583</v>
      </c>
      <c r="F49" s="166">
        <v>2.6754820730544076</v>
      </c>
      <c r="G49" s="167">
        <v>-510</v>
      </c>
      <c r="H49" s="166">
        <v>-5.6087099967007585</v>
      </c>
      <c r="I49" s="166">
        <v>-0.08198625987964459</v>
      </c>
      <c r="J49" s="22"/>
      <c r="K49" s="168"/>
      <c r="L49" s="60" t="s">
        <v>522</v>
      </c>
      <c r="M49" s="165">
        <v>8583</v>
      </c>
      <c r="N49" s="167">
        <v>5683</v>
      </c>
      <c r="O49" s="167">
        <v>3723</v>
      </c>
      <c r="P49" s="167">
        <v>126</v>
      </c>
      <c r="Q49" s="167">
        <v>1834</v>
      </c>
      <c r="R49" s="167">
        <v>507</v>
      </c>
      <c r="S49" s="167">
        <v>637</v>
      </c>
      <c r="T49" s="141">
        <v>1425</v>
      </c>
      <c r="U49" s="527">
        <v>329</v>
      </c>
      <c r="V49" s="529" t="s">
        <v>513</v>
      </c>
    </row>
    <row r="50" spans="1:22" ht="14.25" customHeight="1">
      <c r="A50" s="168"/>
      <c r="B50" s="60" t="s">
        <v>335</v>
      </c>
      <c r="C50" s="165">
        <v>11877</v>
      </c>
      <c r="D50" s="166">
        <v>3.6017212570392316</v>
      </c>
      <c r="E50" s="167">
        <v>11367</v>
      </c>
      <c r="F50" s="166">
        <v>3.543307086614173</v>
      </c>
      <c r="G50" s="167">
        <v>-510</v>
      </c>
      <c r="H50" s="166">
        <v>-4.294013639808032</v>
      </c>
      <c r="I50" s="166">
        <v>-0.058414170425058476</v>
      </c>
      <c r="J50" s="22"/>
      <c r="K50" s="168"/>
      <c r="L50" s="60" t="s">
        <v>335</v>
      </c>
      <c r="M50" s="165">
        <v>11367</v>
      </c>
      <c r="N50" s="167">
        <v>10672</v>
      </c>
      <c r="O50" s="167">
        <v>8705</v>
      </c>
      <c r="P50" s="167">
        <v>139</v>
      </c>
      <c r="Q50" s="167">
        <v>1828</v>
      </c>
      <c r="R50" s="167">
        <v>192</v>
      </c>
      <c r="S50" s="167">
        <v>94</v>
      </c>
      <c r="T50" s="141">
        <v>382</v>
      </c>
      <c r="U50" s="527">
        <v>26</v>
      </c>
      <c r="V50" s="529" t="s">
        <v>513</v>
      </c>
    </row>
    <row r="51" spans="1:22" ht="14.25" customHeight="1">
      <c r="A51" s="168"/>
      <c r="B51" s="60" t="s">
        <v>334</v>
      </c>
      <c r="C51" s="165">
        <v>11201</v>
      </c>
      <c r="D51" s="166">
        <v>3.396723061387256</v>
      </c>
      <c r="E51" s="167">
        <v>13592</v>
      </c>
      <c r="F51" s="166">
        <v>4.236881316201271</v>
      </c>
      <c r="G51" s="167">
        <v>2391</v>
      </c>
      <c r="H51" s="166">
        <v>21.346308365324525</v>
      </c>
      <c r="I51" s="166">
        <v>0.840158254814015</v>
      </c>
      <c r="J51" s="22"/>
      <c r="K51" s="168"/>
      <c r="L51" s="60" t="s">
        <v>334</v>
      </c>
      <c r="M51" s="165">
        <v>13592</v>
      </c>
      <c r="N51" s="167">
        <v>11099</v>
      </c>
      <c r="O51" s="167">
        <v>9445</v>
      </c>
      <c r="P51" s="167">
        <v>175</v>
      </c>
      <c r="Q51" s="167">
        <v>1479</v>
      </c>
      <c r="R51" s="167">
        <v>657</v>
      </c>
      <c r="S51" s="167">
        <v>1064</v>
      </c>
      <c r="T51" s="141">
        <v>690</v>
      </c>
      <c r="U51" s="527">
        <v>79</v>
      </c>
      <c r="V51" s="529" t="s">
        <v>513</v>
      </c>
    </row>
    <row r="52" spans="1:22" ht="14.25" customHeight="1">
      <c r="A52" s="168"/>
      <c r="B52" s="60" t="s">
        <v>336</v>
      </c>
      <c r="C52" s="165">
        <v>5253</v>
      </c>
      <c r="D52" s="166">
        <v>1.5929815410648382</v>
      </c>
      <c r="E52" s="167">
        <v>2607</v>
      </c>
      <c r="F52" s="166">
        <v>0.8126507939476687</v>
      </c>
      <c r="G52" s="167">
        <v>-2646</v>
      </c>
      <c r="H52" s="166">
        <v>-50.371216447744146</v>
      </c>
      <c r="I52" s="169">
        <v>-0.7803307471171695</v>
      </c>
      <c r="J52" s="41"/>
      <c r="K52" s="168"/>
      <c r="L52" s="60" t="s">
        <v>336</v>
      </c>
      <c r="M52" s="165">
        <v>2607</v>
      </c>
      <c r="N52" s="167">
        <v>2514</v>
      </c>
      <c r="O52" s="167">
        <v>2301</v>
      </c>
      <c r="P52" s="167">
        <v>7</v>
      </c>
      <c r="Q52" s="167">
        <v>206</v>
      </c>
      <c r="R52" s="167">
        <v>84</v>
      </c>
      <c r="S52" s="167">
        <v>6</v>
      </c>
      <c r="T52" s="141">
        <v>1</v>
      </c>
      <c r="U52" s="527">
        <v>1</v>
      </c>
      <c r="V52" s="529" t="s">
        <v>513</v>
      </c>
    </row>
    <row r="53" spans="1:22" ht="14.25" customHeight="1">
      <c r="A53" s="168"/>
      <c r="B53" s="168" t="s">
        <v>394</v>
      </c>
      <c r="C53" s="165">
        <v>21784</v>
      </c>
      <c r="D53" s="166">
        <v>6.606036529708059</v>
      </c>
      <c r="E53" s="167">
        <v>18756</v>
      </c>
      <c r="F53" s="166">
        <v>5.8465969663530775</v>
      </c>
      <c r="G53" s="167">
        <v>-3028</v>
      </c>
      <c r="H53" s="166">
        <v>-13.900110172603746</v>
      </c>
      <c r="I53" s="166">
        <v>-0.7594395633549818</v>
      </c>
      <c r="J53" s="41"/>
      <c r="K53" s="168"/>
      <c r="L53" s="168" t="s">
        <v>394</v>
      </c>
      <c r="M53" s="165">
        <v>18756</v>
      </c>
      <c r="N53" s="167">
        <v>13892</v>
      </c>
      <c r="O53" s="167">
        <v>10115</v>
      </c>
      <c r="P53" s="167">
        <v>401</v>
      </c>
      <c r="Q53" s="167">
        <v>3376</v>
      </c>
      <c r="R53" s="167">
        <v>1695</v>
      </c>
      <c r="S53" s="167">
        <v>353</v>
      </c>
      <c r="T53" s="167">
        <v>2607</v>
      </c>
      <c r="U53" s="527">
        <v>182</v>
      </c>
      <c r="V53" s="527">
        <v>23</v>
      </c>
    </row>
    <row r="54" spans="1:22" ht="14.25" customHeight="1">
      <c r="A54" s="168"/>
      <c r="B54" s="60" t="s">
        <v>523</v>
      </c>
      <c r="C54" s="165">
        <v>15580</v>
      </c>
      <c r="D54" s="166">
        <v>4.724662556594361</v>
      </c>
      <c r="E54" s="167">
        <v>14526</v>
      </c>
      <c r="F54" s="166">
        <v>4.528026633250416</v>
      </c>
      <c r="G54" s="167">
        <v>-1054</v>
      </c>
      <c r="H54" s="166">
        <v>-6.765083440308087</v>
      </c>
      <c r="I54" s="169">
        <v>-0.19663592334394497</v>
      </c>
      <c r="J54" s="22"/>
      <c r="K54" s="168"/>
      <c r="L54" s="60" t="s">
        <v>523</v>
      </c>
      <c r="M54" s="165">
        <v>14526</v>
      </c>
      <c r="N54" s="167">
        <v>14526</v>
      </c>
      <c r="O54" s="167">
        <v>13831</v>
      </c>
      <c r="P54" s="141">
        <v>37</v>
      </c>
      <c r="Q54" s="141">
        <v>658</v>
      </c>
      <c r="R54" s="141" t="s">
        <v>513</v>
      </c>
      <c r="S54" s="141" t="s">
        <v>513</v>
      </c>
      <c r="T54" s="141" t="s">
        <v>513</v>
      </c>
      <c r="U54" s="529" t="s">
        <v>513</v>
      </c>
      <c r="V54" s="529" t="s">
        <v>513</v>
      </c>
    </row>
    <row r="55" spans="1:22" ht="18" customHeight="1">
      <c r="A55" s="642" t="s">
        <v>395</v>
      </c>
      <c r="B55" s="642"/>
      <c r="C55" s="165">
        <v>3912</v>
      </c>
      <c r="D55" s="166">
        <v>1.1863209192167612</v>
      </c>
      <c r="E55" s="167">
        <v>15526</v>
      </c>
      <c r="F55" s="166">
        <v>4.839745388121021</v>
      </c>
      <c r="G55" s="167">
        <v>11614</v>
      </c>
      <c r="H55" s="166">
        <v>296.88139059304706</v>
      </c>
      <c r="I55" s="166">
        <v>3.65342446890426</v>
      </c>
      <c r="J55" s="23"/>
      <c r="K55" s="642" t="s">
        <v>395</v>
      </c>
      <c r="L55" s="643"/>
      <c r="M55" s="165">
        <v>15526</v>
      </c>
      <c r="N55" s="167">
        <v>3398</v>
      </c>
      <c r="O55" s="167">
        <v>1993</v>
      </c>
      <c r="P55" s="167">
        <v>297</v>
      </c>
      <c r="Q55" s="167">
        <v>1108</v>
      </c>
      <c r="R55" s="167">
        <v>167</v>
      </c>
      <c r="S55" s="167">
        <v>172</v>
      </c>
      <c r="T55" s="141">
        <v>867</v>
      </c>
      <c r="U55" s="527">
        <v>118</v>
      </c>
      <c r="V55" s="529" t="s">
        <v>513</v>
      </c>
    </row>
    <row r="56" spans="1:22" ht="21" customHeight="1">
      <c r="A56" s="648" t="s">
        <v>397</v>
      </c>
      <c r="B56" s="648"/>
      <c r="C56" s="170">
        <v>264118</v>
      </c>
      <c r="D56" s="171">
        <v>100</v>
      </c>
      <c r="E56" s="172">
        <v>261647</v>
      </c>
      <c r="F56" s="171">
        <v>100</v>
      </c>
      <c r="G56" s="172">
        <v>-2471</v>
      </c>
      <c r="H56" s="173">
        <v>-0.9355666785300509</v>
      </c>
      <c r="I56" s="174" t="s">
        <v>513</v>
      </c>
      <c r="J56" s="41"/>
      <c r="K56" s="648" t="s">
        <v>397</v>
      </c>
      <c r="L56" s="649"/>
      <c r="M56" s="170">
        <v>261647</v>
      </c>
      <c r="N56" s="172">
        <v>214177</v>
      </c>
      <c r="O56" s="172">
        <v>111325</v>
      </c>
      <c r="P56" s="172">
        <v>7951</v>
      </c>
      <c r="Q56" s="172">
        <v>94901</v>
      </c>
      <c r="R56" s="172">
        <v>7604</v>
      </c>
      <c r="S56" s="172">
        <v>2423</v>
      </c>
      <c r="T56" s="172">
        <v>9482</v>
      </c>
      <c r="U56" s="527">
        <v>19092</v>
      </c>
      <c r="V56" s="527">
        <v>1434</v>
      </c>
    </row>
    <row r="57" spans="1:22" ht="18" customHeight="1">
      <c r="A57" s="642" t="s">
        <v>406</v>
      </c>
      <c r="B57" s="642"/>
      <c r="C57" s="165">
        <v>8625</v>
      </c>
      <c r="D57" s="166">
        <v>3.2655858366336257</v>
      </c>
      <c r="E57" s="167">
        <v>6011</v>
      </c>
      <c r="F57" s="166">
        <v>2.297370120811628</v>
      </c>
      <c r="G57" s="167">
        <v>-2614</v>
      </c>
      <c r="H57" s="166">
        <v>-30.30724637681159</v>
      </c>
      <c r="I57" s="166">
        <v>-0.9682157158219975</v>
      </c>
      <c r="J57" s="41"/>
      <c r="K57" s="642" t="s">
        <v>406</v>
      </c>
      <c r="L57" s="643"/>
      <c r="M57" s="165">
        <v>6011</v>
      </c>
      <c r="N57" s="167">
        <v>1105</v>
      </c>
      <c r="O57" s="167">
        <v>412</v>
      </c>
      <c r="P57" s="167">
        <v>13</v>
      </c>
      <c r="Q57" s="167">
        <v>680</v>
      </c>
      <c r="R57" s="167">
        <v>96</v>
      </c>
      <c r="S57" s="167">
        <v>32</v>
      </c>
      <c r="T57" s="141">
        <v>668</v>
      </c>
      <c r="U57" s="527">
        <v>4104</v>
      </c>
      <c r="V57" s="529" t="s">
        <v>513</v>
      </c>
    </row>
    <row r="58" spans="1:22" ht="14.25" customHeight="1">
      <c r="A58" s="168"/>
      <c r="B58" s="60" t="s">
        <v>514</v>
      </c>
      <c r="C58" s="165">
        <v>8172</v>
      </c>
      <c r="D58" s="166">
        <v>3.094071589213912</v>
      </c>
      <c r="E58" s="167">
        <v>5509</v>
      </c>
      <c r="F58" s="166">
        <v>2.1055085668859186</v>
      </c>
      <c r="G58" s="167">
        <v>-2663</v>
      </c>
      <c r="H58" s="166">
        <v>-32.58688203622124</v>
      </c>
      <c r="I58" s="166">
        <v>-0.9885630223279933</v>
      </c>
      <c r="J58" s="22"/>
      <c r="K58" s="168"/>
      <c r="L58" s="60" t="s">
        <v>514</v>
      </c>
      <c r="M58" s="165">
        <v>5509</v>
      </c>
      <c r="N58" s="167">
        <v>1002</v>
      </c>
      <c r="O58" s="167">
        <v>373</v>
      </c>
      <c r="P58" s="167">
        <v>13</v>
      </c>
      <c r="Q58" s="167">
        <v>616</v>
      </c>
      <c r="R58" s="167">
        <v>78</v>
      </c>
      <c r="S58" s="167">
        <v>27</v>
      </c>
      <c r="T58" s="141">
        <v>615</v>
      </c>
      <c r="U58" s="527">
        <v>3783</v>
      </c>
      <c r="V58" s="529" t="s">
        <v>513</v>
      </c>
    </row>
    <row r="59" spans="1:22" ht="14.25" customHeight="1">
      <c r="A59" s="168"/>
      <c r="B59" s="60" t="s">
        <v>407</v>
      </c>
      <c r="C59" s="165">
        <v>453</v>
      </c>
      <c r="D59" s="166">
        <v>0.17151424741971394</v>
      </c>
      <c r="E59" s="167">
        <v>502</v>
      </c>
      <c r="F59" s="166">
        <v>0.19186155392570906</v>
      </c>
      <c r="G59" s="167">
        <v>49</v>
      </c>
      <c r="H59" s="166">
        <v>10.816777041942604</v>
      </c>
      <c r="I59" s="166">
        <v>0.020347306505995116</v>
      </c>
      <c r="J59" s="41"/>
      <c r="K59" s="168"/>
      <c r="L59" s="60" t="s">
        <v>407</v>
      </c>
      <c r="M59" s="165">
        <v>502</v>
      </c>
      <c r="N59" s="167">
        <v>103</v>
      </c>
      <c r="O59" s="167">
        <v>39</v>
      </c>
      <c r="P59" s="167" t="s">
        <v>513</v>
      </c>
      <c r="Q59" s="167">
        <v>64</v>
      </c>
      <c r="R59" s="167">
        <v>18</v>
      </c>
      <c r="S59" s="167">
        <v>5</v>
      </c>
      <c r="T59" s="141">
        <v>53</v>
      </c>
      <c r="U59" s="527">
        <v>321</v>
      </c>
      <c r="V59" s="529" t="s">
        <v>513</v>
      </c>
    </row>
    <row r="60" spans="1:22" ht="18" customHeight="1">
      <c r="A60" s="642" t="s">
        <v>389</v>
      </c>
      <c r="B60" s="642"/>
      <c r="C60" s="165">
        <v>53690</v>
      </c>
      <c r="D60" s="166">
        <v>20.328035196389493</v>
      </c>
      <c r="E60" s="167">
        <v>48122</v>
      </c>
      <c r="F60" s="166">
        <v>18.39195557373102</v>
      </c>
      <c r="G60" s="167">
        <v>-5568</v>
      </c>
      <c r="H60" s="166">
        <v>-10.370646302849693</v>
      </c>
      <c r="I60" s="166">
        <v>-1.9360796226584718</v>
      </c>
      <c r="J60" s="41"/>
      <c r="K60" s="642" t="s">
        <v>389</v>
      </c>
      <c r="L60" s="643"/>
      <c r="M60" s="165">
        <v>48122</v>
      </c>
      <c r="N60" s="167">
        <v>39279</v>
      </c>
      <c r="O60" s="167">
        <v>24098</v>
      </c>
      <c r="P60" s="167">
        <v>2156</v>
      </c>
      <c r="Q60" s="167">
        <v>13025</v>
      </c>
      <c r="R60" s="167">
        <v>2882</v>
      </c>
      <c r="S60" s="167">
        <v>131</v>
      </c>
      <c r="T60" s="167">
        <v>613</v>
      </c>
      <c r="U60" s="527">
        <v>4063</v>
      </c>
      <c r="V60" s="527">
        <v>1146</v>
      </c>
    </row>
    <row r="61" spans="1:22" ht="14.25" customHeight="1">
      <c r="A61" s="168"/>
      <c r="B61" s="60" t="s">
        <v>515</v>
      </c>
      <c r="C61" s="165">
        <v>28</v>
      </c>
      <c r="D61" s="166">
        <v>0.010601322136317858</v>
      </c>
      <c r="E61" s="167">
        <v>45</v>
      </c>
      <c r="F61" s="166">
        <v>0.01719874487381854</v>
      </c>
      <c r="G61" s="167">
        <v>17</v>
      </c>
      <c r="H61" s="166">
        <v>60.71428571428571</v>
      </c>
      <c r="I61" s="166">
        <v>0.006597422737500682</v>
      </c>
      <c r="J61" s="22"/>
      <c r="K61" s="168"/>
      <c r="L61" s="60" t="s">
        <v>515</v>
      </c>
      <c r="M61" s="165">
        <v>45</v>
      </c>
      <c r="N61" s="167">
        <v>38</v>
      </c>
      <c r="O61" s="167">
        <v>32</v>
      </c>
      <c r="P61" s="167" t="s">
        <v>513</v>
      </c>
      <c r="Q61" s="141">
        <v>6</v>
      </c>
      <c r="R61" s="141">
        <v>7</v>
      </c>
      <c r="S61" s="141" t="s">
        <v>513</v>
      </c>
      <c r="T61" s="141" t="s">
        <v>513</v>
      </c>
      <c r="U61" s="529" t="s">
        <v>513</v>
      </c>
      <c r="V61" s="529" t="s">
        <v>513</v>
      </c>
    </row>
    <row r="62" spans="1:22" ht="14.25" customHeight="1">
      <c r="A62" s="168"/>
      <c r="B62" s="60" t="s">
        <v>390</v>
      </c>
      <c r="C62" s="165">
        <v>9037</v>
      </c>
      <c r="D62" s="166">
        <v>3.4215767194965885</v>
      </c>
      <c r="E62" s="167">
        <v>8272</v>
      </c>
      <c r="F62" s="166">
        <v>3.1615115021383775</v>
      </c>
      <c r="G62" s="167">
        <v>-765</v>
      </c>
      <c r="H62" s="166">
        <v>-8.465198627863229</v>
      </c>
      <c r="I62" s="166">
        <v>-0.260065217358211</v>
      </c>
      <c r="J62" s="41"/>
      <c r="K62" s="168"/>
      <c r="L62" s="60" t="s">
        <v>390</v>
      </c>
      <c r="M62" s="165">
        <v>8272</v>
      </c>
      <c r="N62" s="167">
        <v>5470</v>
      </c>
      <c r="O62" s="167">
        <v>3813</v>
      </c>
      <c r="P62" s="167">
        <v>436</v>
      </c>
      <c r="Q62" s="167">
        <v>1221</v>
      </c>
      <c r="R62" s="167">
        <v>1295</v>
      </c>
      <c r="S62" s="167">
        <v>28</v>
      </c>
      <c r="T62" s="141">
        <v>26</v>
      </c>
      <c r="U62" s="527">
        <v>1451</v>
      </c>
      <c r="V62" s="529" t="s">
        <v>513</v>
      </c>
    </row>
    <row r="63" spans="1:22" ht="14.25" customHeight="1">
      <c r="A63" s="168"/>
      <c r="B63" s="60" t="s">
        <v>391</v>
      </c>
      <c r="C63" s="165">
        <v>44625</v>
      </c>
      <c r="D63" s="166">
        <v>16.895857154756584</v>
      </c>
      <c r="E63" s="167">
        <v>39805</v>
      </c>
      <c r="F63" s="166">
        <v>15.213245326718825</v>
      </c>
      <c r="G63" s="167">
        <v>-4820</v>
      </c>
      <c r="H63" s="166">
        <v>-10.801120448179272</v>
      </c>
      <c r="I63" s="166">
        <v>-1.6826118280377589</v>
      </c>
      <c r="J63" s="41"/>
      <c r="K63" s="168"/>
      <c r="L63" s="60" t="s">
        <v>391</v>
      </c>
      <c r="M63" s="165">
        <v>39805</v>
      </c>
      <c r="N63" s="167">
        <v>33771</v>
      </c>
      <c r="O63" s="167">
        <v>20253</v>
      </c>
      <c r="P63" s="167">
        <v>1720</v>
      </c>
      <c r="Q63" s="167">
        <v>11798</v>
      </c>
      <c r="R63" s="167">
        <v>1580</v>
      </c>
      <c r="S63" s="167">
        <v>103</v>
      </c>
      <c r="T63" s="167">
        <v>587</v>
      </c>
      <c r="U63" s="527">
        <v>2612</v>
      </c>
      <c r="V63" s="527">
        <v>1146</v>
      </c>
    </row>
    <row r="64" spans="1:22" ht="18" customHeight="1">
      <c r="A64" s="642" t="s">
        <v>392</v>
      </c>
      <c r="B64" s="642"/>
      <c r="C64" s="165">
        <v>198557</v>
      </c>
      <c r="D64" s="166">
        <v>75.17738283645946</v>
      </c>
      <c r="E64" s="167">
        <v>195439</v>
      </c>
      <c r="F64" s="166">
        <v>74.69567776431604</v>
      </c>
      <c r="G64" s="167">
        <v>-3118</v>
      </c>
      <c r="H64" s="166">
        <v>-1.5703299304481837</v>
      </c>
      <c r="I64" s="166">
        <v>-0.48170507214341285</v>
      </c>
      <c r="J64" s="41"/>
      <c r="K64" s="642" t="s">
        <v>392</v>
      </c>
      <c r="L64" s="643"/>
      <c r="M64" s="165">
        <v>195439</v>
      </c>
      <c r="N64" s="167">
        <v>170060</v>
      </c>
      <c r="O64" s="167">
        <v>85723</v>
      </c>
      <c r="P64" s="167">
        <v>5315</v>
      </c>
      <c r="Q64" s="167">
        <v>79022</v>
      </c>
      <c r="R64" s="167">
        <v>4554</v>
      </c>
      <c r="S64" s="167">
        <v>2203</v>
      </c>
      <c r="T64" s="167">
        <v>7759</v>
      </c>
      <c r="U64" s="527">
        <v>10523</v>
      </c>
      <c r="V64" s="527">
        <v>288</v>
      </c>
    </row>
    <row r="65" spans="1:22" ht="14.25" customHeight="1">
      <c r="A65" s="168"/>
      <c r="B65" s="60" t="s">
        <v>393</v>
      </c>
      <c r="C65" s="165">
        <v>237</v>
      </c>
      <c r="D65" s="166">
        <v>0.08973261951097615</v>
      </c>
      <c r="E65" s="167">
        <v>349</v>
      </c>
      <c r="F65" s="166">
        <v>0.13338582135472601</v>
      </c>
      <c r="G65" s="167">
        <v>112</v>
      </c>
      <c r="H65" s="166">
        <v>47.257383966244724</v>
      </c>
      <c r="I65" s="166">
        <v>0.043653201843749864</v>
      </c>
      <c r="J65" s="22"/>
      <c r="K65" s="168"/>
      <c r="L65" s="60" t="s">
        <v>393</v>
      </c>
      <c r="M65" s="165">
        <v>349</v>
      </c>
      <c r="N65" s="167">
        <v>348</v>
      </c>
      <c r="O65" s="167">
        <v>214</v>
      </c>
      <c r="P65" s="141">
        <v>59</v>
      </c>
      <c r="Q65" s="141">
        <v>75</v>
      </c>
      <c r="R65" s="141">
        <v>1</v>
      </c>
      <c r="S65" s="141" t="s">
        <v>513</v>
      </c>
      <c r="T65" s="141" t="s">
        <v>513</v>
      </c>
      <c r="U65" s="529" t="s">
        <v>513</v>
      </c>
      <c r="V65" s="529" t="s">
        <v>513</v>
      </c>
    </row>
    <row r="66" spans="1:22" ht="14.25" customHeight="1">
      <c r="A66" s="168"/>
      <c r="B66" s="60" t="s">
        <v>405</v>
      </c>
      <c r="C66" s="165">
        <v>3391</v>
      </c>
      <c r="D66" s="166">
        <v>1.2838958344376377</v>
      </c>
      <c r="E66" s="167">
        <v>3790</v>
      </c>
      <c r="F66" s="166">
        <v>1.4485165127060506</v>
      </c>
      <c r="G66" s="167">
        <v>399</v>
      </c>
      <c r="H66" s="166">
        <v>11.766440578000589</v>
      </c>
      <c r="I66" s="166">
        <v>0.16462067826841298</v>
      </c>
      <c r="J66" s="22"/>
      <c r="K66" s="168"/>
      <c r="L66" s="60" t="s">
        <v>405</v>
      </c>
      <c r="M66" s="165">
        <v>3790</v>
      </c>
      <c r="N66" s="167">
        <v>3596</v>
      </c>
      <c r="O66" s="167">
        <v>2119</v>
      </c>
      <c r="P66" s="167">
        <v>779</v>
      </c>
      <c r="Q66" s="167">
        <v>698</v>
      </c>
      <c r="R66" s="167">
        <v>90</v>
      </c>
      <c r="S66" s="167">
        <v>6</v>
      </c>
      <c r="T66" s="141">
        <v>72</v>
      </c>
      <c r="U66" s="527">
        <v>25</v>
      </c>
      <c r="V66" s="529" t="s">
        <v>513</v>
      </c>
    </row>
    <row r="67" spans="1:22" ht="14.25" customHeight="1">
      <c r="A67" s="168"/>
      <c r="B67" s="60" t="s">
        <v>516</v>
      </c>
      <c r="C67" s="165">
        <v>5114</v>
      </c>
      <c r="D67" s="166">
        <v>1.9362557644689118</v>
      </c>
      <c r="E67" s="167">
        <v>5098</v>
      </c>
      <c r="F67" s="166">
        <v>1.9484266970383763</v>
      </c>
      <c r="G67" s="167">
        <v>-16</v>
      </c>
      <c r="H67" s="166">
        <v>-0.3128666405944466</v>
      </c>
      <c r="I67" s="166">
        <v>0.012170932569464554</v>
      </c>
      <c r="J67" s="22"/>
      <c r="K67" s="168"/>
      <c r="L67" s="60" t="s">
        <v>516</v>
      </c>
      <c r="M67" s="165">
        <v>5098</v>
      </c>
      <c r="N67" s="167">
        <v>4744</v>
      </c>
      <c r="O67" s="167">
        <v>1873</v>
      </c>
      <c r="P67" s="167">
        <v>170</v>
      </c>
      <c r="Q67" s="167">
        <v>2701</v>
      </c>
      <c r="R67" s="167">
        <v>215</v>
      </c>
      <c r="S67" s="167">
        <v>2</v>
      </c>
      <c r="T67" s="141">
        <v>42</v>
      </c>
      <c r="U67" s="527">
        <v>93</v>
      </c>
      <c r="V67" s="529" t="s">
        <v>513</v>
      </c>
    </row>
    <row r="68" spans="1:22" ht="14.25" customHeight="1">
      <c r="A68" s="168"/>
      <c r="B68" s="60" t="s">
        <v>517</v>
      </c>
      <c r="C68" s="165">
        <v>54091</v>
      </c>
      <c r="D68" s="166">
        <v>20.479861274127472</v>
      </c>
      <c r="E68" s="167">
        <v>50158</v>
      </c>
      <c r="F68" s="166">
        <v>19.170103230688675</v>
      </c>
      <c r="G68" s="167">
        <v>-3933</v>
      </c>
      <c r="H68" s="166">
        <v>-7.271080216671905</v>
      </c>
      <c r="I68" s="166">
        <v>-1.3097580434387979</v>
      </c>
      <c r="J68" s="22"/>
      <c r="K68" s="168"/>
      <c r="L68" s="60" t="s">
        <v>517</v>
      </c>
      <c r="M68" s="165">
        <v>50158</v>
      </c>
      <c r="N68" s="167">
        <v>41768</v>
      </c>
      <c r="O68" s="167">
        <v>15208</v>
      </c>
      <c r="P68" s="167">
        <v>885</v>
      </c>
      <c r="Q68" s="167">
        <v>25675</v>
      </c>
      <c r="R68" s="167">
        <v>2004</v>
      </c>
      <c r="S68" s="167">
        <v>452</v>
      </c>
      <c r="T68" s="141">
        <v>1987</v>
      </c>
      <c r="U68" s="527">
        <v>3939</v>
      </c>
      <c r="V68" s="529" t="s">
        <v>513</v>
      </c>
    </row>
    <row r="69" spans="1:22" ht="14.25" customHeight="1">
      <c r="A69" s="168"/>
      <c r="B69" s="60" t="s">
        <v>518</v>
      </c>
      <c r="C69" s="165">
        <v>7434</v>
      </c>
      <c r="D69" s="166">
        <v>2.8146510271923915</v>
      </c>
      <c r="E69" s="167">
        <v>7509</v>
      </c>
      <c r="F69" s="166">
        <v>2.8698972279445205</v>
      </c>
      <c r="G69" s="167">
        <v>75</v>
      </c>
      <c r="H69" s="166">
        <v>1.0088781275221952</v>
      </c>
      <c r="I69" s="166">
        <v>0.05524620075212905</v>
      </c>
      <c r="J69" s="22"/>
      <c r="K69" s="168"/>
      <c r="L69" s="60" t="s">
        <v>518</v>
      </c>
      <c r="M69" s="165">
        <v>7509</v>
      </c>
      <c r="N69" s="167">
        <v>7263</v>
      </c>
      <c r="O69" s="167">
        <v>5017</v>
      </c>
      <c r="P69" s="167">
        <v>251</v>
      </c>
      <c r="Q69" s="167">
        <v>1995</v>
      </c>
      <c r="R69" s="167">
        <v>93</v>
      </c>
      <c r="S69" s="167">
        <v>16</v>
      </c>
      <c r="T69" s="141">
        <v>93</v>
      </c>
      <c r="U69" s="527">
        <v>40</v>
      </c>
      <c r="V69" s="529" t="s">
        <v>513</v>
      </c>
    </row>
    <row r="70" spans="1:22" ht="14.25" customHeight="1">
      <c r="A70" s="168"/>
      <c r="B70" s="60" t="s">
        <v>519</v>
      </c>
      <c r="C70" s="165">
        <v>2924</v>
      </c>
      <c r="D70" s="166">
        <v>1.107080925949765</v>
      </c>
      <c r="E70" s="167">
        <v>2893</v>
      </c>
      <c r="F70" s="166">
        <v>1.1056881982212674</v>
      </c>
      <c r="G70" s="167">
        <v>-31</v>
      </c>
      <c r="H70" s="166">
        <v>-1.0601915184678523</v>
      </c>
      <c r="I70" s="166">
        <v>-0.0013927277284975226</v>
      </c>
      <c r="J70" s="22"/>
      <c r="K70" s="168"/>
      <c r="L70" s="60" t="s">
        <v>519</v>
      </c>
      <c r="M70" s="165">
        <v>2893</v>
      </c>
      <c r="N70" s="167">
        <v>2023</v>
      </c>
      <c r="O70" s="167">
        <v>1084</v>
      </c>
      <c r="P70" s="167">
        <v>64</v>
      </c>
      <c r="Q70" s="167">
        <v>875</v>
      </c>
      <c r="R70" s="167">
        <v>439</v>
      </c>
      <c r="S70" s="167">
        <v>35</v>
      </c>
      <c r="T70" s="141">
        <v>177</v>
      </c>
      <c r="U70" s="527">
        <v>218</v>
      </c>
      <c r="V70" s="529" t="s">
        <v>513</v>
      </c>
    </row>
    <row r="71" spans="1:22" ht="14.25" customHeight="1">
      <c r="A71" s="168"/>
      <c r="B71" s="60" t="s">
        <v>520</v>
      </c>
      <c r="C71" s="165">
        <v>5016</v>
      </c>
      <c r="D71" s="166">
        <v>1.899151136991799</v>
      </c>
      <c r="E71" s="167">
        <v>5203</v>
      </c>
      <c r="F71" s="166">
        <v>1.9885571017439527</v>
      </c>
      <c r="G71" s="167">
        <v>187</v>
      </c>
      <c r="H71" s="166">
        <v>3.7280701754385963</v>
      </c>
      <c r="I71" s="166">
        <v>0.08940596475215368</v>
      </c>
      <c r="J71" s="41"/>
      <c r="K71" s="168"/>
      <c r="L71" s="60" t="s">
        <v>520</v>
      </c>
      <c r="M71" s="165">
        <v>5203</v>
      </c>
      <c r="N71" s="167">
        <v>3854</v>
      </c>
      <c r="O71" s="167">
        <v>2393</v>
      </c>
      <c r="P71" s="167">
        <v>148</v>
      </c>
      <c r="Q71" s="167">
        <v>1313</v>
      </c>
      <c r="R71" s="167">
        <v>233</v>
      </c>
      <c r="S71" s="167">
        <v>53</v>
      </c>
      <c r="T71" s="141">
        <v>361</v>
      </c>
      <c r="U71" s="527">
        <v>702</v>
      </c>
      <c r="V71" s="529" t="s">
        <v>513</v>
      </c>
    </row>
    <row r="72" spans="1:22" ht="14.25" customHeight="1">
      <c r="A72" s="168"/>
      <c r="B72" s="60" t="s">
        <v>521</v>
      </c>
      <c r="C72" s="165">
        <v>23853</v>
      </c>
      <c r="D72" s="166">
        <v>9.031190604199638</v>
      </c>
      <c r="E72" s="167">
        <v>23068</v>
      </c>
      <c r="F72" s="166">
        <v>8.816458816649913</v>
      </c>
      <c r="G72" s="167">
        <v>-785</v>
      </c>
      <c r="H72" s="166">
        <v>-3.290990651071144</v>
      </c>
      <c r="I72" s="166">
        <v>-0.21473178754972544</v>
      </c>
      <c r="J72" s="22"/>
      <c r="K72" s="168"/>
      <c r="L72" s="60" t="s">
        <v>521</v>
      </c>
      <c r="M72" s="165">
        <v>23068</v>
      </c>
      <c r="N72" s="167">
        <v>18262</v>
      </c>
      <c r="O72" s="167">
        <v>4381</v>
      </c>
      <c r="P72" s="167">
        <v>328</v>
      </c>
      <c r="Q72" s="167">
        <v>13553</v>
      </c>
      <c r="R72" s="167">
        <v>443</v>
      </c>
      <c r="S72" s="167">
        <v>809</v>
      </c>
      <c r="T72" s="141">
        <v>1058</v>
      </c>
      <c r="U72" s="527">
        <v>2479</v>
      </c>
      <c r="V72" s="529" t="s">
        <v>513</v>
      </c>
    </row>
    <row r="73" spans="1:22" ht="14.25" customHeight="1">
      <c r="A73" s="168"/>
      <c r="B73" s="60" t="s">
        <v>522</v>
      </c>
      <c r="C73" s="165">
        <v>13738</v>
      </c>
      <c r="D73" s="166">
        <v>5.201462982454812</v>
      </c>
      <c r="E73" s="167">
        <v>13273</v>
      </c>
      <c r="F73" s="166">
        <v>5.0728653491154105</v>
      </c>
      <c r="G73" s="167">
        <v>-465</v>
      </c>
      <c r="H73" s="166">
        <v>-3.384772164798369</v>
      </c>
      <c r="I73" s="166">
        <v>-0.12859763333940144</v>
      </c>
      <c r="J73" s="22"/>
      <c r="K73" s="168"/>
      <c r="L73" s="60" t="s">
        <v>522</v>
      </c>
      <c r="M73" s="165">
        <v>13273</v>
      </c>
      <c r="N73" s="167">
        <v>9361</v>
      </c>
      <c r="O73" s="167">
        <v>3765</v>
      </c>
      <c r="P73" s="167">
        <v>208</v>
      </c>
      <c r="Q73" s="167">
        <v>5388</v>
      </c>
      <c r="R73" s="167">
        <v>238</v>
      </c>
      <c r="S73" s="167">
        <v>490</v>
      </c>
      <c r="T73" s="141">
        <v>1641</v>
      </c>
      <c r="U73" s="527">
        <v>1479</v>
      </c>
      <c r="V73" s="527">
        <v>59</v>
      </c>
    </row>
    <row r="74" spans="1:22" ht="14.25" customHeight="1">
      <c r="A74" s="168"/>
      <c r="B74" s="60" t="s">
        <v>335</v>
      </c>
      <c r="C74" s="165">
        <v>14880</v>
      </c>
      <c r="D74" s="166">
        <v>5.6338454781574905</v>
      </c>
      <c r="E74" s="167">
        <v>14767</v>
      </c>
      <c r="F74" s="166">
        <v>5.643863678926187</v>
      </c>
      <c r="G74" s="167">
        <v>-113</v>
      </c>
      <c r="H74" s="166">
        <v>-0.7594086021505376</v>
      </c>
      <c r="I74" s="166">
        <v>0.010018200768696417</v>
      </c>
      <c r="J74" s="22"/>
      <c r="K74" s="168"/>
      <c r="L74" s="60" t="s">
        <v>335</v>
      </c>
      <c r="M74" s="165">
        <v>14767</v>
      </c>
      <c r="N74" s="167">
        <v>13183</v>
      </c>
      <c r="O74" s="167">
        <v>8116</v>
      </c>
      <c r="P74" s="167">
        <v>381</v>
      </c>
      <c r="Q74" s="167">
        <v>4686</v>
      </c>
      <c r="R74" s="167">
        <v>81</v>
      </c>
      <c r="S74" s="167">
        <v>173</v>
      </c>
      <c r="T74" s="141">
        <v>1208</v>
      </c>
      <c r="U74" s="527">
        <v>117</v>
      </c>
      <c r="V74" s="529" t="s">
        <v>513</v>
      </c>
    </row>
    <row r="75" spans="1:22" ht="14.25" customHeight="1">
      <c r="A75" s="168"/>
      <c r="B75" s="60" t="s">
        <v>334</v>
      </c>
      <c r="C75" s="165">
        <v>43262</v>
      </c>
      <c r="D75" s="166">
        <v>16.37979993790654</v>
      </c>
      <c r="E75" s="167">
        <v>50691</v>
      </c>
      <c r="F75" s="166">
        <v>19.373812808860794</v>
      </c>
      <c r="G75" s="167">
        <v>7429</v>
      </c>
      <c r="H75" s="166">
        <v>17.17211409551107</v>
      </c>
      <c r="I75" s="166">
        <v>2.994012870954254</v>
      </c>
      <c r="J75" s="22"/>
      <c r="K75" s="168"/>
      <c r="L75" s="60" t="s">
        <v>334</v>
      </c>
      <c r="M75" s="165">
        <v>50691</v>
      </c>
      <c r="N75" s="167">
        <v>49084</v>
      </c>
      <c r="O75" s="167">
        <v>33689</v>
      </c>
      <c r="P75" s="167">
        <v>1137</v>
      </c>
      <c r="Q75" s="167">
        <v>14258</v>
      </c>
      <c r="R75" s="167">
        <v>362</v>
      </c>
      <c r="S75" s="167">
        <v>94</v>
      </c>
      <c r="T75" s="141">
        <v>217</v>
      </c>
      <c r="U75" s="527">
        <v>927</v>
      </c>
      <c r="V75" s="529" t="s">
        <v>513</v>
      </c>
    </row>
    <row r="76" spans="1:22" ht="14.25" customHeight="1">
      <c r="A76" s="168"/>
      <c r="B76" s="60" t="s">
        <v>336</v>
      </c>
      <c r="C76" s="165">
        <v>3002</v>
      </c>
      <c r="D76" s="166">
        <v>1.1366131804723647</v>
      </c>
      <c r="E76" s="167">
        <v>2028</v>
      </c>
      <c r="F76" s="166">
        <v>0.7750901023134223</v>
      </c>
      <c r="G76" s="167">
        <v>-974</v>
      </c>
      <c r="H76" s="166">
        <v>-32.445036642238506</v>
      </c>
      <c r="I76" s="166">
        <v>-0.36152307815894236</v>
      </c>
      <c r="J76" s="41"/>
      <c r="K76" s="168"/>
      <c r="L76" s="60" t="s">
        <v>336</v>
      </c>
      <c r="M76" s="165">
        <v>2028</v>
      </c>
      <c r="N76" s="167">
        <v>1989</v>
      </c>
      <c r="O76" s="167">
        <v>1317</v>
      </c>
      <c r="P76" s="167">
        <v>25</v>
      </c>
      <c r="Q76" s="167">
        <v>647</v>
      </c>
      <c r="R76" s="167">
        <v>4</v>
      </c>
      <c r="S76" s="167">
        <v>20</v>
      </c>
      <c r="T76" s="141">
        <v>11</v>
      </c>
      <c r="U76" s="527">
        <v>4</v>
      </c>
      <c r="V76" s="529" t="s">
        <v>513</v>
      </c>
    </row>
    <row r="77" spans="1:22" ht="14.25" customHeight="1">
      <c r="A77" s="168"/>
      <c r="B77" s="168" t="s">
        <v>394</v>
      </c>
      <c r="C77" s="165">
        <v>16620</v>
      </c>
      <c r="D77" s="166">
        <v>6.2926419252001</v>
      </c>
      <c r="E77" s="167">
        <v>11829</v>
      </c>
      <c r="F77" s="166">
        <v>4.5209767358311</v>
      </c>
      <c r="G77" s="167">
        <v>-4791</v>
      </c>
      <c r="H77" s="166">
        <v>-28.82671480144404</v>
      </c>
      <c r="I77" s="166">
        <v>-1.771665189369</v>
      </c>
      <c r="J77" s="41"/>
      <c r="K77" s="168"/>
      <c r="L77" s="168" t="s">
        <v>394</v>
      </c>
      <c r="M77" s="165">
        <v>11829</v>
      </c>
      <c r="N77" s="167">
        <v>9802</v>
      </c>
      <c r="O77" s="167">
        <v>3482</v>
      </c>
      <c r="P77" s="167">
        <v>767</v>
      </c>
      <c r="Q77" s="167">
        <v>5553</v>
      </c>
      <c r="R77" s="167">
        <v>351</v>
      </c>
      <c r="S77" s="167">
        <v>53</v>
      </c>
      <c r="T77" s="167">
        <v>892</v>
      </c>
      <c r="U77" s="527">
        <v>500</v>
      </c>
      <c r="V77" s="527">
        <v>229</v>
      </c>
    </row>
    <row r="78" spans="1:22" ht="14.25" customHeight="1">
      <c r="A78" s="168"/>
      <c r="B78" s="60" t="s">
        <v>523</v>
      </c>
      <c r="C78" s="165">
        <v>4995</v>
      </c>
      <c r="D78" s="166">
        <v>1.8912001453895606</v>
      </c>
      <c r="E78" s="167">
        <v>4783</v>
      </c>
      <c r="F78" s="166">
        <v>1.8280354829216465</v>
      </c>
      <c r="G78" s="167">
        <v>-212</v>
      </c>
      <c r="H78" s="166">
        <v>-4.2442442442442445</v>
      </c>
      <c r="I78" s="166">
        <v>-0.06316466246791408</v>
      </c>
      <c r="J78" s="22"/>
      <c r="K78" s="168"/>
      <c r="L78" s="60" t="s">
        <v>523</v>
      </c>
      <c r="M78" s="165">
        <v>4783</v>
      </c>
      <c r="N78" s="167">
        <v>4783</v>
      </c>
      <c r="O78" s="167">
        <v>3065</v>
      </c>
      <c r="P78" s="141">
        <v>113</v>
      </c>
      <c r="Q78" s="141">
        <v>1605</v>
      </c>
      <c r="R78" s="141" t="s">
        <v>513</v>
      </c>
      <c r="S78" s="141" t="s">
        <v>513</v>
      </c>
      <c r="T78" s="141" t="s">
        <v>513</v>
      </c>
      <c r="U78" s="529" t="s">
        <v>513</v>
      </c>
      <c r="V78" s="529" t="s">
        <v>513</v>
      </c>
    </row>
    <row r="79" spans="1:22" ht="18" customHeight="1">
      <c r="A79" s="650" t="s">
        <v>395</v>
      </c>
      <c r="B79" s="650"/>
      <c r="C79" s="175">
        <v>3246</v>
      </c>
      <c r="D79" s="176">
        <v>1.2289961305174202</v>
      </c>
      <c r="E79" s="177">
        <v>12075</v>
      </c>
      <c r="F79" s="176">
        <v>4.614996541141308</v>
      </c>
      <c r="G79" s="177">
        <v>8829</v>
      </c>
      <c r="H79" s="176">
        <v>271.996303142329</v>
      </c>
      <c r="I79" s="176">
        <v>3.386000410623888</v>
      </c>
      <c r="J79" s="22"/>
      <c r="K79" s="650" t="s">
        <v>395</v>
      </c>
      <c r="L79" s="651"/>
      <c r="M79" s="175">
        <v>12075</v>
      </c>
      <c r="N79" s="177">
        <v>3733</v>
      </c>
      <c r="O79" s="177">
        <v>1092</v>
      </c>
      <c r="P79" s="177">
        <v>467</v>
      </c>
      <c r="Q79" s="177">
        <v>2174</v>
      </c>
      <c r="R79" s="177">
        <v>72</v>
      </c>
      <c r="S79" s="177">
        <v>57</v>
      </c>
      <c r="T79" s="150">
        <v>442</v>
      </c>
      <c r="U79" s="528">
        <v>402</v>
      </c>
      <c r="V79" s="530" t="s">
        <v>513</v>
      </c>
    </row>
    <row r="80" spans="1:15" ht="14.25" customHeight="1">
      <c r="A80" s="178" t="s">
        <v>524</v>
      </c>
      <c r="E80" s="158"/>
      <c r="J80" s="22"/>
      <c r="K80" s="178" t="s">
        <v>403</v>
      </c>
      <c r="O80" s="158"/>
    </row>
    <row r="81" spans="1:11" ht="14.25">
      <c r="A81" s="178" t="s">
        <v>404</v>
      </c>
      <c r="J81" s="22"/>
      <c r="K81" s="178" t="s">
        <v>404</v>
      </c>
    </row>
    <row r="82" ht="14.25">
      <c r="J82" s="22"/>
    </row>
    <row r="83" ht="14.25">
      <c r="J83" s="22"/>
    </row>
  </sheetData>
  <sheetProtection/>
  <mergeCells count="49">
    <mergeCell ref="K55:L55"/>
    <mergeCell ref="A56:B56"/>
    <mergeCell ref="K56:L56"/>
    <mergeCell ref="A79:B79"/>
    <mergeCell ref="K79:L79"/>
    <mergeCell ref="A60:B60"/>
    <mergeCell ref="K60:L60"/>
    <mergeCell ref="A64:B64"/>
    <mergeCell ref="K64:L64"/>
    <mergeCell ref="A31:B31"/>
    <mergeCell ref="K31:L31"/>
    <mergeCell ref="A32:B32"/>
    <mergeCell ref="K32:L32"/>
    <mergeCell ref="A12:B12"/>
    <mergeCell ref="A57:B57"/>
    <mergeCell ref="K57:L57"/>
    <mergeCell ref="A40:B40"/>
    <mergeCell ref="K40:L40"/>
    <mergeCell ref="A55:B55"/>
    <mergeCell ref="O6:O7"/>
    <mergeCell ref="A8:B8"/>
    <mergeCell ref="K8:L8"/>
    <mergeCell ref="K33:L33"/>
    <mergeCell ref="A36:B36"/>
    <mergeCell ref="K36:L36"/>
    <mergeCell ref="A33:B33"/>
    <mergeCell ref="K12:L12"/>
    <mergeCell ref="A16:B16"/>
    <mergeCell ref="K16:L16"/>
    <mergeCell ref="N5:N7"/>
    <mergeCell ref="M5:M7"/>
    <mergeCell ref="R5:R7"/>
    <mergeCell ref="P6:P7"/>
    <mergeCell ref="Q6:Q7"/>
    <mergeCell ref="A9:B9"/>
    <mergeCell ref="K9:L9"/>
    <mergeCell ref="K5:L7"/>
    <mergeCell ref="E5:F6"/>
    <mergeCell ref="C5:D6"/>
    <mergeCell ref="A2:I2"/>
    <mergeCell ref="A3:I3"/>
    <mergeCell ref="A5:B7"/>
    <mergeCell ref="K2:V2"/>
    <mergeCell ref="K3:V3"/>
    <mergeCell ref="U5:U7"/>
    <mergeCell ref="V5:V7"/>
    <mergeCell ref="T5:T7"/>
    <mergeCell ref="S5:S7"/>
    <mergeCell ref="G5:I6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zoomScaleSheetLayoutView="75" zoomScalePageLayoutView="0" workbookViewId="0" topLeftCell="K1">
      <selection activeCell="R11" sqref="R11"/>
    </sheetView>
  </sheetViews>
  <sheetFormatPr defaultColWidth="10.59765625" defaultRowHeight="15"/>
  <cols>
    <col min="1" max="1" width="12.59765625" style="26" customWidth="1"/>
    <col min="2" max="2" width="11.59765625" style="26" customWidth="1"/>
    <col min="3" max="10" width="11" style="26" customWidth="1"/>
    <col min="11" max="13" width="9.09765625" style="26" customWidth="1"/>
    <col min="14" max="14" width="10.59765625" style="26" customWidth="1"/>
    <col min="15" max="15" width="4.09765625" style="26" customWidth="1"/>
    <col min="16" max="16" width="20.59765625" style="26" customWidth="1"/>
    <col min="17" max="18" width="12.09765625" style="26" customWidth="1"/>
    <col min="19" max="19" width="1.8984375" style="26" customWidth="1"/>
    <col min="20" max="20" width="4.3984375" style="26" customWidth="1"/>
    <col min="21" max="21" width="20.09765625" style="26" customWidth="1"/>
    <col min="22" max="23" width="11.09765625" style="26" customWidth="1"/>
    <col min="24" max="30" width="9.09765625" style="26" customWidth="1"/>
    <col min="31" max="32" width="13.3984375" style="26" customWidth="1"/>
    <col min="33" max="16384" width="10.59765625" style="26" customWidth="1"/>
  </cols>
  <sheetData>
    <row r="1" spans="1:23" s="25" customFormat="1" ht="19.5" customHeight="1">
      <c r="A1" s="10" t="s">
        <v>618</v>
      </c>
      <c r="W1" s="536" t="s">
        <v>619</v>
      </c>
    </row>
    <row r="2" spans="1:23" s="11" customFormat="1" ht="19.5" customHeight="1">
      <c r="A2" s="592" t="s">
        <v>535</v>
      </c>
      <c r="B2" s="592"/>
      <c r="C2" s="592"/>
      <c r="D2" s="592"/>
      <c r="E2" s="592"/>
      <c r="F2" s="592"/>
      <c r="G2" s="592"/>
      <c r="H2" s="592"/>
      <c r="I2" s="592"/>
      <c r="J2" s="592"/>
      <c r="K2" s="325"/>
      <c r="L2" s="325"/>
      <c r="M2" s="325"/>
      <c r="N2" s="26"/>
      <c r="O2" s="592" t="s">
        <v>536</v>
      </c>
      <c r="P2" s="592"/>
      <c r="Q2" s="592"/>
      <c r="R2" s="592"/>
      <c r="S2" s="687"/>
      <c r="T2" s="687"/>
      <c r="U2" s="687"/>
      <c r="V2" s="687"/>
      <c r="W2" s="687"/>
    </row>
    <row r="3" spans="1:23" s="11" customFormat="1" ht="19.5" customHeight="1" thickBot="1">
      <c r="A3" s="652" t="s">
        <v>570</v>
      </c>
      <c r="B3" s="653"/>
      <c r="C3" s="653"/>
      <c r="D3" s="653"/>
      <c r="E3" s="653"/>
      <c r="F3" s="653"/>
      <c r="G3" s="653"/>
      <c r="H3" s="653"/>
      <c r="I3" s="653"/>
      <c r="J3" s="653"/>
      <c r="K3" s="83"/>
      <c r="L3" s="83"/>
      <c r="M3" s="83"/>
      <c r="W3" s="109" t="s">
        <v>293</v>
      </c>
    </row>
    <row r="4" spans="1:23" s="11" customFormat="1" ht="18.75" customHeight="1">
      <c r="A4" s="688" t="s">
        <v>294</v>
      </c>
      <c r="B4" s="689"/>
      <c r="C4" s="715" t="s">
        <v>505</v>
      </c>
      <c r="D4" s="707"/>
      <c r="E4" s="716" t="s">
        <v>409</v>
      </c>
      <c r="F4" s="717"/>
      <c r="G4" s="706" t="s">
        <v>380</v>
      </c>
      <c r="H4" s="707"/>
      <c r="I4" s="700" t="s">
        <v>445</v>
      </c>
      <c r="J4" s="708"/>
      <c r="K4" s="5"/>
      <c r="L4" s="121"/>
      <c r="M4" s="121"/>
      <c r="N4" s="5"/>
      <c r="O4" s="688" t="s">
        <v>246</v>
      </c>
      <c r="P4" s="689"/>
      <c r="Q4" s="698" t="s">
        <v>188</v>
      </c>
      <c r="R4" s="711" t="s">
        <v>381</v>
      </c>
      <c r="S4" s="122"/>
      <c r="T4" s="702" t="s">
        <v>247</v>
      </c>
      <c r="U4" s="703"/>
      <c r="V4" s="698" t="s">
        <v>188</v>
      </c>
      <c r="W4" s="700" t="s">
        <v>382</v>
      </c>
    </row>
    <row r="5" spans="1:23" s="11" customFormat="1" ht="30.75" customHeight="1">
      <c r="A5" s="690"/>
      <c r="B5" s="691"/>
      <c r="C5" s="694" t="s">
        <v>383</v>
      </c>
      <c r="D5" s="696" t="s">
        <v>446</v>
      </c>
      <c r="E5" s="694" t="s">
        <v>383</v>
      </c>
      <c r="F5" s="696" t="s">
        <v>446</v>
      </c>
      <c r="G5" s="694" t="s">
        <v>383</v>
      </c>
      <c r="H5" s="696" t="s">
        <v>446</v>
      </c>
      <c r="I5" s="710" t="s">
        <v>248</v>
      </c>
      <c r="J5" s="709" t="s">
        <v>249</v>
      </c>
      <c r="K5" s="121"/>
      <c r="L5" s="121"/>
      <c r="M5" s="121"/>
      <c r="N5" s="5"/>
      <c r="O5" s="692"/>
      <c r="P5" s="693"/>
      <c r="Q5" s="699"/>
      <c r="R5" s="712"/>
      <c r="S5" s="123"/>
      <c r="T5" s="704"/>
      <c r="U5" s="705"/>
      <c r="V5" s="699"/>
      <c r="W5" s="701"/>
    </row>
    <row r="6" spans="1:23" s="11" customFormat="1" ht="18.75" customHeight="1">
      <c r="A6" s="692"/>
      <c r="B6" s="693"/>
      <c r="C6" s="695"/>
      <c r="D6" s="697"/>
      <c r="E6" s="695"/>
      <c r="F6" s="697"/>
      <c r="G6" s="695"/>
      <c r="H6" s="697"/>
      <c r="I6" s="710"/>
      <c r="J6" s="709"/>
      <c r="K6" s="121"/>
      <c r="L6" s="121"/>
      <c r="M6" s="121"/>
      <c r="N6" s="5"/>
      <c r="O6" s="66"/>
      <c r="P6" s="124"/>
      <c r="Q6" s="125"/>
      <c r="R6" s="126"/>
      <c r="T6" s="127"/>
      <c r="U6" s="128"/>
      <c r="V6" s="125"/>
      <c r="W6" s="129"/>
    </row>
    <row r="7" spans="1:23" s="11" customFormat="1" ht="18.75" customHeight="1">
      <c r="A7" s="713" t="s">
        <v>593</v>
      </c>
      <c r="B7" s="714"/>
      <c r="C7" s="63">
        <v>602</v>
      </c>
      <c r="D7" s="6">
        <v>78669</v>
      </c>
      <c r="E7" s="6">
        <v>236</v>
      </c>
      <c r="F7" s="6">
        <v>3130</v>
      </c>
      <c r="G7" s="6">
        <v>173</v>
      </c>
      <c r="H7" s="6">
        <v>9644</v>
      </c>
      <c r="I7" s="6">
        <v>121</v>
      </c>
      <c r="J7" s="6">
        <v>20567</v>
      </c>
      <c r="K7" s="121"/>
      <c r="L7" s="121"/>
      <c r="M7" s="121"/>
      <c r="N7" s="5"/>
      <c r="O7" s="674" t="s">
        <v>597</v>
      </c>
      <c r="P7" s="726"/>
      <c r="Q7" s="12">
        <v>685</v>
      </c>
      <c r="R7" s="130">
        <v>3644</v>
      </c>
      <c r="T7" s="665" t="s">
        <v>440</v>
      </c>
      <c r="U7" s="665"/>
      <c r="V7" s="514">
        <v>9</v>
      </c>
      <c r="W7" s="473">
        <v>69</v>
      </c>
    </row>
    <row r="8" spans="1:23" s="11" customFormat="1" ht="18.75" customHeight="1">
      <c r="A8" s="718" t="s">
        <v>504</v>
      </c>
      <c r="B8" s="719"/>
      <c r="C8" s="63">
        <v>599</v>
      </c>
      <c r="D8" s="6">
        <v>78340</v>
      </c>
      <c r="E8" s="6">
        <v>226</v>
      </c>
      <c r="F8" s="6">
        <v>2892</v>
      </c>
      <c r="G8" s="6">
        <v>180</v>
      </c>
      <c r="H8" s="6">
        <v>9870</v>
      </c>
      <c r="I8" s="6">
        <v>124</v>
      </c>
      <c r="J8" s="6">
        <v>21157</v>
      </c>
      <c r="K8" s="121"/>
      <c r="L8" s="121"/>
      <c r="M8" s="121"/>
      <c r="N8" s="5"/>
      <c r="O8" s="718" t="s">
        <v>506</v>
      </c>
      <c r="P8" s="722"/>
      <c r="Q8" s="131">
        <v>617</v>
      </c>
      <c r="R8" s="132">
        <v>3165</v>
      </c>
      <c r="T8" s="720" t="s">
        <v>575</v>
      </c>
      <c r="U8" s="721"/>
      <c r="V8" s="514" t="s">
        <v>627</v>
      </c>
      <c r="W8" s="517" t="s">
        <v>627</v>
      </c>
    </row>
    <row r="9" spans="1:23" s="11" customFormat="1" ht="18.75" customHeight="1">
      <c r="A9" s="718" t="s">
        <v>556</v>
      </c>
      <c r="B9" s="719"/>
      <c r="C9" s="63">
        <v>598</v>
      </c>
      <c r="D9" s="6">
        <v>78764</v>
      </c>
      <c r="E9" s="6">
        <v>217</v>
      </c>
      <c r="F9" s="6">
        <v>2758</v>
      </c>
      <c r="G9" s="6">
        <v>188</v>
      </c>
      <c r="H9" s="6">
        <v>10291</v>
      </c>
      <c r="I9" s="6">
        <v>125</v>
      </c>
      <c r="J9" s="6">
        <v>21422</v>
      </c>
      <c r="K9" s="121"/>
      <c r="L9" s="121"/>
      <c r="M9" s="121"/>
      <c r="N9" s="5"/>
      <c r="O9" s="718" t="s">
        <v>557</v>
      </c>
      <c r="P9" s="722"/>
      <c r="Q9" s="309">
        <v>547</v>
      </c>
      <c r="R9" s="132">
        <v>2943</v>
      </c>
      <c r="T9" s="665" t="s">
        <v>306</v>
      </c>
      <c r="U9" s="665"/>
      <c r="V9" s="515">
        <v>36</v>
      </c>
      <c r="W9" s="473">
        <v>126</v>
      </c>
    </row>
    <row r="10" spans="1:23" s="11" customFormat="1" ht="18.75" customHeight="1">
      <c r="A10" s="718" t="s">
        <v>584</v>
      </c>
      <c r="B10" s="719"/>
      <c r="C10" s="329">
        <v>610</v>
      </c>
      <c r="D10" s="330">
        <v>79919</v>
      </c>
      <c r="E10" s="330">
        <v>233</v>
      </c>
      <c r="F10" s="330">
        <v>2972</v>
      </c>
      <c r="G10" s="330">
        <v>185</v>
      </c>
      <c r="H10" s="330">
        <v>10196</v>
      </c>
      <c r="I10" s="330">
        <v>123</v>
      </c>
      <c r="J10" s="330">
        <v>21132</v>
      </c>
      <c r="K10" s="121"/>
      <c r="L10" s="121"/>
      <c r="M10" s="121"/>
      <c r="N10" s="5"/>
      <c r="O10" s="718" t="s">
        <v>588</v>
      </c>
      <c r="P10" s="722"/>
      <c r="Q10" s="309">
        <v>404</v>
      </c>
      <c r="R10" s="310">
        <v>2044</v>
      </c>
      <c r="T10" s="665" t="s">
        <v>307</v>
      </c>
      <c r="U10" s="665"/>
      <c r="V10" s="515">
        <v>71</v>
      </c>
      <c r="W10" s="473">
        <v>393</v>
      </c>
    </row>
    <row r="11" spans="1:23" ht="18.75" customHeight="1">
      <c r="A11" s="723" t="s">
        <v>594</v>
      </c>
      <c r="B11" s="725"/>
      <c r="C11" s="133">
        <v>614</v>
      </c>
      <c r="D11" s="48">
        <v>79893</v>
      </c>
      <c r="E11" s="48">
        <v>234</v>
      </c>
      <c r="F11" s="48">
        <v>3056</v>
      </c>
      <c r="G11" s="48">
        <v>182</v>
      </c>
      <c r="H11" s="48">
        <v>10076</v>
      </c>
      <c r="I11" s="48">
        <v>126</v>
      </c>
      <c r="J11" s="48">
        <v>21378</v>
      </c>
      <c r="K11" s="39"/>
      <c r="L11" s="39"/>
      <c r="M11" s="39"/>
      <c r="N11" s="23"/>
      <c r="O11" s="723" t="s">
        <v>598</v>
      </c>
      <c r="P11" s="724"/>
      <c r="Q11" s="135">
        <v>379</v>
      </c>
      <c r="R11" s="136">
        <v>1736</v>
      </c>
      <c r="T11" s="97"/>
      <c r="U11" s="97" t="s">
        <v>308</v>
      </c>
      <c r="V11" s="515">
        <v>13</v>
      </c>
      <c r="W11" s="473">
        <v>75</v>
      </c>
    </row>
    <row r="12" spans="1:23" s="11" customFormat="1" ht="18.75" customHeight="1">
      <c r="A12" s="64"/>
      <c r="B12" s="64"/>
      <c r="C12" s="137"/>
      <c r="D12" s="47"/>
      <c r="E12" s="47"/>
      <c r="F12" s="47"/>
      <c r="G12" s="47"/>
      <c r="H12" s="47"/>
      <c r="I12" s="47"/>
      <c r="J12" s="47"/>
      <c r="K12" s="121"/>
      <c r="L12" s="121"/>
      <c r="M12" s="121"/>
      <c r="N12" s="5"/>
      <c r="O12" s="13"/>
      <c r="P12" s="13"/>
      <c r="Q12" s="119"/>
      <c r="R12" s="138"/>
      <c r="T12" s="35"/>
      <c r="U12" s="35" t="s">
        <v>309</v>
      </c>
      <c r="V12" s="515">
        <v>18</v>
      </c>
      <c r="W12" s="473">
        <v>66</v>
      </c>
    </row>
    <row r="13" spans="1:23" s="11" customFormat="1" ht="18.75" customHeight="1">
      <c r="A13" s="139"/>
      <c r="B13" s="139"/>
      <c r="C13" s="140"/>
      <c r="D13" s="13"/>
      <c r="E13" s="13"/>
      <c r="F13" s="13"/>
      <c r="G13" s="13"/>
      <c r="H13" s="13"/>
      <c r="K13" s="121"/>
      <c r="L13" s="121"/>
      <c r="M13" s="121"/>
      <c r="N13" s="5"/>
      <c r="O13" s="13"/>
      <c r="P13" s="13"/>
      <c r="Q13" s="119"/>
      <c r="R13" s="138"/>
      <c r="T13" s="35"/>
      <c r="U13" s="35" t="s">
        <v>310</v>
      </c>
      <c r="V13" s="514">
        <v>2</v>
      </c>
      <c r="W13" s="517">
        <v>5</v>
      </c>
    </row>
    <row r="14" spans="1:23" s="11" customFormat="1" ht="18.75" customHeight="1">
      <c r="A14" s="665" t="s">
        <v>250</v>
      </c>
      <c r="B14" s="665"/>
      <c r="C14" s="547">
        <v>2</v>
      </c>
      <c r="D14" s="581">
        <v>15</v>
      </c>
      <c r="E14" s="581">
        <v>2</v>
      </c>
      <c r="F14" s="581">
        <v>15</v>
      </c>
      <c r="G14" s="549" t="s">
        <v>627</v>
      </c>
      <c r="H14" s="549" t="s">
        <v>627</v>
      </c>
      <c r="I14" s="549" t="s">
        <v>627</v>
      </c>
      <c r="J14" s="549" t="s">
        <v>627</v>
      </c>
      <c r="K14" s="121"/>
      <c r="L14" s="121"/>
      <c r="M14" s="121"/>
      <c r="N14" s="5"/>
      <c r="O14" s="674" t="s">
        <v>599</v>
      </c>
      <c r="P14" s="675"/>
      <c r="Q14" s="509">
        <v>86</v>
      </c>
      <c r="R14" s="510">
        <v>487</v>
      </c>
      <c r="T14" s="36"/>
      <c r="U14" s="35" t="s">
        <v>311</v>
      </c>
      <c r="V14" s="515">
        <v>7</v>
      </c>
      <c r="W14" s="473">
        <v>48</v>
      </c>
    </row>
    <row r="15" spans="1:23" s="11" customFormat="1" ht="22.5" customHeight="1">
      <c r="A15" s="665" t="s">
        <v>251</v>
      </c>
      <c r="B15" s="657"/>
      <c r="C15" s="548">
        <v>1</v>
      </c>
      <c r="D15" s="581">
        <v>419</v>
      </c>
      <c r="E15" s="549" t="s">
        <v>627</v>
      </c>
      <c r="F15" s="549" t="s">
        <v>627</v>
      </c>
      <c r="G15" s="549" t="s">
        <v>627</v>
      </c>
      <c r="H15" s="549" t="s">
        <v>627</v>
      </c>
      <c r="I15" s="549" t="s">
        <v>627</v>
      </c>
      <c r="J15" s="549" t="s">
        <v>627</v>
      </c>
      <c r="K15" s="121"/>
      <c r="L15" s="121"/>
      <c r="M15" s="121"/>
      <c r="N15" s="5"/>
      <c r="O15" s="672" t="s">
        <v>384</v>
      </c>
      <c r="P15" s="672"/>
      <c r="Q15" s="509">
        <v>29</v>
      </c>
      <c r="R15" s="510">
        <v>139</v>
      </c>
      <c r="T15" s="35"/>
      <c r="U15" s="513" t="s">
        <v>312</v>
      </c>
      <c r="V15" s="515">
        <v>3</v>
      </c>
      <c r="W15" s="473">
        <v>11</v>
      </c>
    </row>
    <row r="16" spans="1:23" s="11" customFormat="1" ht="18.75" customHeight="1">
      <c r="A16" s="720" t="s">
        <v>575</v>
      </c>
      <c r="B16" s="721"/>
      <c r="C16" s="548" t="s">
        <v>627</v>
      </c>
      <c r="D16" s="549" t="s">
        <v>627</v>
      </c>
      <c r="E16" s="549" t="s">
        <v>627</v>
      </c>
      <c r="F16" s="549" t="s">
        <v>627</v>
      </c>
      <c r="G16" s="549" t="s">
        <v>627</v>
      </c>
      <c r="H16" s="549" t="s">
        <v>627</v>
      </c>
      <c r="I16" s="549" t="s">
        <v>627</v>
      </c>
      <c r="J16" s="549" t="s">
        <v>627</v>
      </c>
      <c r="K16" s="121"/>
      <c r="L16" s="121"/>
      <c r="M16" s="121"/>
      <c r="N16" s="5"/>
      <c r="O16" s="672" t="s">
        <v>385</v>
      </c>
      <c r="P16" s="672"/>
      <c r="Q16" s="509">
        <v>23</v>
      </c>
      <c r="R16" s="510">
        <v>69</v>
      </c>
      <c r="T16" s="35"/>
      <c r="U16" s="36" t="s">
        <v>313</v>
      </c>
      <c r="V16" s="515">
        <v>1</v>
      </c>
      <c r="W16" s="473">
        <v>2</v>
      </c>
    </row>
    <row r="17" spans="1:23" s="11" customFormat="1" ht="18.75" customHeight="1">
      <c r="A17" s="665" t="s">
        <v>344</v>
      </c>
      <c r="B17" s="666"/>
      <c r="C17" s="547">
        <v>24</v>
      </c>
      <c r="D17" s="581">
        <v>4736</v>
      </c>
      <c r="E17" s="581">
        <v>9</v>
      </c>
      <c r="F17" s="581">
        <v>125</v>
      </c>
      <c r="G17" s="581">
        <v>7</v>
      </c>
      <c r="H17" s="581">
        <v>338</v>
      </c>
      <c r="I17" s="581">
        <v>6</v>
      </c>
      <c r="J17" s="581">
        <v>1056</v>
      </c>
      <c r="K17" s="121"/>
      <c r="L17" s="121"/>
      <c r="M17" s="121"/>
      <c r="N17" s="5"/>
      <c r="O17" s="672" t="s">
        <v>345</v>
      </c>
      <c r="P17" s="672"/>
      <c r="Q17" s="509">
        <v>27</v>
      </c>
      <c r="R17" s="510">
        <v>103</v>
      </c>
      <c r="T17" s="36"/>
      <c r="U17" s="35" t="s">
        <v>314</v>
      </c>
      <c r="V17" s="514">
        <v>2</v>
      </c>
      <c r="W17" s="517">
        <v>4</v>
      </c>
    </row>
    <row r="18" spans="1:23" s="11" customFormat="1" ht="18.75" customHeight="1">
      <c r="A18" s="665" t="s">
        <v>346</v>
      </c>
      <c r="B18" s="657"/>
      <c r="C18" s="547">
        <v>141</v>
      </c>
      <c r="D18" s="581">
        <v>20581</v>
      </c>
      <c r="E18" s="581">
        <v>42</v>
      </c>
      <c r="F18" s="581">
        <v>608</v>
      </c>
      <c r="G18" s="581">
        <v>56</v>
      </c>
      <c r="H18" s="581">
        <v>3029</v>
      </c>
      <c r="I18" s="581">
        <v>24</v>
      </c>
      <c r="J18" s="581">
        <v>3891</v>
      </c>
      <c r="K18" s="121"/>
      <c r="L18" s="121"/>
      <c r="M18" s="121"/>
      <c r="N18" s="5"/>
      <c r="P18" s="62"/>
      <c r="Q18" s="119"/>
      <c r="R18" s="142"/>
      <c r="T18" s="36"/>
      <c r="U18" s="36" t="s">
        <v>201</v>
      </c>
      <c r="V18" s="514" t="s">
        <v>627</v>
      </c>
      <c r="W18" s="517" t="s">
        <v>627</v>
      </c>
    </row>
    <row r="19" spans="1:23" s="11" customFormat="1" ht="18.75" customHeight="1">
      <c r="A19" s="665" t="s">
        <v>347</v>
      </c>
      <c r="B19" s="657"/>
      <c r="C19" s="547">
        <v>12</v>
      </c>
      <c r="D19" s="581">
        <v>1959</v>
      </c>
      <c r="E19" s="581">
        <v>2</v>
      </c>
      <c r="F19" s="581">
        <v>45</v>
      </c>
      <c r="G19" s="581">
        <v>4</v>
      </c>
      <c r="H19" s="581">
        <v>231</v>
      </c>
      <c r="I19" s="581">
        <v>3</v>
      </c>
      <c r="J19" s="581">
        <v>443</v>
      </c>
      <c r="K19" s="121"/>
      <c r="L19" s="121"/>
      <c r="M19" s="121"/>
      <c r="N19" s="5"/>
      <c r="O19" s="672" t="s">
        <v>413</v>
      </c>
      <c r="P19" s="672"/>
      <c r="Q19" s="511">
        <v>27</v>
      </c>
      <c r="R19" s="510">
        <v>93</v>
      </c>
      <c r="T19" s="36"/>
      <c r="U19" s="36" t="s">
        <v>202</v>
      </c>
      <c r="V19" s="515">
        <v>8</v>
      </c>
      <c r="W19" s="473">
        <v>19</v>
      </c>
    </row>
    <row r="20" spans="1:23" s="11" customFormat="1" ht="18.75" customHeight="1">
      <c r="A20" s="665" t="s">
        <v>414</v>
      </c>
      <c r="B20" s="657"/>
      <c r="C20" s="547">
        <v>33</v>
      </c>
      <c r="D20" s="581">
        <v>4394</v>
      </c>
      <c r="E20" s="581">
        <v>11</v>
      </c>
      <c r="F20" s="581">
        <v>107</v>
      </c>
      <c r="G20" s="581">
        <v>13</v>
      </c>
      <c r="H20" s="581">
        <v>687</v>
      </c>
      <c r="I20" s="581">
        <v>4</v>
      </c>
      <c r="J20" s="581">
        <v>514</v>
      </c>
      <c r="K20" s="121"/>
      <c r="L20" s="121"/>
      <c r="M20" s="121"/>
      <c r="N20" s="5"/>
      <c r="O20" s="672" t="s">
        <v>447</v>
      </c>
      <c r="P20" s="672"/>
      <c r="Q20" s="509">
        <v>32</v>
      </c>
      <c r="R20" s="510">
        <v>143</v>
      </c>
      <c r="T20" s="36"/>
      <c r="U20" s="35" t="s">
        <v>203</v>
      </c>
      <c r="V20" s="515">
        <v>7</v>
      </c>
      <c r="W20" s="473">
        <v>23</v>
      </c>
    </row>
    <row r="21" spans="1:23" s="11" customFormat="1" ht="18.75" customHeight="1">
      <c r="A21" s="654" t="s">
        <v>415</v>
      </c>
      <c r="B21" s="655"/>
      <c r="C21" s="547">
        <v>66</v>
      </c>
      <c r="D21" s="581">
        <v>4664</v>
      </c>
      <c r="E21" s="581">
        <v>34</v>
      </c>
      <c r="F21" s="581">
        <v>466</v>
      </c>
      <c r="G21" s="581">
        <v>18</v>
      </c>
      <c r="H21" s="581">
        <v>1000</v>
      </c>
      <c r="I21" s="581">
        <v>12</v>
      </c>
      <c r="J21" s="581">
        <v>2006</v>
      </c>
      <c r="K21" s="121"/>
      <c r="L21" s="121"/>
      <c r="M21" s="121"/>
      <c r="N21" s="5"/>
      <c r="O21" s="672" t="s">
        <v>448</v>
      </c>
      <c r="P21" s="672"/>
      <c r="Q21" s="509">
        <v>30</v>
      </c>
      <c r="R21" s="510">
        <v>198</v>
      </c>
      <c r="T21" s="36"/>
      <c r="U21" s="512" t="s">
        <v>204</v>
      </c>
      <c r="V21" s="515">
        <v>1</v>
      </c>
      <c r="W21" s="473">
        <v>3</v>
      </c>
    </row>
    <row r="22" spans="1:23" s="11" customFormat="1" ht="18.75" customHeight="1">
      <c r="A22" s="656" t="s">
        <v>253</v>
      </c>
      <c r="B22" s="657"/>
      <c r="C22" s="547">
        <v>102</v>
      </c>
      <c r="D22" s="581">
        <v>9986</v>
      </c>
      <c r="E22" s="581">
        <v>42</v>
      </c>
      <c r="F22" s="581">
        <v>489</v>
      </c>
      <c r="G22" s="581">
        <v>26</v>
      </c>
      <c r="H22" s="581">
        <v>1425</v>
      </c>
      <c r="I22" s="581">
        <v>29</v>
      </c>
      <c r="J22" s="581">
        <v>4792</v>
      </c>
      <c r="K22" s="121"/>
      <c r="L22" s="121"/>
      <c r="M22" s="121"/>
      <c r="N22" s="5"/>
      <c r="O22" s="672" t="s">
        <v>449</v>
      </c>
      <c r="P22" s="672"/>
      <c r="Q22" s="509">
        <v>24</v>
      </c>
      <c r="R22" s="510">
        <v>95</v>
      </c>
      <c r="T22" s="36"/>
      <c r="U22" s="35" t="s">
        <v>191</v>
      </c>
      <c r="V22" s="515">
        <v>7</v>
      </c>
      <c r="W22" s="473">
        <v>133</v>
      </c>
    </row>
    <row r="23" spans="1:23" s="11" customFormat="1" ht="18.75" customHeight="1">
      <c r="A23" s="656" t="s">
        <v>254</v>
      </c>
      <c r="B23" s="657"/>
      <c r="C23" s="547">
        <v>35</v>
      </c>
      <c r="D23" s="581">
        <v>6103</v>
      </c>
      <c r="E23" s="581">
        <v>12</v>
      </c>
      <c r="F23" s="581">
        <v>182</v>
      </c>
      <c r="G23" s="581">
        <v>8</v>
      </c>
      <c r="H23" s="581">
        <v>481</v>
      </c>
      <c r="I23" s="581">
        <v>7</v>
      </c>
      <c r="J23" s="581">
        <v>1447</v>
      </c>
      <c r="K23" s="121"/>
      <c r="L23" s="121"/>
      <c r="M23" s="121"/>
      <c r="N23" s="5"/>
      <c r="P23" s="62"/>
      <c r="Q23" s="143"/>
      <c r="R23" s="142"/>
      <c r="T23" s="36"/>
      <c r="U23" s="36" t="s">
        <v>278</v>
      </c>
      <c r="V23" s="514" t="s">
        <v>627</v>
      </c>
      <c r="W23" s="517" t="s">
        <v>627</v>
      </c>
    </row>
    <row r="24" spans="1:23" s="11" customFormat="1" ht="18.75" customHeight="1">
      <c r="A24" s="656" t="s">
        <v>255</v>
      </c>
      <c r="B24" s="657"/>
      <c r="C24" s="548">
        <v>1</v>
      </c>
      <c r="D24" s="549">
        <v>59</v>
      </c>
      <c r="E24" s="549" t="s">
        <v>627</v>
      </c>
      <c r="F24" s="549" t="s">
        <v>627</v>
      </c>
      <c r="G24" s="549">
        <v>1</v>
      </c>
      <c r="H24" s="549">
        <v>59</v>
      </c>
      <c r="I24" s="549" t="s">
        <v>627</v>
      </c>
      <c r="J24" s="549" t="s">
        <v>627</v>
      </c>
      <c r="K24" s="121"/>
      <c r="L24" s="121"/>
      <c r="M24" s="121"/>
      <c r="N24" s="5"/>
      <c r="O24" s="672" t="s">
        <v>349</v>
      </c>
      <c r="P24" s="672"/>
      <c r="Q24" s="509">
        <v>24</v>
      </c>
      <c r="R24" s="510">
        <v>130</v>
      </c>
      <c r="T24" s="36"/>
      <c r="U24" s="35" t="s">
        <v>279</v>
      </c>
      <c r="V24" s="515">
        <v>1</v>
      </c>
      <c r="W24" s="473">
        <v>2</v>
      </c>
    </row>
    <row r="25" spans="1:23" ht="18.75" customHeight="1">
      <c r="A25" s="727" t="s">
        <v>410</v>
      </c>
      <c r="B25" s="728"/>
      <c r="C25" s="547">
        <v>6</v>
      </c>
      <c r="D25" s="581">
        <v>137</v>
      </c>
      <c r="E25" s="581">
        <v>4</v>
      </c>
      <c r="F25" s="581">
        <v>27</v>
      </c>
      <c r="G25" s="581">
        <v>2</v>
      </c>
      <c r="H25" s="581">
        <v>110</v>
      </c>
      <c r="I25" s="549" t="s">
        <v>627</v>
      </c>
      <c r="J25" s="549" t="s">
        <v>627</v>
      </c>
      <c r="K25" s="39"/>
      <c r="L25" s="39"/>
      <c r="M25" s="39"/>
      <c r="N25" s="23"/>
      <c r="O25" s="674" t="s">
        <v>600</v>
      </c>
      <c r="P25" s="675"/>
      <c r="Q25" s="509">
        <v>31</v>
      </c>
      <c r="R25" s="510">
        <v>107</v>
      </c>
      <c r="T25" s="38"/>
      <c r="U25" s="179" t="s">
        <v>280</v>
      </c>
      <c r="V25" s="488">
        <v>1</v>
      </c>
      <c r="W25" s="488">
        <v>2</v>
      </c>
    </row>
    <row r="26" spans="1:23" ht="18.75" customHeight="1">
      <c r="A26" s="673" t="s">
        <v>411</v>
      </c>
      <c r="B26" s="673"/>
      <c r="C26" s="547">
        <v>4</v>
      </c>
      <c r="D26" s="581">
        <v>179</v>
      </c>
      <c r="E26" s="581">
        <v>1</v>
      </c>
      <c r="F26" s="581">
        <v>1</v>
      </c>
      <c r="G26" s="581">
        <v>3</v>
      </c>
      <c r="H26" s="581">
        <v>178</v>
      </c>
      <c r="I26" s="549" t="s">
        <v>627</v>
      </c>
      <c r="J26" s="549" t="s">
        <v>627</v>
      </c>
      <c r="K26" s="39"/>
      <c r="L26" s="39"/>
      <c r="M26" s="39"/>
      <c r="N26" s="23"/>
      <c r="O26" s="676" t="s">
        <v>450</v>
      </c>
      <c r="P26" s="676"/>
      <c r="Q26" s="509">
        <v>19</v>
      </c>
      <c r="R26" s="510">
        <v>94</v>
      </c>
      <c r="T26" s="658" t="s">
        <v>281</v>
      </c>
      <c r="U26" s="659"/>
      <c r="V26" s="514" t="s">
        <v>627</v>
      </c>
      <c r="W26" s="517" t="s">
        <v>627</v>
      </c>
    </row>
    <row r="27" spans="1:23" ht="18.75" customHeight="1">
      <c r="A27" s="720" t="s">
        <v>412</v>
      </c>
      <c r="B27" s="721"/>
      <c r="C27" s="547">
        <v>13</v>
      </c>
      <c r="D27" s="581">
        <v>422</v>
      </c>
      <c r="E27" s="581">
        <v>9</v>
      </c>
      <c r="F27" s="581">
        <v>121</v>
      </c>
      <c r="G27" s="581">
        <v>3</v>
      </c>
      <c r="H27" s="581">
        <v>190</v>
      </c>
      <c r="I27" s="581">
        <v>1</v>
      </c>
      <c r="J27" s="581">
        <v>111</v>
      </c>
      <c r="K27" s="39"/>
      <c r="L27" s="39"/>
      <c r="M27" s="39"/>
      <c r="N27" s="23"/>
      <c r="O27" s="676" t="s">
        <v>451</v>
      </c>
      <c r="P27" s="683"/>
      <c r="Q27" s="509">
        <v>27</v>
      </c>
      <c r="R27" s="510">
        <v>78</v>
      </c>
      <c r="T27" s="654" t="s">
        <v>289</v>
      </c>
      <c r="U27" s="655"/>
      <c r="V27" s="515">
        <v>4</v>
      </c>
      <c r="W27" s="473">
        <v>11</v>
      </c>
    </row>
    <row r="28" spans="1:23" ht="18.75" customHeight="1">
      <c r="A28" s="681" t="s">
        <v>628</v>
      </c>
      <c r="B28" s="673"/>
      <c r="C28" s="547">
        <v>31</v>
      </c>
      <c r="D28" s="581">
        <v>5673</v>
      </c>
      <c r="E28" s="581">
        <v>15</v>
      </c>
      <c r="F28" s="581">
        <v>245</v>
      </c>
      <c r="G28" s="581">
        <v>3</v>
      </c>
      <c r="H28" s="581">
        <v>149</v>
      </c>
      <c r="I28" s="581">
        <v>7</v>
      </c>
      <c r="J28" s="581">
        <v>1403</v>
      </c>
      <c r="K28" s="39"/>
      <c r="L28" s="39"/>
      <c r="M28" s="39"/>
      <c r="N28" s="23"/>
      <c r="O28" s="682" t="s">
        <v>467</v>
      </c>
      <c r="P28" s="683"/>
      <c r="Q28" s="144"/>
      <c r="R28" s="145"/>
      <c r="T28" s="664" t="s">
        <v>577</v>
      </c>
      <c r="U28" s="655"/>
      <c r="V28" s="515">
        <v>25</v>
      </c>
      <c r="W28" s="473">
        <v>120</v>
      </c>
    </row>
    <row r="29" spans="1:23" ht="18.75" customHeight="1">
      <c r="A29" s="673" t="s">
        <v>417</v>
      </c>
      <c r="B29" s="673"/>
      <c r="C29" s="547">
        <v>60</v>
      </c>
      <c r="D29" s="581">
        <v>5969</v>
      </c>
      <c r="E29" s="581">
        <v>24</v>
      </c>
      <c r="F29" s="581">
        <v>324</v>
      </c>
      <c r="G29" s="581">
        <v>19</v>
      </c>
      <c r="H29" s="581">
        <v>992</v>
      </c>
      <c r="I29" s="581">
        <v>11</v>
      </c>
      <c r="J29" s="581">
        <v>1783</v>
      </c>
      <c r="K29" s="39"/>
      <c r="L29" s="39"/>
      <c r="M29" s="39"/>
      <c r="N29" s="23"/>
      <c r="P29" s="73"/>
      <c r="R29" s="146"/>
      <c r="T29" s="664" t="s">
        <v>578</v>
      </c>
      <c r="U29" s="655"/>
      <c r="V29" s="515">
        <v>82</v>
      </c>
      <c r="W29" s="473">
        <v>374</v>
      </c>
    </row>
    <row r="30" spans="1:23" ht="18.75" customHeight="1">
      <c r="A30" s="673" t="s">
        <v>418</v>
      </c>
      <c r="B30" s="673"/>
      <c r="C30" s="547">
        <v>15</v>
      </c>
      <c r="D30" s="581">
        <v>3518</v>
      </c>
      <c r="E30" s="581">
        <v>2</v>
      </c>
      <c r="F30" s="581">
        <v>28</v>
      </c>
      <c r="G30" s="581">
        <v>2</v>
      </c>
      <c r="H30" s="581">
        <v>186</v>
      </c>
      <c r="I30" s="581">
        <v>6</v>
      </c>
      <c r="J30" s="581">
        <v>998</v>
      </c>
      <c r="K30" s="39"/>
      <c r="L30" s="39"/>
      <c r="M30" s="39"/>
      <c r="N30" s="23"/>
      <c r="P30" s="147"/>
      <c r="Q30" s="148"/>
      <c r="R30" s="146"/>
      <c r="T30" s="669" t="s">
        <v>579</v>
      </c>
      <c r="U30" s="659"/>
      <c r="V30" s="515">
        <v>10</v>
      </c>
      <c r="W30" s="473">
        <v>39</v>
      </c>
    </row>
    <row r="31" spans="1:23" ht="18.75" customHeight="1">
      <c r="A31" s="673" t="s">
        <v>348</v>
      </c>
      <c r="B31" s="673"/>
      <c r="C31" s="547">
        <v>20</v>
      </c>
      <c r="D31" s="581">
        <v>1170</v>
      </c>
      <c r="E31" s="581">
        <v>9</v>
      </c>
      <c r="F31" s="581">
        <v>103</v>
      </c>
      <c r="G31" s="581">
        <v>7</v>
      </c>
      <c r="H31" s="581">
        <v>376</v>
      </c>
      <c r="I31" s="581">
        <v>4</v>
      </c>
      <c r="J31" s="581">
        <v>691</v>
      </c>
      <c r="K31" s="39"/>
      <c r="L31" s="39"/>
      <c r="M31" s="39"/>
      <c r="N31" s="23"/>
      <c r="Q31" s="148"/>
      <c r="R31" s="146"/>
      <c r="T31" s="669" t="s">
        <v>576</v>
      </c>
      <c r="U31" s="659"/>
      <c r="V31" s="515">
        <v>15</v>
      </c>
      <c r="W31" s="473">
        <v>36</v>
      </c>
    </row>
    <row r="32" spans="1:23" ht="18.75" customHeight="1">
      <c r="A32" s="673" t="s">
        <v>420</v>
      </c>
      <c r="B32" s="673"/>
      <c r="C32" s="550">
        <v>40</v>
      </c>
      <c r="D32" s="581">
        <v>9835</v>
      </c>
      <c r="E32" s="581">
        <v>8</v>
      </c>
      <c r="F32" s="581">
        <v>96</v>
      </c>
      <c r="G32" s="581">
        <v>10</v>
      </c>
      <c r="H32" s="581">
        <v>645</v>
      </c>
      <c r="I32" s="581">
        <v>12</v>
      </c>
      <c r="J32" s="581">
        <v>2243</v>
      </c>
      <c r="K32" s="39"/>
      <c r="L32" s="39"/>
      <c r="M32" s="39"/>
      <c r="N32" s="23"/>
      <c r="Q32" s="148"/>
      <c r="R32" s="146"/>
      <c r="T32" s="664" t="s">
        <v>580</v>
      </c>
      <c r="U32" s="655"/>
      <c r="V32" s="515">
        <v>34</v>
      </c>
      <c r="W32" s="473">
        <v>159</v>
      </c>
    </row>
    <row r="33" spans="1:23" ht="18.75" customHeight="1">
      <c r="A33" s="684" t="s">
        <v>421</v>
      </c>
      <c r="B33" s="684"/>
      <c r="C33" s="551">
        <v>8</v>
      </c>
      <c r="D33" s="552">
        <v>74</v>
      </c>
      <c r="E33" s="552">
        <v>8</v>
      </c>
      <c r="F33" s="552">
        <v>74</v>
      </c>
      <c r="G33" s="552" t="s">
        <v>627</v>
      </c>
      <c r="H33" s="552" t="s">
        <v>627</v>
      </c>
      <c r="I33" s="553" t="s">
        <v>627</v>
      </c>
      <c r="J33" s="553" t="s">
        <v>627</v>
      </c>
      <c r="K33" s="39"/>
      <c r="L33" s="39"/>
      <c r="M33" s="39"/>
      <c r="N33" s="23"/>
      <c r="Q33" s="148"/>
      <c r="R33" s="149"/>
      <c r="T33" s="662" t="s">
        <v>412</v>
      </c>
      <c r="U33" s="663"/>
      <c r="V33" s="515">
        <v>17</v>
      </c>
      <c r="W33" s="473">
        <v>62</v>
      </c>
    </row>
    <row r="34" spans="1:23" ht="18.75" customHeight="1">
      <c r="A34" s="21"/>
      <c r="B34" s="21"/>
      <c r="C34" s="21"/>
      <c r="D34" s="582" t="s">
        <v>467</v>
      </c>
      <c r="E34" s="470" t="s">
        <v>467</v>
      </c>
      <c r="F34" s="21"/>
      <c r="G34" s="21"/>
      <c r="H34" s="21"/>
      <c r="I34" s="582" t="s">
        <v>467</v>
      </c>
      <c r="J34" s="21"/>
      <c r="K34" s="21"/>
      <c r="L34" s="21"/>
      <c r="M34" s="21"/>
      <c r="N34" s="14"/>
      <c r="Q34" s="148"/>
      <c r="R34" s="149"/>
      <c r="T34" s="664" t="s">
        <v>581</v>
      </c>
      <c r="U34" s="655"/>
      <c r="V34" s="515">
        <v>7</v>
      </c>
      <c r="W34" s="473">
        <v>34</v>
      </c>
    </row>
    <row r="35" spans="1:23" ht="18.75" customHeight="1" thickBo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Q35" s="148"/>
      <c r="R35" s="146"/>
      <c r="T35" s="656" t="s">
        <v>582</v>
      </c>
      <c r="U35" s="657"/>
      <c r="V35" s="515">
        <v>35</v>
      </c>
      <c r="W35" s="473">
        <v>155</v>
      </c>
    </row>
    <row r="36" spans="1:23" ht="18.75" customHeight="1">
      <c r="A36" s="677" t="s">
        <v>422</v>
      </c>
      <c r="B36" s="678"/>
      <c r="C36" s="670" t="s">
        <v>484</v>
      </c>
      <c r="D36" s="671"/>
      <c r="E36" s="685" t="s">
        <v>485</v>
      </c>
      <c r="F36" s="686"/>
      <c r="G36" s="685" t="s">
        <v>486</v>
      </c>
      <c r="H36" s="686"/>
      <c r="I36" s="23"/>
      <c r="J36" s="39"/>
      <c r="K36" s="39"/>
      <c r="L36" s="39"/>
      <c r="M36" s="39"/>
      <c r="N36" s="23"/>
      <c r="Q36" s="148"/>
      <c r="R36" s="149"/>
      <c r="T36" s="660" t="s">
        <v>291</v>
      </c>
      <c r="U36" s="661"/>
      <c r="V36" s="516">
        <v>4</v>
      </c>
      <c r="W36" s="516">
        <v>13</v>
      </c>
    </row>
    <row r="37" spans="1:23" ht="18.75" customHeight="1">
      <c r="A37" s="679"/>
      <c r="B37" s="680"/>
      <c r="C37" s="75" t="s">
        <v>248</v>
      </c>
      <c r="D37" s="75" t="s">
        <v>249</v>
      </c>
      <c r="E37" s="75" t="s">
        <v>248</v>
      </c>
      <c r="F37" s="75" t="s">
        <v>249</v>
      </c>
      <c r="G37" s="75" t="s">
        <v>248</v>
      </c>
      <c r="H37" s="40" t="s">
        <v>249</v>
      </c>
      <c r="I37" s="23"/>
      <c r="J37" s="39"/>
      <c r="K37" s="39"/>
      <c r="L37" s="39"/>
      <c r="M37" s="39"/>
      <c r="N37" s="23"/>
      <c r="Q37" s="148"/>
      <c r="R37" s="149"/>
      <c r="T37" s="660" t="s">
        <v>497</v>
      </c>
      <c r="U37" s="661"/>
      <c r="V37" s="516">
        <v>28</v>
      </c>
      <c r="W37" s="473">
        <v>115</v>
      </c>
    </row>
    <row r="38" spans="1:23" ht="18.75" customHeight="1">
      <c r="A38" s="713" t="s">
        <v>593</v>
      </c>
      <c r="B38" s="714"/>
      <c r="C38" s="24">
        <v>44</v>
      </c>
      <c r="D38" s="24">
        <v>17593</v>
      </c>
      <c r="E38" s="24">
        <v>20</v>
      </c>
      <c r="F38" s="24">
        <v>13756</v>
      </c>
      <c r="G38" s="24">
        <v>8</v>
      </c>
      <c r="H38" s="24">
        <v>13979</v>
      </c>
      <c r="I38" s="23"/>
      <c r="J38" s="39"/>
      <c r="K38" s="39"/>
      <c r="L38" s="39"/>
      <c r="M38" s="39"/>
      <c r="N38" s="23"/>
      <c r="O38" s="181"/>
      <c r="P38" s="181"/>
      <c r="Q38" s="182"/>
      <c r="R38" s="183"/>
      <c r="S38" s="181"/>
      <c r="T38" s="667" t="s">
        <v>583</v>
      </c>
      <c r="U38" s="668"/>
      <c r="V38" s="184">
        <v>2</v>
      </c>
      <c r="W38" s="184">
        <v>30</v>
      </c>
    </row>
    <row r="39" spans="1:23" ht="18.75" customHeight="1">
      <c r="A39" s="718" t="s">
        <v>504</v>
      </c>
      <c r="B39" s="719"/>
      <c r="C39" s="24">
        <v>42</v>
      </c>
      <c r="D39" s="24">
        <v>16715</v>
      </c>
      <c r="E39" s="24">
        <v>19</v>
      </c>
      <c r="F39" s="24">
        <v>13741</v>
      </c>
      <c r="G39" s="24">
        <v>8</v>
      </c>
      <c r="H39" s="24">
        <v>13965</v>
      </c>
      <c r="I39" s="23"/>
      <c r="J39" s="39"/>
      <c r="K39" s="39"/>
      <c r="L39" s="39"/>
      <c r="M39" s="39"/>
      <c r="N39" s="23"/>
      <c r="O39" s="732" t="s">
        <v>601</v>
      </c>
      <c r="P39" s="732"/>
      <c r="Q39" s="732"/>
      <c r="R39" s="732"/>
      <c r="S39" s="732"/>
      <c r="T39" s="732"/>
      <c r="U39" s="732"/>
      <c r="V39" s="180"/>
      <c r="W39" s="180"/>
    </row>
    <row r="40" spans="1:23" ht="18.75" customHeight="1">
      <c r="A40" s="718" t="s">
        <v>556</v>
      </c>
      <c r="B40" s="719"/>
      <c r="C40" s="24">
        <v>40</v>
      </c>
      <c r="D40" s="24">
        <v>16086</v>
      </c>
      <c r="E40" s="24">
        <v>20</v>
      </c>
      <c r="F40" s="24">
        <v>14272</v>
      </c>
      <c r="G40" s="24">
        <v>8</v>
      </c>
      <c r="H40" s="24">
        <v>13935</v>
      </c>
      <c r="I40" s="23"/>
      <c r="J40" s="39"/>
      <c r="K40" s="39"/>
      <c r="L40" s="39"/>
      <c r="M40" s="39"/>
      <c r="O40" s="732" t="s">
        <v>496</v>
      </c>
      <c r="P40" s="732"/>
      <c r="Q40" s="732"/>
      <c r="R40" s="180"/>
      <c r="S40" s="180"/>
      <c r="T40" s="180"/>
      <c r="U40" s="180"/>
      <c r="V40" s="180"/>
      <c r="W40" s="180"/>
    </row>
    <row r="41" spans="1:23" ht="18.75" customHeight="1">
      <c r="A41" s="718" t="s">
        <v>584</v>
      </c>
      <c r="B41" s="719"/>
      <c r="C41" s="330">
        <v>39</v>
      </c>
      <c r="D41" s="330">
        <v>15849</v>
      </c>
      <c r="E41" s="330">
        <v>22</v>
      </c>
      <c r="F41" s="330">
        <v>15756</v>
      </c>
      <c r="G41" s="330">
        <v>8</v>
      </c>
      <c r="H41" s="330">
        <v>14014</v>
      </c>
      <c r="J41" s="39"/>
      <c r="K41" s="39"/>
      <c r="L41" s="39"/>
      <c r="M41" s="39"/>
      <c r="N41" s="23"/>
      <c r="R41" s="180"/>
      <c r="S41" s="180"/>
      <c r="T41" s="180"/>
      <c r="U41" s="180"/>
      <c r="V41" s="180"/>
      <c r="W41" s="180"/>
    </row>
    <row r="42" spans="1:14" ht="18.75" customHeight="1">
      <c r="A42" s="723" t="s">
        <v>594</v>
      </c>
      <c r="B42" s="725"/>
      <c r="C42" s="48">
        <v>42</v>
      </c>
      <c r="D42" s="48">
        <v>16994</v>
      </c>
      <c r="E42" s="48">
        <v>23</v>
      </c>
      <c r="F42" s="48">
        <v>16527</v>
      </c>
      <c r="G42" s="48">
        <v>7</v>
      </c>
      <c r="H42" s="48">
        <v>11862</v>
      </c>
      <c r="I42" s="23"/>
      <c r="J42" s="39"/>
      <c r="K42" s="39"/>
      <c r="L42" s="39"/>
      <c r="M42" s="39"/>
      <c r="N42" s="23"/>
    </row>
    <row r="43" spans="1:21" s="11" customFormat="1" ht="18.75" customHeight="1">
      <c r="A43" s="64"/>
      <c r="B43" s="134"/>
      <c r="C43" s="47"/>
      <c r="D43" s="47"/>
      <c r="E43" s="47"/>
      <c r="F43" s="47"/>
      <c r="G43" s="47"/>
      <c r="H43" s="47"/>
      <c r="I43" s="5"/>
      <c r="J43" s="121"/>
      <c r="K43" s="121"/>
      <c r="L43" s="121"/>
      <c r="M43" s="121"/>
      <c r="N43" s="5"/>
      <c r="U43" s="5"/>
    </row>
    <row r="44" spans="1:21" s="11" customFormat="1" ht="18.75" customHeight="1">
      <c r="A44" s="665" t="s">
        <v>250</v>
      </c>
      <c r="B44" s="666"/>
      <c r="C44" s="554" t="s">
        <v>627</v>
      </c>
      <c r="D44" s="554" t="s">
        <v>627</v>
      </c>
      <c r="E44" s="555" t="s">
        <v>627</v>
      </c>
      <c r="F44" s="555" t="s">
        <v>627</v>
      </c>
      <c r="G44" s="555" t="s">
        <v>627</v>
      </c>
      <c r="H44" s="555" t="s">
        <v>627</v>
      </c>
      <c r="I44" s="5"/>
      <c r="J44" s="121"/>
      <c r="K44" s="121"/>
      <c r="L44" s="121"/>
      <c r="M44" s="121"/>
      <c r="N44" s="5"/>
      <c r="U44" s="5"/>
    </row>
    <row r="45" spans="1:21" s="11" customFormat="1" ht="18.75" customHeight="1">
      <c r="A45" s="665" t="s">
        <v>251</v>
      </c>
      <c r="B45" s="666"/>
      <c r="C45" s="554">
        <v>1</v>
      </c>
      <c r="D45" s="554">
        <v>419</v>
      </c>
      <c r="E45" s="555" t="s">
        <v>627</v>
      </c>
      <c r="F45" s="555" t="s">
        <v>627</v>
      </c>
      <c r="G45" s="555" t="s">
        <v>627</v>
      </c>
      <c r="H45" s="555" t="s">
        <v>627</v>
      </c>
      <c r="I45" s="5"/>
      <c r="J45" s="121"/>
      <c r="K45" s="121"/>
      <c r="L45" s="121"/>
      <c r="M45" s="121"/>
      <c r="N45" s="5"/>
      <c r="U45" s="5"/>
    </row>
    <row r="46" spans="1:14" s="11" customFormat="1" ht="18.75" customHeight="1">
      <c r="A46" s="720" t="s">
        <v>575</v>
      </c>
      <c r="B46" s="721"/>
      <c r="C46" s="554" t="s">
        <v>627</v>
      </c>
      <c r="D46" s="555" t="s">
        <v>627</v>
      </c>
      <c r="E46" s="555" t="s">
        <v>627</v>
      </c>
      <c r="F46" s="555" t="s">
        <v>627</v>
      </c>
      <c r="G46" s="555" t="s">
        <v>627</v>
      </c>
      <c r="H46" s="555" t="s">
        <v>627</v>
      </c>
      <c r="I46" s="5"/>
      <c r="J46" s="121"/>
      <c r="K46" s="121"/>
      <c r="L46" s="121"/>
      <c r="M46" s="121"/>
      <c r="N46" s="5"/>
    </row>
    <row r="47" spans="1:14" s="11" customFormat="1" ht="18.75" customHeight="1">
      <c r="A47" s="665" t="s">
        <v>344</v>
      </c>
      <c r="B47" s="666"/>
      <c r="C47" s="554" t="s">
        <v>627</v>
      </c>
      <c r="D47" s="555" t="s">
        <v>627</v>
      </c>
      <c r="E47" s="555">
        <v>1</v>
      </c>
      <c r="F47" s="555">
        <v>750</v>
      </c>
      <c r="G47" s="554">
        <v>1</v>
      </c>
      <c r="H47" s="554">
        <v>2467</v>
      </c>
      <c r="I47" s="5"/>
      <c r="J47" s="121"/>
      <c r="K47" s="121"/>
      <c r="L47" s="121"/>
      <c r="M47" s="121"/>
      <c r="N47" s="5"/>
    </row>
    <row r="48" spans="1:17" s="11" customFormat="1" ht="18.75" customHeight="1">
      <c r="A48" s="665" t="s">
        <v>346</v>
      </c>
      <c r="B48" s="666"/>
      <c r="C48" s="554">
        <v>11</v>
      </c>
      <c r="D48" s="554">
        <v>4504</v>
      </c>
      <c r="E48" s="554">
        <v>6</v>
      </c>
      <c r="F48" s="554">
        <v>4816</v>
      </c>
      <c r="G48" s="554">
        <v>2</v>
      </c>
      <c r="H48" s="554">
        <v>3733</v>
      </c>
      <c r="I48" s="5"/>
      <c r="J48" s="121"/>
      <c r="K48" s="121"/>
      <c r="L48" s="121"/>
      <c r="M48" s="121"/>
      <c r="N48" s="5"/>
      <c r="O48" s="5"/>
      <c r="P48" s="6"/>
      <c r="Q48" s="12"/>
    </row>
    <row r="49" spans="1:17" s="11" customFormat="1" ht="18.75" customHeight="1">
      <c r="A49" s="665" t="s">
        <v>347</v>
      </c>
      <c r="B49" s="666"/>
      <c r="C49" s="554">
        <v>3</v>
      </c>
      <c r="D49" s="554">
        <v>1240</v>
      </c>
      <c r="E49" s="555" t="s">
        <v>627</v>
      </c>
      <c r="F49" s="555" t="s">
        <v>627</v>
      </c>
      <c r="G49" s="555" t="s">
        <v>627</v>
      </c>
      <c r="H49" s="555" t="s">
        <v>627</v>
      </c>
      <c r="I49" s="5"/>
      <c r="J49" s="121"/>
      <c r="K49" s="121"/>
      <c r="L49" s="121"/>
      <c r="M49" s="121"/>
      <c r="N49" s="5"/>
      <c r="O49" s="5"/>
      <c r="P49" s="6"/>
      <c r="Q49" s="12"/>
    </row>
    <row r="50" spans="1:17" s="11" customFormat="1" ht="18.75" customHeight="1">
      <c r="A50" s="665" t="s">
        <v>414</v>
      </c>
      <c r="B50" s="666"/>
      <c r="C50" s="554">
        <v>2</v>
      </c>
      <c r="D50" s="554">
        <v>769</v>
      </c>
      <c r="E50" s="554">
        <v>3</v>
      </c>
      <c r="F50" s="554">
        <v>2317</v>
      </c>
      <c r="G50" s="555" t="s">
        <v>627</v>
      </c>
      <c r="H50" s="555" t="s">
        <v>627</v>
      </c>
      <c r="I50" s="5"/>
      <c r="J50" s="121"/>
      <c r="K50" s="121"/>
      <c r="L50" s="121"/>
      <c r="M50" s="121"/>
      <c r="N50" s="5"/>
      <c r="O50" s="5"/>
      <c r="P50" s="6"/>
      <c r="Q50" s="12"/>
    </row>
    <row r="51" spans="1:16" s="11" customFormat="1" ht="18.75" customHeight="1">
      <c r="A51" s="654" t="s">
        <v>415</v>
      </c>
      <c r="B51" s="744"/>
      <c r="C51" s="554">
        <v>1</v>
      </c>
      <c r="D51" s="554">
        <v>442</v>
      </c>
      <c r="E51" s="554">
        <v>1</v>
      </c>
      <c r="F51" s="554">
        <v>750</v>
      </c>
      <c r="G51" s="555" t="s">
        <v>627</v>
      </c>
      <c r="H51" s="555" t="s">
        <v>627</v>
      </c>
      <c r="I51" s="5"/>
      <c r="J51" s="121"/>
      <c r="K51" s="121"/>
      <c r="L51" s="121"/>
      <c r="M51" s="121"/>
      <c r="N51" s="5"/>
      <c r="O51" s="5"/>
      <c r="P51" s="6"/>
    </row>
    <row r="52" spans="1:14" s="11" customFormat="1" ht="18.75" customHeight="1">
      <c r="A52" s="656" t="s">
        <v>253</v>
      </c>
      <c r="B52" s="666"/>
      <c r="C52" s="555">
        <v>1</v>
      </c>
      <c r="D52" s="555">
        <v>319</v>
      </c>
      <c r="E52" s="554">
        <v>3</v>
      </c>
      <c r="F52" s="554">
        <v>1943</v>
      </c>
      <c r="G52" s="555">
        <v>1</v>
      </c>
      <c r="H52" s="555">
        <v>1018</v>
      </c>
      <c r="I52" s="5"/>
      <c r="J52" s="121"/>
      <c r="K52" s="121"/>
      <c r="L52" s="121"/>
      <c r="M52" s="121"/>
      <c r="N52" s="5"/>
    </row>
    <row r="53" spans="1:14" s="11" customFormat="1" ht="18.75" customHeight="1">
      <c r="A53" s="656" t="s">
        <v>254</v>
      </c>
      <c r="B53" s="666"/>
      <c r="C53" s="554">
        <v>6</v>
      </c>
      <c r="D53" s="554">
        <v>2517</v>
      </c>
      <c r="E53" s="554">
        <v>2</v>
      </c>
      <c r="F53" s="554">
        <v>1476</v>
      </c>
      <c r="G53" s="554" t="s">
        <v>627</v>
      </c>
      <c r="H53" s="554" t="s">
        <v>627</v>
      </c>
      <c r="I53" s="5"/>
      <c r="J53" s="121"/>
      <c r="K53" s="121"/>
      <c r="L53" s="121"/>
      <c r="M53" s="121"/>
      <c r="N53" s="5"/>
    </row>
    <row r="54" spans="1:14" s="11" customFormat="1" ht="18.75" customHeight="1">
      <c r="A54" s="656" t="s">
        <v>255</v>
      </c>
      <c r="B54" s="666"/>
      <c r="C54" s="555" t="s">
        <v>627</v>
      </c>
      <c r="D54" s="555" t="s">
        <v>627</v>
      </c>
      <c r="E54" s="555" t="s">
        <v>627</v>
      </c>
      <c r="F54" s="555" t="s">
        <v>627</v>
      </c>
      <c r="G54" s="555" t="s">
        <v>627</v>
      </c>
      <c r="H54" s="555" t="s">
        <v>627</v>
      </c>
      <c r="I54" s="5"/>
      <c r="J54" s="121"/>
      <c r="K54" s="121"/>
      <c r="L54" s="121"/>
      <c r="M54" s="121"/>
      <c r="N54" s="5"/>
    </row>
    <row r="55" spans="1:14" ht="18.75" customHeight="1">
      <c r="A55" s="727" t="s">
        <v>410</v>
      </c>
      <c r="B55" s="731"/>
      <c r="C55" s="555" t="s">
        <v>627</v>
      </c>
      <c r="D55" s="555" t="s">
        <v>627</v>
      </c>
      <c r="E55" s="555" t="s">
        <v>627</v>
      </c>
      <c r="F55" s="555" t="s">
        <v>627</v>
      </c>
      <c r="G55" s="555" t="s">
        <v>627</v>
      </c>
      <c r="H55" s="555" t="s">
        <v>627</v>
      </c>
      <c r="I55" s="23"/>
      <c r="J55" s="39"/>
      <c r="K55" s="39"/>
      <c r="L55" s="39"/>
      <c r="M55" s="39"/>
      <c r="N55" s="23"/>
    </row>
    <row r="56" spans="1:14" ht="18.75" customHeight="1">
      <c r="A56" s="673" t="s">
        <v>411</v>
      </c>
      <c r="B56" s="729"/>
      <c r="C56" s="555" t="s">
        <v>627</v>
      </c>
      <c r="D56" s="555" t="s">
        <v>627</v>
      </c>
      <c r="E56" s="555" t="s">
        <v>627</v>
      </c>
      <c r="F56" s="555" t="s">
        <v>627</v>
      </c>
      <c r="G56" s="555" t="s">
        <v>627</v>
      </c>
      <c r="H56" s="555" t="s">
        <v>627</v>
      </c>
      <c r="I56" s="23"/>
      <c r="J56" s="39"/>
      <c r="K56" s="39"/>
      <c r="L56" s="39"/>
      <c r="M56" s="39"/>
      <c r="N56" s="23"/>
    </row>
    <row r="57" spans="1:14" ht="18.75" customHeight="1">
      <c r="A57" s="720" t="s">
        <v>412</v>
      </c>
      <c r="B57" s="730"/>
      <c r="C57" s="555" t="s">
        <v>627</v>
      </c>
      <c r="D57" s="555" t="s">
        <v>627</v>
      </c>
      <c r="E57" s="555" t="s">
        <v>627</v>
      </c>
      <c r="F57" s="555" t="s">
        <v>627</v>
      </c>
      <c r="G57" s="555" t="s">
        <v>627</v>
      </c>
      <c r="H57" s="555" t="s">
        <v>627</v>
      </c>
      <c r="I57" s="23"/>
      <c r="J57" s="39"/>
      <c r="K57" s="39"/>
      <c r="L57" s="39"/>
      <c r="M57" s="39"/>
      <c r="N57" s="23"/>
    </row>
    <row r="58" spans="1:14" ht="18.75" customHeight="1">
      <c r="A58" s="681" t="s">
        <v>628</v>
      </c>
      <c r="B58" s="729"/>
      <c r="C58" s="554">
        <v>3</v>
      </c>
      <c r="D58" s="554">
        <v>1115</v>
      </c>
      <c r="E58" s="554">
        <v>2</v>
      </c>
      <c r="F58" s="554">
        <v>1298</v>
      </c>
      <c r="G58" s="554">
        <v>1</v>
      </c>
      <c r="H58" s="554">
        <v>1463</v>
      </c>
      <c r="I58" s="23"/>
      <c r="J58" s="39"/>
      <c r="K58" s="39"/>
      <c r="L58" s="39"/>
      <c r="M58" s="39"/>
      <c r="N58" s="23"/>
    </row>
    <row r="59" spans="1:14" ht="18.75" customHeight="1">
      <c r="A59" s="673" t="s">
        <v>417</v>
      </c>
      <c r="B59" s="729"/>
      <c r="C59" s="554">
        <v>5</v>
      </c>
      <c r="D59" s="554">
        <v>2093</v>
      </c>
      <c r="E59" s="554">
        <v>1</v>
      </c>
      <c r="F59" s="554">
        <v>777</v>
      </c>
      <c r="G59" s="555" t="s">
        <v>627</v>
      </c>
      <c r="H59" s="555" t="s">
        <v>627</v>
      </c>
      <c r="I59" s="23"/>
      <c r="J59" s="39"/>
      <c r="K59" s="39"/>
      <c r="L59" s="39"/>
      <c r="M59" s="39"/>
      <c r="N59" s="23"/>
    </row>
    <row r="60" spans="1:14" ht="18.75" customHeight="1">
      <c r="A60" s="673" t="s">
        <v>418</v>
      </c>
      <c r="B60" s="729"/>
      <c r="C60" s="554">
        <v>3</v>
      </c>
      <c r="D60" s="554">
        <v>1165</v>
      </c>
      <c r="E60" s="554">
        <v>2</v>
      </c>
      <c r="F60" s="554">
        <v>1141</v>
      </c>
      <c r="G60" s="555" t="s">
        <v>627</v>
      </c>
      <c r="H60" s="555" t="s">
        <v>627</v>
      </c>
      <c r="I60" s="23"/>
      <c r="J60" s="39"/>
      <c r="K60" s="39"/>
      <c r="L60" s="39"/>
      <c r="M60" s="39"/>
      <c r="N60" s="23"/>
    </row>
    <row r="61" spans="1:14" ht="18.75" customHeight="1">
      <c r="A61" s="673" t="s">
        <v>348</v>
      </c>
      <c r="B61" s="729"/>
      <c r="C61" s="555" t="s">
        <v>627</v>
      </c>
      <c r="D61" s="555" t="s">
        <v>627</v>
      </c>
      <c r="E61" s="555" t="s">
        <v>627</v>
      </c>
      <c r="F61" s="555" t="s">
        <v>627</v>
      </c>
      <c r="G61" s="555" t="s">
        <v>627</v>
      </c>
      <c r="H61" s="555" t="s">
        <v>627</v>
      </c>
      <c r="I61" s="23"/>
      <c r="J61" s="39"/>
      <c r="K61" s="39"/>
      <c r="L61" s="39"/>
      <c r="M61" s="39"/>
      <c r="N61" s="23"/>
    </row>
    <row r="62" spans="1:14" ht="18.75" customHeight="1">
      <c r="A62" s="673" t="s">
        <v>420</v>
      </c>
      <c r="B62" s="729"/>
      <c r="C62" s="554">
        <v>6</v>
      </c>
      <c r="D62" s="554">
        <v>2411</v>
      </c>
      <c r="E62" s="554">
        <v>2</v>
      </c>
      <c r="F62" s="554">
        <v>1259</v>
      </c>
      <c r="G62" s="554">
        <v>2</v>
      </c>
      <c r="H62" s="554">
        <v>3181</v>
      </c>
      <c r="I62" s="23"/>
      <c r="J62" s="39"/>
      <c r="K62" s="39"/>
      <c r="L62" s="39"/>
      <c r="M62" s="39"/>
      <c r="N62" s="23"/>
    </row>
    <row r="63" spans="1:14" ht="18.75" customHeight="1">
      <c r="A63" s="684" t="s">
        <v>421</v>
      </c>
      <c r="B63" s="743"/>
      <c r="C63" s="553" t="s">
        <v>627</v>
      </c>
      <c r="D63" s="553" t="s">
        <v>627</v>
      </c>
      <c r="E63" s="553" t="s">
        <v>627</v>
      </c>
      <c r="F63" s="553" t="s">
        <v>627</v>
      </c>
      <c r="G63" s="553" t="s">
        <v>627</v>
      </c>
      <c r="H63" s="553" t="s">
        <v>627</v>
      </c>
      <c r="I63" s="23"/>
      <c r="J63" s="39"/>
      <c r="K63" s="39"/>
      <c r="L63" s="39"/>
      <c r="M63" s="39"/>
      <c r="N63" s="23"/>
    </row>
    <row r="64" spans="1:14" ht="18.75" customHeight="1">
      <c r="A64" s="23" t="s">
        <v>488</v>
      </c>
      <c r="B64" s="23"/>
      <c r="C64" s="23"/>
      <c r="D64" s="23"/>
      <c r="E64" s="23"/>
      <c r="F64" s="535" t="s">
        <v>467</v>
      </c>
      <c r="G64" s="535" t="s">
        <v>467</v>
      </c>
      <c r="H64" s="535" t="s">
        <v>467</v>
      </c>
      <c r="I64" s="23"/>
      <c r="J64" s="23"/>
      <c r="K64" s="23"/>
      <c r="L64" s="23"/>
      <c r="M64" s="23"/>
      <c r="N64" s="23"/>
    </row>
    <row r="65" spans="1:14" ht="13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8.75" customHeight="1">
      <c r="A66" s="592" t="s">
        <v>537</v>
      </c>
      <c r="B66" s="592"/>
      <c r="C66" s="592"/>
      <c r="D66" s="592"/>
      <c r="E66" s="592"/>
      <c r="F66" s="592"/>
      <c r="G66" s="592"/>
      <c r="H66" s="592"/>
      <c r="I66" s="592"/>
      <c r="J66" s="592"/>
      <c r="K66" s="592"/>
      <c r="L66" s="592"/>
      <c r="M66" s="592"/>
      <c r="N66" s="23"/>
    </row>
    <row r="67" spans="1:14" ht="18.75" customHeight="1">
      <c r="A67" s="682" t="s">
        <v>350</v>
      </c>
      <c r="B67" s="682"/>
      <c r="C67" s="682"/>
      <c r="D67" s="682"/>
      <c r="E67" s="682"/>
      <c r="F67" s="682"/>
      <c r="G67" s="682"/>
      <c r="H67" s="682"/>
      <c r="I67" s="682"/>
      <c r="J67" s="682"/>
      <c r="K67" s="682"/>
      <c r="L67" s="682"/>
      <c r="M67" s="682"/>
      <c r="N67" s="23"/>
    </row>
    <row r="68" ht="18.75" customHeight="1" thickBot="1">
      <c r="N68" s="23"/>
    </row>
    <row r="69" spans="1:32" ht="18.75" customHeight="1">
      <c r="A69" s="739" t="s">
        <v>351</v>
      </c>
      <c r="B69" s="737" t="s">
        <v>489</v>
      </c>
      <c r="C69" s="737"/>
      <c r="D69" s="737" t="s">
        <v>490</v>
      </c>
      <c r="E69" s="737"/>
      <c r="F69" s="742" t="s">
        <v>468</v>
      </c>
      <c r="G69" s="742"/>
      <c r="H69" s="733" t="s">
        <v>423</v>
      </c>
      <c r="I69" s="733"/>
      <c r="J69" s="735" t="s">
        <v>424</v>
      </c>
      <c r="K69" s="735"/>
      <c r="L69" s="737" t="s">
        <v>408</v>
      </c>
      <c r="M69" s="599"/>
      <c r="N69" s="23"/>
      <c r="Z69" s="23"/>
      <c r="AA69" s="23"/>
      <c r="AB69" s="23"/>
      <c r="AC69" s="23"/>
      <c r="AD69" s="24"/>
      <c r="AE69" s="24"/>
      <c r="AF69" s="24"/>
    </row>
    <row r="70" spans="1:30" ht="18.75" customHeight="1">
      <c r="A70" s="740"/>
      <c r="B70" s="736"/>
      <c r="C70" s="736"/>
      <c r="D70" s="736"/>
      <c r="E70" s="736"/>
      <c r="F70" s="734"/>
      <c r="G70" s="734"/>
      <c r="H70" s="734"/>
      <c r="I70" s="734"/>
      <c r="J70" s="736"/>
      <c r="K70" s="736"/>
      <c r="L70" s="736"/>
      <c r="M70" s="738"/>
      <c r="N70" s="23"/>
      <c r="Z70" s="23"/>
      <c r="AA70" s="23"/>
      <c r="AB70" s="23"/>
      <c r="AC70" s="23"/>
      <c r="AD70" s="24"/>
    </row>
    <row r="71" spans="1:32" ht="18.75" customHeight="1">
      <c r="A71" s="741"/>
      <c r="B71" s="75" t="s">
        <v>425</v>
      </c>
      <c r="C71" s="75" t="s">
        <v>249</v>
      </c>
      <c r="D71" s="75" t="s">
        <v>425</v>
      </c>
      <c r="E71" s="75" t="s">
        <v>249</v>
      </c>
      <c r="F71" s="75" t="s">
        <v>425</v>
      </c>
      <c r="G71" s="75" t="s">
        <v>249</v>
      </c>
      <c r="H71" s="151" t="s">
        <v>425</v>
      </c>
      <c r="I71" s="151" t="s">
        <v>249</v>
      </c>
      <c r="J71" s="151" t="s">
        <v>425</v>
      </c>
      <c r="K71" s="75" t="s">
        <v>249</v>
      </c>
      <c r="L71" s="75" t="s">
        <v>425</v>
      </c>
      <c r="M71" s="76" t="s">
        <v>249</v>
      </c>
      <c r="N71" s="23"/>
      <c r="Z71" s="23"/>
      <c r="AA71" s="23"/>
      <c r="AB71" s="23"/>
      <c r="AC71" s="23"/>
      <c r="AD71" s="24"/>
      <c r="AE71" s="24"/>
      <c r="AF71" s="24"/>
    </row>
    <row r="72" spans="1:32" ht="17.25" customHeight="1">
      <c r="A72" s="328" t="s">
        <v>595</v>
      </c>
      <c r="B72" s="61">
        <v>602</v>
      </c>
      <c r="C72" s="24">
        <v>78669</v>
      </c>
      <c r="D72" s="24">
        <v>520</v>
      </c>
      <c r="E72" s="24">
        <v>58343</v>
      </c>
      <c r="F72" s="24">
        <v>4</v>
      </c>
      <c r="G72" s="24">
        <v>454</v>
      </c>
      <c r="H72" s="24">
        <v>14</v>
      </c>
      <c r="I72" s="24">
        <v>1957</v>
      </c>
      <c r="J72" s="24">
        <v>22</v>
      </c>
      <c r="K72" s="24">
        <v>1798</v>
      </c>
      <c r="L72" s="24">
        <v>42</v>
      </c>
      <c r="M72" s="24">
        <v>16117</v>
      </c>
      <c r="N72" s="23"/>
      <c r="AE72" s="24"/>
      <c r="AF72" s="24"/>
    </row>
    <row r="73" spans="1:32" ht="17.25" customHeight="1">
      <c r="A73" s="327" t="s">
        <v>585</v>
      </c>
      <c r="B73" s="61">
        <v>599</v>
      </c>
      <c r="C73" s="24">
        <v>78340</v>
      </c>
      <c r="D73" s="24">
        <v>516</v>
      </c>
      <c r="E73" s="24">
        <v>58459</v>
      </c>
      <c r="F73" s="24">
        <v>4</v>
      </c>
      <c r="G73" s="24">
        <v>438</v>
      </c>
      <c r="H73" s="24">
        <v>14</v>
      </c>
      <c r="I73" s="24">
        <v>1937</v>
      </c>
      <c r="J73" s="24">
        <v>21</v>
      </c>
      <c r="K73" s="24">
        <v>1714</v>
      </c>
      <c r="L73" s="24">
        <v>44</v>
      </c>
      <c r="M73" s="24">
        <v>15792</v>
      </c>
      <c r="N73" s="23"/>
      <c r="X73" s="23"/>
      <c r="Y73" s="23"/>
      <c r="AE73" s="24"/>
      <c r="AF73" s="24"/>
    </row>
    <row r="74" spans="1:32" ht="17.25" customHeight="1">
      <c r="A74" s="327" t="s">
        <v>586</v>
      </c>
      <c r="B74" s="61">
        <v>598</v>
      </c>
      <c r="C74" s="24">
        <v>78764</v>
      </c>
      <c r="D74" s="24">
        <v>516</v>
      </c>
      <c r="E74" s="24">
        <v>59259</v>
      </c>
      <c r="F74" s="24">
        <v>4</v>
      </c>
      <c r="G74" s="24">
        <v>414</v>
      </c>
      <c r="H74" s="24">
        <v>14</v>
      </c>
      <c r="I74" s="24">
        <v>1971</v>
      </c>
      <c r="J74" s="24">
        <v>21</v>
      </c>
      <c r="K74" s="24">
        <v>1652</v>
      </c>
      <c r="L74" s="24">
        <v>43</v>
      </c>
      <c r="M74" s="24">
        <v>15468</v>
      </c>
      <c r="N74" s="23"/>
      <c r="X74" s="23"/>
      <c r="Y74" s="23"/>
      <c r="AE74" s="24"/>
      <c r="AF74" s="24"/>
    </row>
    <row r="75" spans="1:32" ht="17.25" customHeight="1">
      <c r="A75" s="327" t="s">
        <v>587</v>
      </c>
      <c r="B75" s="331">
        <v>610</v>
      </c>
      <c r="C75" s="330">
        <v>79919</v>
      </c>
      <c r="D75" s="330">
        <v>531</v>
      </c>
      <c r="E75" s="330">
        <v>60966</v>
      </c>
      <c r="F75" s="330">
        <v>4</v>
      </c>
      <c r="G75" s="330">
        <v>422</v>
      </c>
      <c r="H75" s="330">
        <v>14</v>
      </c>
      <c r="I75" s="330">
        <v>2247</v>
      </c>
      <c r="J75" s="330">
        <v>20</v>
      </c>
      <c r="K75" s="330">
        <v>1565</v>
      </c>
      <c r="L75" s="330">
        <v>41</v>
      </c>
      <c r="M75" s="330">
        <v>14719</v>
      </c>
      <c r="N75" s="23"/>
      <c r="X75" s="23"/>
      <c r="Y75" s="23"/>
      <c r="AE75" s="24"/>
      <c r="AF75" s="24"/>
    </row>
    <row r="76" spans="1:32" s="16" customFormat="1" ht="17.25" customHeight="1">
      <c r="A76" s="152" t="s">
        <v>596</v>
      </c>
      <c r="B76" s="153">
        <v>614</v>
      </c>
      <c r="C76" s="154">
        <v>79893</v>
      </c>
      <c r="D76" s="154">
        <v>536</v>
      </c>
      <c r="E76" s="154">
        <v>61357</v>
      </c>
      <c r="F76" s="154">
        <v>4</v>
      </c>
      <c r="G76" s="154">
        <v>423</v>
      </c>
      <c r="H76" s="154">
        <v>14</v>
      </c>
      <c r="I76" s="154">
        <v>2240</v>
      </c>
      <c r="J76" s="154">
        <v>20</v>
      </c>
      <c r="K76" s="154">
        <v>1507</v>
      </c>
      <c r="L76" s="154">
        <v>40</v>
      </c>
      <c r="M76" s="154">
        <v>14366</v>
      </c>
      <c r="N76" s="15"/>
      <c r="V76" s="15"/>
      <c r="W76" s="15"/>
      <c r="AE76" s="8"/>
      <c r="AF76" s="8"/>
    </row>
    <row r="77" spans="1:32" ht="14.25">
      <c r="A77" s="23" t="s">
        <v>460</v>
      </c>
      <c r="B77" s="23"/>
      <c r="C77" s="23"/>
      <c r="D77" s="23"/>
      <c r="E77" s="23"/>
      <c r="F77" s="23"/>
      <c r="G77" s="24"/>
      <c r="H77" s="24"/>
      <c r="I77" s="24"/>
      <c r="J77" s="23"/>
      <c r="K77" s="23"/>
      <c r="L77" s="23"/>
      <c r="M77" s="23"/>
      <c r="N77" s="23"/>
      <c r="V77" s="23"/>
      <c r="W77" s="23"/>
      <c r="AE77" s="31"/>
      <c r="AF77" s="31"/>
    </row>
    <row r="78" spans="1:14" ht="14.25">
      <c r="A78" s="23"/>
      <c r="B78" s="23"/>
      <c r="C78" s="23"/>
      <c r="D78" s="23"/>
      <c r="E78" s="23"/>
      <c r="F78" s="23"/>
      <c r="G78" s="24"/>
      <c r="H78" s="24"/>
      <c r="I78" s="24"/>
      <c r="J78" s="23"/>
      <c r="K78" s="23"/>
      <c r="L78" s="23"/>
      <c r="M78" s="23"/>
      <c r="N78" s="23"/>
    </row>
    <row r="79" spans="1:14" ht="14.25">
      <c r="A79" s="23"/>
      <c r="B79" s="23"/>
      <c r="C79" s="23"/>
      <c r="D79" s="23"/>
      <c r="E79" s="23"/>
      <c r="F79" s="23"/>
      <c r="G79" s="24"/>
      <c r="H79" s="24"/>
      <c r="I79" s="24"/>
      <c r="J79" s="23"/>
      <c r="K79" s="23"/>
      <c r="L79" s="23"/>
      <c r="M79" s="23"/>
      <c r="N79" s="23"/>
    </row>
    <row r="80" spans="1:32" ht="14.25">
      <c r="A80" s="23"/>
      <c r="B80" s="23"/>
      <c r="C80" s="23"/>
      <c r="D80" s="23"/>
      <c r="E80" s="23"/>
      <c r="F80" s="23"/>
      <c r="G80" s="24"/>
      <c r="H80" s="24"/>
      <c r="I80" s="24"/>
      <c r="J80" s="23"/>
      <c r="K80" s="23"/>
      <c r="L80" s="23"/>
      <c r="M80" s="23"/>
      <c r="N80" s="23"/>
      <c r="AE80" s="29"/>
      <c r="AF80" s="29"/>
    </row>
    <row r="81" spans="1:14" ht="14.25">
      <c r="A81" s="23"/>
      <c r="B81" s="23"/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3"/>
      <c r="N81" s="23"/>
    </row>
    <row r="82" spans="1:14" ht="14.25">
      <c r="A82" s="23"/>
      <c r="B82" s="23"/>
      <c r="C82" s="23"/>
      <c r="D82" s="23"/>
      <c r="E82" s="23"/>
      <c r="F82" s="23"/>
      <c r="G82" s="24"/>
      <c r="H82" s="24"/>
      <c r="I82" s="24"/>
      <c r="J82" s="23"/>
      <c r="K82" s="23"/>
      <c r="L82" s="23"/>
      <c r="M82" s="23"/>
      <c r="N82" s="23"/>
    </row>
    <row r="83" spans="1:32" ht="14.25">
      <c r="A83" s="23"/>
      <c r="B83" s="23"/>
      <c r="C83" s="23"/>
      <c r="D83" s="23"/>
      <c r="E83" s="23"/>
      <c r="F83" s="23"/>
      <c r="G83" s="24"/>
      <c r="H83" s="24"/>
      <c r="I83" s="24"/>
      <c r="J83" s="23"/>
      <c r="K83" s="23"/>
      <c r="L83" s="23"/>
      <c r="M83" s="23"/>
      <c r="AE83" s="24"/>
      <c r="AF83" s="24"/>
    </row>
    <row r="84" spans="1:13" ht="14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32" ht="14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AE85" s="27"/>
      <c r="AF85" s="27"/>
    </row>
    <row r="86" spans="31:32" ht="14.25">
      <c r="AE86" s="24"/>
      <c r="AF86" s="24"/>
    </row>
    <row r="87" spans="31:32" ht="14.25">
      <c r="AE87" s="27"/>
      <c r="AF87" s="27"/>
    </row>
    <row r="88" spans="31:32" ht="14.25">
      <c r="AE88" s="24"/>
      <c r="AF88" s="24"/>
    </row>
    <row r="91" spans="31:32" ht="14.25">
      <c r="AE91" s="24"/>
      <c r="AF91" s="24"/>
    </row>
    <row r="92" spans="31:32" ht="14.25">
      <c r="AE92" s="28"/>
      <c r="AF92" s="28"/>
    </row>
    <row r="93" spans="31:32" ht="14.25">
      <c r="AE93" s="24"/>
      <c r="AF93" s="24"/>
    </row>
    <row r="109" spans="31:32" ht="14.25">
      <c r="AE109" s="24"/>
      <c r="AF109" s="24"/>
    </row>
    <row r="110" spans="31:32" ht="14.25">
      <c r="AE110" s="24"/>
      <c r="AF110" s="24"/>
    </row>
    <row r="111" spans="31:32" ht="14.25">
      <c r="AE111" s="24"/>
      <c r="AF111" s="24"/>
    </row>
    <row r="112" spans="31:32" ht="14.25">
      <c r="AE112" s="27"/>
      <c r="AF112" s="27"/>
    </row>
    <row r="113" spans="31:32" ht="14.25">
      <c r="AE113" s="23"/>
      <c r="AF113" s="23"/>
    </row>
    <row r="114" spans="31:32" ht="14.25">
      <c r="AE114" s="23"/>
      <c r="AF114" s="23"/>
    </row>
    <row r="115" spans="31:32" ht="14.25">
      <c r="AE115" s="23"/>
      <c r="AF115" s="23"/>
    </row>
    <row r="116" spans="31:32" ht="14.25">
      <c r="AE116" s="23"/>
      <c r="AF116" s="23"/>
    </row>
    <row r="117" spans="31:32" ht="14.25">
      <c r="AE117" s="23"/>
      <c r="AF117" s="23"/>
    </row>
    <row r="118" spans="31:32" ht="14.25">
      <c r="AE118" s="23"/>
      <c r="AF118" s="23"/>
    </row>
    <row r="119" spans="31:32" ht="14.25">
      <c r="AE119" s="23"/>
      <c r="AF119" s="23"/>
    </row>
    <row r="120" spans="31:32" ht="14.25">
      <c r="AE120" s="23"/>
      <c r="AF120" s="23"/>
    </row>
    <row r="121" spans="31:32" ht="14.25">
      <c r="AE121" s="23"/>
      <c r="AF121" s="23"/>
    </row>
    <row r="122" spans="31:32" ht="14.25">
      <c r="AE122" s="23"/>
      <c r="AF122" s="23"/>
    </row>
    <row r="123" spans="31:32" ht="14.25">
      <c r="AE123" s="23"/>
      <c r="AF123" s="23"/>
    </row>
  </sheetData>
  <sheetProtection/>
  <mergeCells count="122">
    <mergeCell ref="O40:Q40"/>
    <mergeCell ref="B69:C70"/>
    <mergeCell ref="D69:E70"/>
    <mergeCell ref="F69:G70"/>
    <mergeCell ref="A47:B47"/>
    <mergeCell ref="A48:B48"/>
    <mergeCell ref="A62:B62"/>
    <mergeCell ref="A63:B63"/>
    <mergeCell ref="A51:B51"/>
    <mergeCell ref="A52:B52"/>
    <mergeCell ref="A59:B59"/>
    <mergeCell ref="A42:B42"/>
    <mergeCell ref="A44:B44"/>
    <mergeCell ref="A58:B58"/>
    <mergeCell ref="A50:B50"/>
    <mergeCell ref="A45:B45"/>
    <mergeCell ref="A66:M66"/>
    <mergeCell ref="A61:B61"/>
    <mergeCell ref="H69:I70"/>
    <mergeCell ref="J69:K70"/>
    <mergeCell ref="L69:M70"/>
    <mergeCell ref="A67:M67"/>
    <mergeCell ref="A69:A71"/>
    <mergeCell ref="A60:B60"/>
    <mergeCell ref="O27:P27"/>
    <mergeCell ref="A41:B41"/>
    <mergeCell ref="A57:B57"/>
    <mergeCell ref="A54:B54"/>
    <mergeCell ref="A55:B55"/>
    <mergeCell ref="A56:B56"/>
    <mergeCell ref="O39:U39"/>
    <mergeCell ref="A39:B39"/>
    <mergeCell ref="A53:B53"/>
    <mergeCell ref="A38:B38"/>
    <mergeCell ref="A27:B27"/>
    <mergeCell ref="A29:B29"/>
    <mergeCell ref="A49:B49"/>
    <mergeCell ref="A40:B40"/>
    <mergeCell ref="G36:H36"/>
    <mergeCell ref="A46:B46"/>
    <mergeCell ref="O15:P15"/>
    <mergeCell ref="A23:B23"/>
    <mergeCell ref="A25:B25"/>
    <mergeCell ref="A24:B24"/>
    <mergeCell ref="A19:B19"/>
    <mergeCell ref="O16:P16"/>
    <mergeCell ref="O17:P17"/>
    <mergeCell ref="O19:P19"/>
    <mergeCell ref="A16:B16"/>
    <mergeCell ref="O20:P20"/>
    <mergeCell ref="A14:B14"/>
    <mergeCell ref="T7:U7"/>
    <mergeCell ref="T9:U9"/>
    <mergeCell ref="T10:U10"/>
    <mergeCell ref="O7:P7"/>
    <mergeCell ref="O9:P9"/>
    <mergeCell ref="O10:P10"/>
    <mergeCell ref="F5:F6"/>
    <mergeCell ref="A10:B10"/>
    <mergeCell ref="A9:B9"/>
    <mergeCell ref="T8:U8"/>
    <mergeCell ref="A15:B15"/>
    <mergeCell ref="A8:B8"/>
    <mergeCell ref="O8:P8"/>
    <mergeCell ref="O11:P11"/>
    <mergeCell ref="A11:B11"/>
    <mergeCell ref="O14:P14"/>
    <mergeCell ref="J5:J6"/>
    <mergeCell ref="I5:I6"/>
    <mergeCell ref="R4:R5"/>
    <mergeCell ref="O4:P5"/>
    <mergeCell ref="Q4:Q5"/>
    <mergeCell ref="A7:B7"/>
    <mergeCell ref="C4:D4"/>
    <mergeCell ref="E4:F4"/>
    <mergeCell ref="D5:D6"/>
    <mergeCell ref="E5:E6"/>
    <mergeCell ref="O2:W2"/>
    <mergeCell ref="A4:B6"/>
    <mergeCell ref="C5:C6"/>
    <mergeCell ref="G5:G6"/>
    <mergeCell ref="H5:H6"/>
    <mergeCell ref="V4:V5"/>
    <mergeCell ref="W4:W5"/>
    <mergeCell ref="T4:U5"/>
    <mergeCell ref="G4:H4"/>
    <mergeCell ref="I4:J4"/>
    <mergeCell ref="T28:U28"/>
    <mergeCell ref="A36:B37"/>
    <mergeCell ref="A28:B28"/>
    <mergeCell ref="O28:P28"/>
    <mergeCell ref="A33:B33"/>
    <mergeCell ref="A31:B31"/>
    <mergeCell ref="A32:B32"/>
    <mergeCell ref="E36:F36"/>
    <mergeCell ref="T32:U32"/>
    <mergeCell ref="A20:B20"/>
    <mergeCell ref="A21:B21"/>
    <mergeCell ref="O22:P22"/>
    <mergeCell ref="A30:B30"/>
    <mergeCell ref="O21:P21"/>
    <mergeCell ref="A22:B22"/>
    <mergeCell ref="A26:B26"/>
    <mergeCell ref="O24:P24"/>
    <mergeCell ref="O25:P25"/>
    <mergeCell ref="O26:P26"/>
    <mergeCell ref="T38:U38"/>
    <mergeCell ref="T37:U37"/>
    <mergeCell ref="T29:U29"/>
    <mergeCell ref="T30:U30"/>
    <mergeCell ref="T31:U31"/>
    <mergeCell ref="C36:D36"/>
    <mergeCell ref="A2:J2"/>
    <mergeCell ref="A3:J3"/>
    <mergeCell ref="T27:U27"/>
    <mergeCell ref="T35:U35"/>
    <mergeCell ref="T26:U26"/>
    <mergeCell ref="T36:U36"/>
    <mergeCell ref="T33:U33"/>
    <mergeCell ref="T34:U34"/>
    <mergeCell ref="A17:B17"/>
    <mergeCell ref="A18:B18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PageLayoutView="0" workbookViewId="0" topLeftCell="A1">
      <selection activeCell="A12" sqref="A12:B12"/>
    </sheetView>
  </sheetViews>
  <sheetFormatPr defaultColWidth="10.59765625" defaultRowHeight="15"/>
  <cols>
    <col min="1" max="1" width="3.59765625" style="3" customWidth="1"/>
    <col min="2" max="2" width="22.5" style="3" customWidth="1"/>
    <col min="3" max="9" width="12.09765625" style="3" customWidth="1"/>
    <col min="10" max="10" width="3.59765625" style="3" customWidth="1"/>
    <col min="11" max="11" width="2.09765625" style="3" customWidth="1"/>
    <col min="12" max="12" width="10.59765625" style="3" customWidth="1"/>
    <col min="13" max="13" width="2.09765625" style="3" customWidth="1"/>
    <col min="14" max="14" width="3.59765625" style="3" customWidth="1"/>
    <col min="15" max="15" width="12.09765625" style="18" customWidth="1"/>
    <col min="16" max="22" width="12.09765625" style="3" customWidth="1"/>
    <col min="23" max="16384" width="10.59765625" style="3" customWidth="1"/>
  </cols>
  <sheetData>
    <row r="1" spans="1:22" s="20" customFormat="1" ht="19.5" customHeight="1">
      <c r="A1" s="1" t="s">
        <v>183</v>
      </c>
      <c r="O1" s="32"/>
      <c r="V1" s="2" t="s">
        <v>620</v>
      </c>
    </row>
    <row r="2" spans="2:22" s="21" customFormat="1" ht="19.5" customHeight="1">
      <c r="B2" s="592" t="s">
        <v>538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</row>
    <row r="3" spans="2:22" s="21" customFormat="1" ht="19.5" customHeight="1">
      <c r="B3" s="682" t="s">
        <v>110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</row>
    <row r="4" spans="2:22" s="21" customFormat="1" ht="18" customHeight="1" thickBot="1">
      <c r="B4" s="70"/>
      <c r="C4" s="70"/>
      <c r="D4" s="70"/>
      <c r="E4" s="70"/>
      <c r="F4" s="70"/>
      <c r="G4" s="70"/>
      <c r="H4" s="70"/>
      <c r="I4" s="70"/>
      <c r="J4" s="70"/>
      <c r="K4" s="70"/>
      <c r="N4" s="70"/>
      <c r="O4" s="71"/>
      <c r="P4" s="70"/>
      <c r="Q4" s="70"/>
      <c r="V4" s="72" t="s">
        <v>461</v>
      </c>
    </row>
    <row r="5" spans="1:22" s="21" customFormat="1" ht="15" customHeight="1">
      <c r="A5" s="593" t="s">
        <v>462</v>
      </c>
      <c r="B5" s="784"/>
      <c r="C5" s="604" t="s">
        <v>426</v>
      </c>
      <c r="D5" s="670"/>
      <c r="E5" s="670"/>
      <c r="F5" s="671"/>
      <c r="G5" s="604" t="s">
        <v>427</v>
      </c>
      <c r="H5" s="670"/>
      <c r="I5" s="671"/>
      <c r="J5" s="604" t="s">
        <v>428</v>
      </c>
      <c r="K5" s="670"/>
      <c r="L5" s="670"/>
      <c r="M5" s="670"/>
      <c r="N5" s="670"/>
      <c r="O5" s="670"/>
      <c r="P5" s="671"/>
      <c r="Q5" s="604" t="s">
        <v>429</v>
      </c>
      <c r="R5" s="670"/>
      <c r="S5" s="670"/>
      <c r="T5" s="671"/>
      <c r="U5" s="604" t="s">
        <v>430</v>
      </c>
      <c r="V5" s="670"/>
    </row>
    <row r="6" spans="1:22" s="21" customFormat="1" ht="15" customHeight="1">
      <c r="A6" s="785"/>
      <c r="B6" s="786"/>
      <c r="C6" s="800" t="s">
        <v>441</v>
      </c>
      <c r="D6" s="801"/>
      <c r="E6" s="800" t="s">
        <v>442</v>
      </c>
      <c r="F6" s="801"/>
      <c r="G6" s="793" t="s">
        <v>194</v>
      </c>
      <c r="H6" s="794"/>
      <c r="I6" s="795"/>
      <c r="J6" s="793" t="s">
        <v>443</v>
      </c>
      <c r="K6" s="794"/>
      <c r="L6" s="794"/>
      <c r="M6" s="795"/>
      <c r="N6" s="793" t="s">
        <v>444</v>
      </c>
      <c r="O6" s="791"/>
      <c r="P6" s="796"/>
      <c r="Q6" s="793" t="s">
        <v>356</v>
      </c>
      <c r="R6" s="791"/>
      <c r="T6" s="73"/>
      <c r="U6" s="790" t="s">
        <v>357</v>
      </c>
      <c r="V6" s="791"/>
    </row>
    <row r="7" spans="1:22" s="21" customFormat="1" ht="15" customHeight="1">
      <c r="A7" s="787"/>
      <c r="B7" s="788"/>
      <c r="C7" s="802"/>
      <c r="D7" s="788"/>
      <c r="E7" s="802"/>
      <c r="F7" s="788"/>
      <c r="G7" s="74"/>
      <c r="H7" s="312" t="s">
        <v>478</v>
      </c>
      <c r="I7" s="306" t="s">
        <v>479</v>
      </c>
      <c r="J7" s="798"/>
      <c r="K7" s="799"/>
      <c r="L7" s="799"/>
      <c r="M7" s="741"/>
      <c r="N7" s="792"/>
      <c r="O7" s="754"/>
      <c r="P7" s="797"/>
      <c r="Q7" s="792"/>
      <c r="R7" s="754"/>
      <c r="S7" s="607" t="s">
        <v>480</v>
      </c>
      <c r="T7" s="789"/>
      <c r="U7" s="792"/>
      <c r="V7" s="754"/>
    </row>
    <row r="8" spans="1:22" s="21" customFormat="1" ht="15" customHeight="1">
      <c r="A8" s="674" t="s">
        <v>597</v>
      </c>
      <c r="B8" s="740"/>
      <c r="C8" s="61"/>
      <c r="D8" s="6">
        <v>74516</v>
      </c>
      <c r="E8" s="11"/>
      <c r="F8" s="6">
        <v>303223</v>
      </c>
      <c r="G8" s="6">
        <v>27380</v>
      </c>
      <c r="H8" s="6">
        <v>1111</v>
      </c>
      <c r="I8" s="6">
        <v>5986</v>
      </c>
      <c r="J8" s="6"/>
      <c r="K8" s="6"/>
      <c r="L8" s="806">
        <v>78484</v>
      </c>
      <c r="M8" s="806"/>
      <c r="N8" s="6"/>
      <c r="O8" s="67"/>
      <c r="P8" s="6">
        <v>192183</v>
      </c>
      <c r="Q8" s="6"/>
      <c r="R8" s="6">
        <v>27351</v>
      </c>
      <c r="S8" s="11"/>
      <c r="T8" s="6">
        <v>1092</v>
      </c>
      <c r="U8" s="11"/>
      <c r="V8" s="311">
        <v>0.63</v>
      </c>
    </row>
    <row r="9" spans="1:22" s="21" customFormat="1" ht="15" customHeight="1">
      <c r="A9" s="718" t="s">
        <v>506</v>
      </c>
      <c r="B9" s="745"/>
      <c r="C9" s="61"/>
      <c r="D9" s="330">
        <v>67160</v>
      </c>
      <c r="E9" s="472"/>
      <c r="F9" s="330">
        <v>276410</v>
      </c>
      <c r="G9" s="330">
        <v>26716</v>
      </c>
      <c r="H9" s="330">
        <v>1158</v>
      </c>
      <c r="I9" s="330">
        <v>5644</v>
      </c>
      <c r="J9" s="330"/>
      <c r="K9" s="330"/>
      <c r="L9" s="805">
        <v>91051</v>
      </c>
      <c r="M9" s="805"/>
      <c r="N9" s="330"/>
      <c r="O9" s="473"/>
      <c r="P9" s="330">
        <v>236323</v>
      </c>
      <c r="Q9" s="330"/>
      <c r="R9" s="330">
        <v>26902</v>
      </c>
      <c r="S9" s="472"/>
      <c r="T9" s="330">
        <v>1249</v>
      </c>
      <c r="U9" s="472"/>
      <c r="V9" s="474">
        <v>0.85</v>
      </c>
    </row>
    <row r="10" spans="1:22" s="21" customFormat="1" ht="15" customHeight="1">
      <c r="A10" s="718" t="s">
        <v>557</v>
      </c>
      <c r="B10" s="745"/>
      <c r="C10" s="77"/>
      <c r="D10" s="330">
        <v>64188</v>
      </c>
      <c r="E10" s="472"/>
      <c r="F10" s="330">
        <v>264504</v>
      </c>
      <c r="G10" s="330">
        <v>25316</v>
      </c>
      <c r="H10" s="330">
        <v>1247</v>
      </c>
      <c r="I10" s="330">
        <v>5699</v>
      </c>
      <c r="J10" s="330"/>
      <c r="K10" s="330"/>
      <c r="L10" s="805">
        <v>96414</v>
      </c>
      <c r="M10" s="805"/>
      <c r="N10" s="330"/>
      <c r="O10" s="473"/>
      <c r="P10" s="330">
        <v>255262</v>
      </c>
      <c r="Q10" s="330"/>
      <c r="R10" s="330">
        <v>25694</v>
      </c>
      <c r="S10" s="472"/>
      <c r="T10" s="330">
        <v>1366</v>
      </c>
      <c r="U10" s="472"/>
      <c r="V10" s="474">
        <v>0.97</v>
      </c>
    </row>
    <row r="11" spans="1:22" s="21" customFormat="1" ht="15" customHeight="1">
      <c r="A11" s="718" t="s">
        <v>588</v>
      </c>
      <c r="B11" s="745"/>
      <c r="C11" s="77"/>
      <c r="D11" s="330">
        <v>59693</v>
      </c>
      <c r="E11" s="472"/>
      <c r="F11" s="330">
        <v>246099</v>
      </c>
      <c r="G11" s="330">
        <v>24132</v>
      </c>
      <c r="H11" s="330">
        <v>1202</v>
      </c>
      <c r="I11" s="330">
        <v>5315</v>
      </c>
      <c r="J11" s="330" t="s">
        <v>467</v>
      </c>
      <c r="K11" s="330"/>
      <c r="L11" s="805">
        <v>110085</v>
      </c>
      <c r="M11" s="805"/>
      <c r="N11" s="330"/>
      <c r="O11" s="473"/>
      <c r="P11" s="330">
        <v>294693</v>
      </c>
      <c r="Q11" s="330"/>
      <c r="R11" s="330">
        <v>24319</v>
      </c>
      <c r="S11" s="472"/>
      <c r="T11" s="330">
        <v>1298</v>
      </c>
      <c r="U11" s="472"/>
      <c r="V11" s="474">
        <v>1.2</v>
      </c>
    </row>
    <row r="12" spans="1:23" s="7" customFormat="1" ht="15" customHeight="1">
      <c r="A12" s="723" t="s">
        <v>598</v>
      </c>
      <c r="B12" s="723"/>
      <c r="C12" s="78"/>
      <c r="D12" s="48">
        <v>56590</v>
      </c>
      <c r="E12" s="17"/>
      <c r="F12" s="48">
        <v>228136</v>
      </c>
      <c r="G12" s="48">
        <v>22942</v>
      </c>
      <c r="H12" s="48">
        <v>1100</v>
      </c>
      <c r="I12" s="48">
        <v>5084</v>
      </c>
      <c r="J12" s="48" t="s">
        <v>467</v>
      </c>
      <c r="K12" s="48"/>
      <c r="L12" s="783">
        <v>116976</v>
      </c>
      <c r="M12" s="783"/>
      <c r="N12" s="48"/>
      <c r="O12" s="79"/>
      <c r="P12" s="48">
        <v>321057</v>
      </c>
      <c r="Q12" s="48"/>
      <c r="R12" s="48">
        <v>23106</v>
      </c>
      <c r="S12" s="17"/>
      <c r="T12" s="48">
        <v>1201</v>
      </c>
      <c r="U12" s="17"/>
      <c r="V12" s="80">
        <v>1.41</v>
      </c>
      <c r="W12" s="9"/>
    </row>
    <row r="13" spans="1:22" ht="15" customHeight="1">
      <c r="A13" s="13"/>
      <c r="B13" s="13"/>
      <c r="C13" s="81"/>
      <c r="D13" s="82"/>
      <c r="E13" s="11"/>
      <c r="F13" s="83"/>
      <c r="G13" s="83"/>
      <c r="H13" s="83"/>
      <c r="I13" s="82"/>
      <c r="J13" s="11"/>
      <c r="K13" s="11"/>
      <c r="L13" s="5"/>
      <c r="M13" s="5"/>
      <c r="N13" s="83"/>
      <c r="O13" s="67"/>
      <c r="P13" s="83"/>
      <c r="Q13" s="11"/>
      <c r="R13" s="83"/>
      <c r="S13" s="11"/>
      <c r="T13" s="83"/>
      <c r="U13" s="11"/>
      <c r="V13" s="80"/>
    </row>
    <row r="14" spans="1:22" ht="15" customHeight="1">
      <c r="A14" s="674" t="s">
        <v>599</v>
      </c>
      <c r="B14" s="675"/>
      <c r="C14" s="81"/>
      <c r="D14" s="471">
        <v>7123</v>
      </c>
      <c r="E14" s="11"/>
      <c r="F14" s="471">
        <v>21592</v>
      </c>
      <c r="G14" s="471">
        <v>2334</v>
      </c>
      <c r="H14" s="471">
        <v>89</v>
      </c>
      <c r="I14" s="471">
        <v>433</v>
      </c>
      <c r="J14" s="11"/>
      <c r="K14" s="11"/>
      <c r="L14" s="773">
        <v>9488</v>
      </c>
      <c r="M14" s="774"/>
      <c r="N14" s="6"/>
      <c r="O14" s="67"/>
      <c r="P14" s="471">
        <v>26077</v>
      </c>
      <c r="Q14" s="11"/>
      <c r="R14" s="471">
        <v>2357</v>
      </c>
      <c r="S14" s="11"/>
      <c r="T14" s="471">
        <v>122</v>
      </c>
      <c r="U14" s="11"/>
      <c r="V14" s="537">
        <v>1.21</v>
      </c>
    </row>
    <row r="15" spans="1:22" ht="15" customHeight="1">
      <c r="A15" s="672" t="s">
        <v>271</v>
      </c>
      <c r="B15" s="672"/>
      <c r="C15" s="81"/>
      <c r="D15" s="471">
        <v>4887</v>
      </c>
      <c r="E15" s="11"/>
      <c r="F15" s="471">
        <v>21250</v>
      </c>
      <c r="G15" s="471">
        <v>1995</v>
      </c>
      <c r="H15" s="471">
        <v>92</v>
      </c>
      <c r="I15" s="471">
        <v>454</v>
      </c>
      <c r="J15" s="11"/>
      <c r="K15" s="11"/>
      <c r="L15" s="773">
        <v>8832</v>
      </c>
      <c r="M15" s="774"/>
      <c r="N15" s="6"/>
      <c r="O15" s="67"/>
      <c r="P15" s="471">
        <v>24915</v>
      </c>
      <c r="Q15" s="11"/>
      <c r="R15" s="471">
        <v>2033</v>
      </c>
      <c r="S15" s="11"/>
      <c r="T15" s="471">
        <v>120</v>
      </c>
      <c r="U15" s="11"/>
      <c r="V15" s="537">
        <v>1.17</v>
      </c>
    </row>
    <row r="16" spans="1:22" ht="15" customHeight="1">
      <c r="A16" s="672" t="s">
        <v>272</v>
      </c>
      <c r="B16" s="672"/>
      <c r="C16" s="81"/>
      <c r="D16" s="471">
        <v>4505</v>
      </c>
      <c r="E16" s="11"/>
      <c r="F16" s="471">
        <v>20639</v>
      </c>
      <c r="G16" s="471">
        <v>2049</v>
      </c>
      <c r="H16" s="471">
        <v>79</v>
      </c>
      <c r="I16" s="471">
        <v>436</v>
      </c>
      <c r="J16" s="11"/>
      <c r="K16" s="11"/>
      <c r="L16" s="773">
        <v>8995</v>
      </c>
      <c r="M16" s="774"/>
      <c r="N16" s="6"/>
      <c r="O16" s="67"/>
      <c r="P16" s="471">
        <v>24883</v>
      </c>
      <c r="Q16" s="11"/>
      <c r="R16" s="471">
        <v>2076</v>
      </c>
      <c r="S16" s="11"/>
      <c r="T16" s="471">
        <v>97</v>
      </c>
      <c r="U16" s="11"/>
      <c r="V16" s="537">
        <v>1.21</v>
      </c>
    </row>
    <row r="17" spans="1:22" ht="15" customHeight="1">
      <c r="A17" s="672" t="s">
        <v>273</v>
      </c>
      <c r="B17" s="672"/>
      <c r="C17" s="81"/>
      <c r="D17" s="471">
        <v>4553</v>
      </c>
      <c r="E17" s="11"/>
      <c r="F17" s="471">
        <v>19660</v>
      </c>
      <c r="G17" s="471">
        <v>1937</v>
      </c>
      <c r="H17" s="471">
        <v>81</v>
      </c>
      <c r="I17" s="471">
        <v>449</v>
      </c>
      <c r="J17" s="11"/>
      <c r="K17" s="11"/>
      <c r="L17" s="773">
        <v>10106</v>
      </c>
      <c r="M17" s="774"/>
      <c r="N17" s="6"/>
      <c r="O17" s="67"/>
      <c r="P17" s="471">
        <v>25464</v>
      </c>
      <c r="Q17" s="11"/>
      <c r="R17" s="471">
        <v>1942</v>
      </c>
      <c r="S17" s="11"/>
      <c r="T17" s="471">
        <v>88</v>
      </c>
      <c r="U17" s="11"/>
      <c r="V17" s="537">
        <v>1.3</v>
      </c>
    </row>
    <row r="18" spans="1:22" ht="15" customHeight="1">
      <c r="A18" s="11"/>
      <c r="B18" s="62"/>
      <c r="C18" s="81"/>
      <c r="D18" s="83" t="s">
        <v>193</v>
      </c>
      <c r="E18" s="11"/>
      <c r="F18" s="469" t="s">
        <v>467</v>
      </c>
      <c r="G18" s="83"/>
      <c r="H18" s="83"/>
      <c r="I18" s="469" t="s">
        <v>467</v>
      </c>
      <c r="J18" s="11"/>
      <c r="K18" s="11"/>
      <c r="L18" s="675"/>
      <c r="M18" s="675"/>
      <c r="N18" s="83"/>
      <c r="O18" s="67"/>
      <c r="P18" s="313" t="s">
        <v>193</v>
      </c>
      <c r="Q18" s="11"/>
      <c r="R18" s="83"/>
      <c r="S18" s="11"/>
      <c r="T18" s="83"/>
      <c r="U18" s="11"/>
      <c r="V18" s="537" t="s">
        <v>467</v>
      </c>
    </row>
    <row r="19" spans="1:22" ht="15" customHeight="1">
      <c r="A19" s="672" t="s">
        <v>274</v>
      </c>
      <c r="B19" s="672"/>
      <c r="C19" s="81"/>
      <c r="D19" s="471">
        <v>3961</v>
      </c>
      <c r="E19" s="11"/>
      <c r="F19" s="471">
        <v>18703</v>
      </c>
      <c r="G19" s="471">
        <v>1662</v>
      </c>
      <c r="H19" s="471">
        <v>85</v>
      </c>
      <c r="I19" s="471">
        <v>402</v>
      </c>
      <c r="J19" s="11"/>
      <c r="K19" s="11"/>
      <c r="L19" s="773">
        <v>9514</v>
      </c>
      <c r="M19" s="774"/>
      <c r="N19" s="6"/>
      <c r="O19" s="67"/>
      <c r="P19" s="471">
        <v>25987</v>
      </c>
      <c r="Q19" s="11"/>
      <c r="R19" s="471">
        <v>1642</v>
      </c>
      <c r="S19" s="11"/>
      <c r="T19" s="471">
        <v>77</v>
      </c>
      <c r="U19" s="11"/>
      <c r="V19" s="537">
        <v>1.39</v>
      </c>
    </row>
    <row r="20" spans="1:22" ht="15" customHeight="1">
      <c r="A20" s="672" t="s">
        <v>275</v>
      </c>
      <c r="B20" s="672"/>
      <c r="C20" s="81"/>
      <c r="D20" s="471">
        <v>4800</v>
      </c>
      <c r="E20" s="11"/>
      <c r="F20" s="471">
        <v>18825</v>
      </c>
      <c r="G20" s="471">
        <v>2117</v>
      </c>
      <c r="H20" s="471">
        <v>109</v>
      </c>
      <c r="I20" s="471">
        <v>512</v>
      </c>
      <c r="J20" s="11"/>
      <c r="K20" s="11"/>
      <c r="L20" s="773">
        <v>9691</v>
      </c>
      <c r="M20" s="774"/>
      <c r="N20" s="6"/>
      <c r="O20" s="67"/>
      <c r="P20" s="471">
        <v>27011</v>
      </c>
      <c r="Q20" s="11"/>
      <c r="R20" s="471">
        <v>2098</v>
      </c>
      <c r="S20" s="11"/>
      <c r="T20" s="471">
        <v>112</v>
      </c>
      <c r="U20" s="11"/>
      <c r="V20" s="537">
        <v>1.43</v>
      </c>
    </row>
    <row r="21" spans="1:22" ht="15" customHeight="1">
      <c r="A21" s="672" t="s">
        <v>276</v>
      </c>
      <c r="B21" s="672"/>
      <c r="C21" s="81"/>
      <c r="D21" s="471">
        <v>4563</v>
      </c>
      <c r="E21" s="11"/>
      <c r="F21" s="471">
        <v>18562</v>
      </c>
      <c r="G21" s="471">
        <v>2026</v>
      </c>
      <c r="H21" s="471">
        <v>158</v>
      </c>
      <c r="I21" s="471">
        <v>445</v>
      </c>
      <c r="J21" s="11"/>
      <c r="K21" s="11"/>
      <c r="L21" s="773">
        <v>10444</v>
      </c>
      <c r="M21" s="774"/>
      <c r="N21" s="6"/>
      <c r="O21" s="67"/>
      <c r="P21" s="471">
        <v>27330</v>
      </c>
      <c r="Q21" s="11"/>
      <c r="R21" s="471">
        <v>1964</v>
      </c>
      <c r="S21" s="11"/>
      <c r="T21" s="471">
        <v>101</v>
      </c>
      <c r="U21" s="11"/>
      <c r="V21" s="537">
        <v>1.47</v>
      </c>
    </row>
    <row r="22" spans="1:22" ht="15" customHeight="1">
      <c r="A22" s="672" t="s">
        <v>277</v>
      </c>
      <c r="B22" s="672"/>
      <c r="C22" s="81"/>
      <c r="D22" s="471">
        <v>3554</v>
      </c>
      <c r="E22" s="11"/>
      <c r="F22" s="471">
        <v>17396</v>
      </c>
      <c r="G22" s="471">
        <v>1594</v>
      </c>
      <c r="H22" s="471">
        <v>71</v>
      </c>
      <c r="I22" s="471">
        <v>373</v>
      </c>
      <c r="J22" s="11"/>
      <c r="K22" s="11"/>
      <c r="L22" s="773">
        <v>8932</v>
      </c>
      <c r="M22" s="774"/>
      <c r="N22" s="6"/>
      <c r="O22" s="67"/>
      <c r="P22" s="471">
        <v>26789</v>
      </c>
      <c r="Q22" s="11"/>
      <c r="R22" s="471">
        <v>1612</v>
      </c>
      <c r="S22" s="11"/>
      <c r="T22" s="471">
        <v>93</v>
      </c>
      <c r="U22" s="11"/>
      <c r="V22" s="537">
        <v>1.54</v>
      </c>
    </row>
    <row r="23" spans="1:22" ht="15" customHeight="1">
      <c r="A23" s="11"/>
      <c r="B23" s="62"/>
      <c r="C23" s="81"/>
      <c r="D23" s="83"/>
      <c r="E23" s="11"/>
      <c r="F23" s="83"/>
      <c r="G23" s="83"/>
      <c r="H23" s="469" t="s">
        <v>467</v>
      </c>
      <c r="I23" s="469" t="s">
        <v>467</v>
      </c>
      <c r="J23" s="11"/>
      <c r="K23" s="11"/>
      <c r="L23" s="674" t="s">
        <v>467</v>
      </c>
      <c r="M23" s="675"/>
      <c r="N23" s="83"/>
      <c r="O23" s="67"/>
      <c r="P23" s="469" t="s">
        <v>467</v>
      </c>
      <c r="Q23" s="11"/>
      <c r="R23" s="83"/>
      <c r="S23" s="11"/>
      <c r="T23" s="83"/>
      <c r="U23" s="11"/>
      <c r="V23" s="474"/>
    </row>
    <row r="24" spans="1:22" ht="15" customHeight="1">
      <c r="A24" s="672" t="s">
        <v>431</v>
      </c>
      <c r="B24" s="672"/>
      <c r="C24" s="81"/>
      <c r="D24" s="471">
        <v>3305</v>
      </c>
      <c r="E24" s="11"/>
      <c r="F24" s="471">
        <v>16193</v>
      </c>
      <c r="G24" s="471">
        <v>1414</v>
      </c>
      <c r="H24" s="471">
        <v>68</v>
      </c>
      <c r="I24" s="471">
        <v>330</v>
      </c>
      <c r="J24" s="11"/>
      <c r="K24" s="11"/>
      <c r="L24" s="773">
        <v>8942</v>
      </c>
      <c r="M24" s="774"/>
      <c r="N24" s="6"/>
      <c r="O24" s="67"/>
      <c r="P24" s="471">
        <v>26285</v>
      </c>
      <c r="Q24" s="11"/>
      <c r="R24" s="471">
        <v>1441</v>
      </c>
      <c r="S24" s="11"/>
      <c r="T24" s="471">
        <v>83</v>
      </c>
      <c r="U24" s="11"/>
      <c r="V24" s="537">
        <v>1.62</v>
      </c>
    </row>
    <row r="25" spans="1:22" ht="15" customHeight="1">
      <c r="A25" s="674" t="s">
        <v>602</v>
      </c>
      <c r="B25" s="746"/>
      <c r="C25" s="81"/>
      <c r="D25" s="471">
        <v>5767</v>
      </c>
      <c r="E25" s="11"/>
      <c r="F25" s="471">
        <v>17805</v>
      </c>
      <c r="G25" s="471">
        <v>1492</v>
      </c>
      <c r="H25" s="471">
        <v>57</v>
      </c>
      <c r="I25" s="471">
        <v>331</v>
      </c>
      <c r="J25" s="11"/>
      <c r="K25" s="11"/>
      <c r="L25" s="773">
        <v>11355</v>
      </c>
      <c r="M25" s="774"/>
      <c r="N25" s="6"/>
      <c r="O25" s="67"/>
      <c r="P25" s="471">
        <v>27854</v>
      </c>
      <c r="Q25" s="11"/>
      <c r="R25" s="471">
        <v>1521</v>
      </c>
      <c r="S25" s="11"/>
      <c r="T25" s="471">
        <v>72</v>
      </c>
      <c r="U25" s="11"/>
      <c r="V25" s="537">
        <v>1.56</v>
      </c>
    </row>
    <row r="26" spans="1:22" ht="15" customHeight="1">
      <c r="A26" s="672" t="s">
        <v>386</v>
      </c>
      <c r="B26" s="672"/>
      <c r="C26" s="81"/>
      <c r="D26" s="471">
        <v>4857</v>
      </c>
      <c r="E26" s="11"/>
      <c r="F26" s="471">
        <v>18509</v>
      </c>
      <c r="G26" s="471">
        <v>1869</v>
      </c>
      <c r="H26" s="471">
        <v>95</v>
      </c>
      <c r="I26" s="471">
        <v>411</v>
      </c>
      <c r="J26" s="11"/>
      <c r="K26" s="11"/>
      <c r="L26" s="773">
        <v>10209</v>
      </c>
      <c r="M26" s="774"/>
      <c r="N26" s="6"/>
      <c r="O26" s="67"/>
      <c r="P26" s="471">
        <v>28754</v>
      </c>
      <c r="Q26" s="11"/>
      <c r="R26" s="471">
        <v>1907</v>
      </c>
      <c r="S26" s="11"/>
      <c r="T26" s="471">
        <v>107</v>
      </c>
      <c r="U26" s="11"/>
      <c r="V26" s="537">
        <v>1.55</v>
      </c>
    </row>
    <row r="27" spans="1:22" ht="15" customHeight="1">
      <c r="A27" s="672" t="s">
        <v>387</v>
      </c>
      <c r="B27" s="672"/>
      <c r="C27" s="81"/>
      <c r="D27" s="471">
        <v>4715</v>
      </c>
      <c r="E27" s="11"/>
      <c r="F27" s="471">
        <v>19002</v>
      </c>
      <c r="G27" s="471">
        <v>2453</v>
      </c>
      <c r="H27" s="471">
        <v>116</v>
      </c>
      <c r="I27" s="471">
        <v>508</v>
      </c>
      <c r="J27" s="11"/>
      <c r="K27" s="11"/>
      <c r="L27" s="773">
        <v>10468</v>
      </c>
      <c r="M27" s="774"/>
      <c r="N27" s="6"/>
      <c r="O27" s="67"/>
      <c r="P27" s="471">
        <v>29708</v>
      </c>
      <c r="Q27" s="11"/>
      <c r="R27" s="471">
        <v>2513</v>
      </c>
      <c r="S27" s="11"/>
      <c r="T27" s="471">
        <v>129</v>
      </c>
      <c r="U27" s="11"/>
      <c r="V27" s="537">
        <v>1.56</v>
      </c>
    </row>
    <row r="28" spans="3:22" ht="15" customHeight="1">
      <c r="C28" s="81"/>
      <c r="D28" s="84"/>
      <c r="E28" s="11"/>
      <c r="F28" s="84"/>
      <c r="G28" s="84"/>
      <c r="H28" s="84"/>
      <c r="I28" s="477" t="s">
        <v>467</v>
      </c>
      <c r="J28" s="11"/>
      <c r="K28" s="11"/>
      <c r="L28" s="807"/>
      <c r="M28" s="675"/>
      <c r="N28" s="83"/>
      <c r="O28" s="67"/>
      <c r="P28" s="471" t="s">
        <v>467</v>
      </c>
      <c r="Q28" s="11"/>
      <c r="R28" s="84"/>
      <c r="S28" s="11"/>
      <c r="T28" s="84"/>
      <c r="U28" s="11"/>
      <c r="V28" s="474"/>
    </row>
    <row r="29" spans="1:22" ht="15" customHeight="1">
      <c r="A29" s="675" t="s">
        <v>388</v>
      </c>
      <c r="B29" s="675"/>
      <c r="C29" s="81"/>
      <c r="D29" s="475">
        <v>27377</v>
      </c>
      <c r="E29" s="11"/>
      <c r="F29" s="471">
        <v>114210</v>
      </c>
      <c r="G29" s="471">
        <v>9507</v>
      </c>
      <c r="H29" s="471">
        <v>498</v>
      </c>
      <c r="I29" s="471">
        <v>2222</v>
      </c>
      <c r="J29" s="11"/>
      <c r="K29" s="11"/>
      <c r="L29" s="773">
        <v>60794</v>
      </c>
      <c r="M29" s="774"/>
      <c r="N29" s="6"/>
      <c r="O29" s="67"/>
      <c r="P29" s="471">
        <v>167646</v>
      </c>
      <c r="Q29" s="11"/>
      <c r="R29" s="471">
        <v>11113</v>
      </c>
      <c r="S29" s="11"/>
      <c r="T29" s="471">
        <v>814</v>
      </c>
      <c r="U29" s="11"/>
      <c r="V29" s="537">
        <v>1.47</v>
      </c>
    </row>
    <row r="30" spans="1:22" ht="15" customHeight="1">
      <c r="A30" s="675" t="s">
        <v>268</v>
      </c>
      <c r="B30" s="675"/>
      <c r="C30" s="81"/>
      <c r="D30" s="471">
        <v>7720</v>
      </c>
      <c r="E30" s="11"/>
      <c r="F30" s="471">
        <v>30637</v>
      </c>
      <c r="G30" s="471">
        <v>3756</v>
      </c>
      <c r="H30" s="471">
        <v>122</v>
      </c>
      <c r="I30" s="471">
        <v>806</v>
      </c>
      <c r="J30" s="11"/>
      <c r="K30" s="11"/>
      <c r="L30" s="773">
        <v>13997</v>
      </c>
      <c r="M30" s="774"/>
      <c r="N30" s="6"/>
      <c r="O30" s="67"/>
      <c r="P30" s="471">
        <v>37351</v>
      </c>
      <c r="Q30" s="11"/>
      <c r="R30" s="471">
        <v>3564</v>
      </c>
      <c r="S30" s="11"/>
      <c r="T30" s="471">
        <v>116</v>
      </c>
      <c r="U30" s="11"/>
      <c r="V30" s="537">
        <v>1.22</v>
      </c>
    </row>
    <row r="31" spans="1:22" ht="15" customHeight="1">
      <c r="A31" s="675" t="s">
        <v>481</v>
      </c>
      <c r="B31" s="675"/>
      <c r="C31" s="81"/>
      <c r="D31" s="471">
        <v>8541</v>
      </c>
      <c r="E31" s="11"/>
      <c r="F31" s="471">
        <v>33554</v>
      </c>
      <c r="G31" s="471">
        <v>3474</v>
      </c>
      <c r="H31" s="471">
        <v>142</v>
      </c>
      <c r="I31" s="471">
        <v>807</v>
      </c>
      <c r="J31" s="11"/>
      <c r="K31" s="11"/>
      <c r="L31" s="773">
        <v>18727</v>
      </c>
      <c r="M31" s="774"/>
      <c r="N31" s="6"/>
      <c r="O31" s="67"/>
      <c r="P31" s="471">
        <v>52034</v>
      </c>
      <c r="Q31" s="11"/>
      <c r="R31" s="471">
        <v>3116</v>
      </c>
      <c r="S31" s="11"/>
      <c r="T31" s="471">
        <v>143</v>
      </c>
      <c r="U31" s="11"/>
      <c r="V31" s="537">
        <v>1.55</v>
      </c>
    </row>
    <row r="32" spans="1:22" ht="15" customHeight="1">
      <c r="A32" s="675" t="s">
        <v>482</v>
      </c>
      <c r="B32" s="675"/>
      <c r="C32" s="81"/>
      <c r="D32" s="471">
        <v>6338</v>
      </c>
      <c r="E32" s="11"/>
      <c r="F32" s="471">
        <v>24036</v>
      </c>
      <c r="G32" s="471">
        <v>2856</v>
      </c>
      <c r="H32" s="471">
        <v>117</v>
      </c>
      <c r="I32" s="471">
        <v>570</v>
      </c>
      <c r="J32" s="11"/>
      <c r="K32" s="11"/>
      <c r="L32" s="773">
        <v>11502</v>
      </c>
      <c r="M32" s="774"/>
      <c r="N32" s="6"/>
      <c r="O32" s="67"/>
      <c r="P32" s="471">
        <v>31343</v>
      </c>
      <c r="Q32" s="11"/>
      <c r="R32" s="471">
        <v>2560</v>
      </c>
      <c r="S32" s="11"/>
      <c r="T32" s="478">
        <v>32</v>
      </c>
      <c r="U32" s="11"/>
      <c r="V32" s="537">
        <v>1.3</v>
      </c>
    </row>
    <row r="33" spans="1:22" ht="15" customHeight="1">
      <c r="A33" s="675" t="s">
        <v>269</v>
      </c>
      <c r="B33" s="675"/>
      <c r="C33" s="81"/>
      <c r="D33" s="471">
        <v>3381</v>
      </c>
      <c r="E33" s="11"/>
      <c r="F33" s="471">
        <v>13803</v>
      </c>
      <c r="G33" s="471">
        <v>1791</v>
      </c>
      <c r="H33" s="471">
        <v>89</v>
      </c>
      <c r="I33" s="471">
        <v>400</v>
      </c>
      <c r="J33" s="11"/>
      <c r="K33" s="11"/>
      <c r="L33" s="773">
        <v>7418</v>
      </c>
      <c r="M33" s="774"/>
      <c r="N33" s="6"/>
      <c r="O33" s="67"/>
      <c r="P33" s="471">
        <v>20732</v>
      </c>
      <c r="Q33" s="11"/>
      <c r="R33" s="471">
        <v>1569</v>
      </c>
      <c r="S33" s="11"/>
      <c r="T33" s="471">
        <v>89</v>
      </c>
      <c r="U33" s="11"/>
      <c r="V33" s="537">
        <v>1.5</v>
      </c>
    </row>
    <row r="34" spans="1:22" ht="15" customHeight="1">
      <c r="A34" s="780" t="s">
        <v>483</v>
      </c>
      <c r="B34" s="780"/>
      <c r="C34" s="87"/>
      <c r="D34" s="476">
        <v>3233</v>
      </c>
      <c r="E34" s="89"/>
      <c r="F34" s="476">
        <v>11896</v>
      </c>
      <c r="G34" s="476">
        <v>1558</v>
      </c>
      <c r="H34" s="476">
        <v>132</v>
      </c>
      <c r="I34" s="476">
        <v>279</v>
      </c>
      <c r="J34" s="89"/>
      <c r="K34" s="89"/>
      <c r="L34" s="781">
        <v>4538</v>
      </c>
      <c r="M34" s="782"/>
      <c r="N34" s="88"/>
      <c r="O34" s="90"/>
      <c r="P34" s="476">
        <v>11951</v>
      </c>
      <c r="Q34" s="89"/>
      <c r="R34" s="476">
        <v>1184</v>
      </c>
      <c r="S34" s="89"/>
      <c r="T34" s="479">
        <v>7</v>
      </c>
      <c r="U34" s="89"/>
      <c r="V34" s="538">
        <v>1</v>
      </c>
    </row>
    <row r="35" spans="1:20" ht="15" customHeight="1">
      <c r="A35" s="3" t="s">
        <v>316</v>
      </c>
      <c r="D35" s="91"/>
      <c r="F35" s="91"/>
      <c r="G35" s="91"/>
      <c r="H35" s="91"/>
      <c r="I35" s="91"/>
      <c r="L35" s="91"/>
      <c r="P35" s="91"/>
      <c r="R35" s="91"/>
      <c r="T35" s="91"/>
    </row>
    <row r="36" ht="15" customHeight="1">
      <c r="A36" s="3" t="s">
        <v>317</v>
      </c>
    </row>
    <row r="37" ht="15" customHeight="1">
      <c r="A37" s="3" t="s">
        <v>487</v>
      </c>
    </row>
    <row r="38" ht="15" customHeight="1"/>
    <row r="39" ht="15" customHeight="1"/>
    <row r="40" ht="15" customHeight="1"/>
    <row r="41" spans="1:22" s="21" customFormat="1" ht="19.5" customHeight="1">
      <c r="A41" s="756" t="s">
        <v>539</v>
      </c>
      <c r="B41" s="756"/>
      <c r="C41" s="756"/>
      <c r="D41" s="756"/>
      <c r="E41" s="756"/>
      <c r="F41" s="756"/>
      <c r="G41" s="756"/>
      <c r="H41" s="756"/>
      <c r="J41" s="747" t="s">
        <v>539</v>
      </c>
      <c r="K41" s="747"/>
      <c r="L41" s="747"/>
      <c r="M41" s="747"/>
      <c r="N41" s="747"/>
      <c r="O41" s="747"/>
      <c r="P41" s="747"/>
      <c r="Q41" s="747"/>
      <c r="R41" s="747"/>
      <c r="S41" s="747"/>
      <c r="T41" s="747"/>
      <c r="U41" s="747"/>
      <c r="V41" s="19"/>
    </row>
    <row r="42" spans="1:22" s="21" customFormat="1" ht="19.5" customHeight="1">
      <c r="A42" s="682" t="s">
        <v>195</v>
      </c>
      <c r="B42" s="682"/>
      <c r="C42" s="682"/>
      <c r="D42" s="682"/>
      <c r="E42" s="682"/>
      <c r="F42" s="682"/>
      <c r="G42" s="682"/>
      <c r="H42" s="682"/>
      <c r="J42" s="775" t="s">
        <v>605</v>
      </c>
      <c r="K42" s="776"/>
      <c r="L42" s="776"/>
      <c r="M42" s="776"/>
      <c r="N42" s="776"/>
      <c r="O42" s="776"/>
      <c r="P42" s="776"/>
      <c r="Q42" s="776"/>
      <c r="R42" s="776"/>
      <c r="S42" s="776"/>
      <c r="T42" s="776"/>
      <c r="U42" s="776"/>
      <c r="V42" s="30"/>
    </row>
    <row r="43" spans="3:21" s="21" customFormat="1" ht="18" customHeight="1" thickBot="1">
      <c r="C43" s="70"/>
      <c r="D43" s="70"/>
      <c r="E43" s="70"/>
      <c r="F43" s="70"/>
      <c r="G43" s="70"/>
      <c r="H43" s="31" t="s">
        <v>318</v>
      </c>
      <c r="I43" s="22"/>
      <c r="O43" s="92"/>
      <c r="U43" s="65" t="s">
        <v>189</v>
      </c>
    </row>
    <row r="44" spans="1:21" s="21" customFormat="1" ht="15" customHeight="1">
      <c r="A44" s="750" t="s">
        <v>190</v>
      </c>
      <c r="B44" s="751"/>
      <c r="C44" s="777" t="s">
        <v>603</v>
      </c>
      <c r="D44" s="757" t="s">
        <v>507</v>
      </c>
      <c r="E44" s="757" t="s">
        <v>558</v>
      </c>
      <c r="F44" s="757" t="s">
        <v>589</v>
      </c>
      <c r="G44" s="757" t="s">
        <v>604</v>
      </c>
      <c r="H44" s="760" t="s">
        <v>319</v>
      </c>
      <c r="I44" s="22"/>
      <c r="J44" s="670" t="s">
        <v>432</v>
      </c>
      <c r="K44" s="670"/>
      <c r="L44" s="670"/>
      <c r="M44" s="670"/>
      <c r="N44" s="671"/>
      <c r="O44" s="319" t="s">
        <v>320</v>
      </c>
      <c r="P44" s="93" t="s">
        <v>321</v>
      </c>
      <c r="Q44" s="94" t="s">
        <v>322</v>
      </c>
      <c r="R44" s="94" t="s">
        <v>323</v>
      </c>
      <c r="S44" s="94" t="s">
        <v>324</v>
      </c>
      <c r="T44" s="321" t="s">
        <v>325</v>
      </c>
      <c r="U44" s="95" t="s">
        <v>283</v>
      </c>
    </row>
    <row r="45" spans="1:21" s="21" customFormat="1" ht="15" customHeight="1">
      <c r="A45" s="752"/>
      <c r="B45" s="753"/>
      <c r="C45" s="778"/>
      <c r="D45" s="758"/>
      <c r="E45" s="758"/>
      <c r="F45" s="758"/>
      <c r="G45" s="758"/>
      <c r="H45" s="761"/>
      <c r="I45" s="22"/>
      <c r="J45" s="96"/>
      <c r="K45" s="96"/>
      <c r="L45" s="96"/>
      <c r="M45" s="96"/>
      <c r="N45" s="308" t="s">
        <v>472</v>
      </c>
      <c r="O45" s="488">
        <v>5</v>
      </c>
      <c r="P45" s="488">
        <v>1</v>
      </c>
      <c r="Q45" s="540" t="s">
        <v>627</v>
      </c>
      <c r="R45" s="540">
        <v>1</v>
      </c>
      <c r="S45" s="540" t="s">
        <v>627</v>
      </c>
      <c r="T45" s="488">
        <v>3</v>
      </c>
      <c r="U45" s="488" t="s">
        <v>646</v>
      </c>
    </row>
    <row r="46" spans="1:21" s="21" customFormat="1" ht="15" customHeight="1">
      <c r="A46" s="754"/>
      <c r="B46" s="755"/>
      <c r="C46" s="779"/>
      <c r="D46" s="759"/>
      <c r="E46" s="759"/>
      <c r="F46" s="759"/>
      <c r="G46" s="759"/>
      <c r="H46" s="761"/>
      <c r="I46" s="22"/>
      <c r="J46" s="23"/>
      <c r="K46" s="23"/>
      <c r="L46" s="97" t="s">
        <v>284</v>
      </c>
      <c r="M46" s="23"/>
      <c r="N46" s="305" t="s">
        <v>475</v>
      </c>
      <c r="O46" s="488">
        <v>4</v>
      </c>
      <c r="P46" s="488">
        <v>1</v>
      </c>
      <c r="Q46" s="488" t="s">
        <v>627</v>
      </c>
      <c r="R46" s="488">
        <v>1</v>
      </c>
      <c r="S46" s="488" t="s">
        <v>627</v>
      </c>
      <c r="T46" s="488">
        <v>2</v>
      </c>
      <c r="U46" s="488" t="s">
        <v>627</v>
      </c>
    </row>
    <row r="47" spans="1:21" s="21" customFormat="1" ht="15" customHeight="1">
      <c r="A47" s="748" t="s">
        <v>270</v>
      </c>
      <c r="B47" s="749"/>
      <c r="C47" s="98">
        <v>78484</v>
      </c>
      <c r="D47" s="99">
        <v>91051</v>
      </c>
      <c r="E47" s="99">
        <v>96414</v>
      </c>
      <c r="F47" s="99">
        <v>110085</v>
      </c>
      <c r="G47" s="99">
        <v>116976</v>
      </c>
      <c r="H47" s="100">
        <v>6.3</v>
      </c>
      <c r="I47" s="22"/>
      <c r="J47" s="764" t="s">
        <v>285</v>
      </c>
      <c r="K47" s="23"/>
      <c r="L47" s="97"/>
      <c r="M47" s="23"/>
      <c r="N47" s="305" t="s">
        <v>476</v>
      </c>
      <c r="O47" s="475">
        <v>1</v>
      </c>
      <c r="P47" s="488" t="s">
        <v>627</v>
      </c>
      <c r="Q47" s="488" t="s">
        <v>627</v>
      </c>
      <c r="R47" s="488" t="s">
        <v>627</v>
      </c>
      <c r="S47" s="488" t="s">
        <v>627</v>
      </c>
      <c r="T47" s="488">
        <v>1</v>
      </c>
      <c r="U47" s="488" t="s">
        <v>647</v>
      </c>
    </row>
    <row r="48" spans="1:21" s="21" customFormat="1" ht="15" customHeight="1">
      <c r="A48" s="101"/>
      <c r="B48" s="68"/>
      <c r="C48" s="69"/>
      <c r="D48" s="69"/>
      <c r="E48" s="102"/>
      <c r="F48" s="102"/>
      <c r="G48" s="102"/>
      <c r="H48" s="103"/>
      <c r="I48" s="22"/>
      <c r="J48" s="765"/>
      <c r="K48" s="23"/>
      <c r="L48" s="97"/>
      <c r="M48" s="23"/>
      <c r="N48" s="305"/>
      <c r="O48" s="320"/>
      <c r="P48" s="14"/>
      <c r="Q48" s="14"/>
      <c r="R48" s="14"/>
      <c r="S48" s="14"/>
      <c r="T48" s="14"/>
      <c r="U48" s="14"/>
    </row>
    <row r="49" spans="1:21" s="21" customFormat="1" ht="15" customHeight="1">
      <c r="A49" s="673" t="s">
        <v>433</v>
      </c>
      <c r="B49" s="729"/>
      <c r="C49" s="24">
        <v>570</v>
      </c>
      <c r="D49" s="24">
        <v>696</v>
      </c>
      <c r="E49" s="104">
        <v>661</v>
      </c>
      <c r="F49" s="480">
        <v>706</v>
      </c>
      <c r="G49" s="480">
        <v>702</v>
      </c>
      <c r="H49" s="483">
        <v>-0.6</v>
      </c>
      <c r="I49" s="22"/>
      <c r="J49" s="765"/>
      <c r="K49" s="23"/>
      <c r="L49" s="673" t="s">
        <v>286</v>
      </c>
      <c r="M49" s="23"/>
      <c r="N49" s="740" t="s">
        <v>472</v>
      </c>
      <c r="O49" s="769">
        <v>4</v>
      </c>
      <c r="P49" s="767" t="s">
        <v>627</v>
      </c>
      <c r="Q49" s="767" t="s">
        <v>627</v>
      </c>
      <c r="R49" s="767">
        <v>1</v>
      </c>
      <c r="S49" s="767" t="s">
        <v>627</v>
      </c>
      <c r="T49" s="767">
        <v>3</v>
      </c>
      <c r="U49" s="767" t="s">
        <v>646</v>
      </c>
    </row>
    <row r="50" spans="1:21" ht="15" customHeight="1">
      <c r="A50" s="673"/>
      <c r="B50" s="729"/>
      <c r="C50" s="105"/>
      <c r="D50" s="105"/>
      <c r="E50" s="106"/>
      <c r="F50" s="106"/>
      <c r="G50" s="106"/>
      <c r="H50" s="107"/>
      <c r="I50" s="4"/>
      <c r="J50" s="766"/>
      <c r="K50" s="5"/>
      <c r="L50" s="665"/>
      <c r="M50" s="5"/>
      <c r="N50" s="726"/>
      <c r="O50" s="770"/>
      <c r="P50" s="768"/>
      <c r="Q50" s="768"/>
      <c r="R50" s="768"/>
      <c r="S50" s="768"/>
      <c r="T50" s="768"/>
      <c r="U50" s="768"/>
    </row>
    <row r="51" spans="1:21" ht="15" customHeight="1">
      <c r="A51" s="720" t="s">
        <v>575</v>
      </c>
      <c r="B51" s="721"/>
      <c r="C51" s="6">
        <v>7</v>
      </c>
      <c r="D51" s="6">
        <v>2</v>
      </c>
      <c r="E51" s="6">
        <v>13</v>
      </c>
      <c r="F51" s="471">
        <v>10</v>
      </c>
      <c r="G51" s="471">
        <v>26</v>
      </c>
      <c r="H51" s="483">
        <v>160</v>
      </c>
      <c r="I51" s="4"/>
      <c r="J51" s="766"/>
      <c r="K51" s="5"/>
      <c r="L51" s="5"/>
      <c r="M51" s="5"/>
      <c r="N51" s="307"/>
      <c r="O51" s="113"/>
      <c r="P51" s="83"/>
      <c r="Q51" s="83"/>
      <c r="R51" s="83"/>
      <c r="S51" s="83"/>
      <c r="T51" s="83"/>
      <c r="U51" s="83"/>
    </row>
    <row r="52" spans="1:21" ht="15" customHeight="1">
      <c r="A52" s="665"/>
      <c r="B52" s="666"/>
      <c r="C52" s="67"/>
      <c r="D52" s="67"/>
      <c r="E52" s="106"/>
      <c r="F52" s="106"/>
      <c r="G52" s="106"/>
      <c r="H52" s="111"/>
      <c r="I52" s="4"/>
      <c r="J52" s="766"/>
      <c r="K52" s="5"/>
      <c r="L52" s="5"/>
      <c r="M52" s="5"/>
      <c r="N52" s="307" t="s">
        <v>472</v>
      </c>
      <c r="O52" s="475">
        <v>4</v>
      </c>
      <c r="P52" s="488" t="s">
        <v>627</v>
      </c>
      <c r="Q52" s="488" t="s">
        <v>627</v>
      </c>
      <c r="R52" s="488">
        <v>1</v>
      </c>
      <c r="S52" s="488" t="s">
        <v>627</v>
      </c>
      <c r="T52" s="488">
        <v>3</v>
      </c>
      <c r="U52" s="488" t="s">
        <v>627</v>
      </c>
    </row>
    <row r="53" spans="1:21" ht="15" customHeight="1">
      <c r="A53" s="665" t="s">
        <v>352</v>
      </c>
      <c r="B53" s="666"/>
      <c r="C53" s="6">
        <v>4994</v>
      </c>
      <c r="D53" s="6">
        <v>6607</v>
      </c>
      <c r="E53" s="6">
        <v>7267</v>
      </c>
      <c r="F53" s="471">
        <v>8359</v>
      </c>
      <c r="G53" s="471">
        <v>8591</v>
      </c>
      <c r="H53" s="483">
        <v>2.8</v>
      </c>
      <c r="I53" s="4"/>
      <c r="J53" s="5"/>
      <c r="K53" s="5"/>
      <c r="L53" s="35" t="s">
        <v>287</v>
      </c>
      <c r="M53" s="5"/>
      <c r="N53" s="307" t="s">
        <v>475</v>
      </c>
      <c r="O53" s="488">
        <v>3</v>
      </c>
      <c r="P53" s="488" t="s">
        <v>627</v>
      </c>
      <c r="Q53" s="488" t="s">
        <v>627</v>
      </c>
      <c r="R53" s="488">
        <v>1</v>
      </c>
      <c r="S53" s="488" t="s">
        <v>627</v>
      </c>
      <c r="T53" s="488">
        <v>2</v>
      </c>
      <c r="U53" s="488" t="s">
        <v>627</v>
      </c>
    </row>
    <row r="54" spans="1:21" ht="15" customHeight="1">
      <c r="A54" s="665"/>
      <c r="B54" s="666"/>
      <c r="C54" s="85"/>
      <c r="D54" s="85"/>
      <c r="E54" s="85"/>
      <c r="F54" s="85"/>
      <c r="G54" s="85"/>
      <c r="H54" s="107"/>
      <c r="I54" s="4"/>
      <c r="J54" s="5"/>
      <c r="K54" s="5"/>
      <c r="L54" s="5"/>
      <c r="M54" s="5"/>
      <c r="N54" s="83" t="s">
        <v>476</v>
      </c>
      <c r="O54" s="489">
        <v>1</v>
      </c>
      <c r="P54" s="488" t="s">
        <v>627</v>
      </c>
      <c r="Q54" s="488" t="s">
        <v>627</v>
      </c>
      <c r="R54" s="488" t="s">
        <v>627</v>
      </c>
      <c r="S54" s="488" t="s">
        <v>627</v>
      </c>
      <c r="T54" s="488">
        <v>1</v>
      </c>
      <c r="U54" s="488" t="s">
        <v>627</v>
      </c>
    </row>
    <row r="55" spans="1:21" ht="15" customHeight="1">
      <c r="A55" s="665" t="s">
        <v>353</v>
      </c>
      <c r="B55" s="666"/>
      <c r="C55" s="6">
        <v>9630</v>
      </c>
      <c r="D55" s="6">
        <v>10994</v>
      </c>
      <c r="E55" s="6">
        <v>9401</v>
      </c>
      <c r="F55" s="471">
        <v>12682</v>
      </c>
      <c r="G55" s="471">
        <v>14741</v>
      </c>
      <c r="H55" s="483">
        <v>16.2</v>
      </c>
      <c r="I55" s="4"/>
      <c r="J55" s="5"/>
      <c r="K55" s="5"/>
      <c r="L55" s="5"/>
      <c r="M55" s="5"/>
      <c r="N55" s="83"/>
      <c r="O55" s="110"/>
      <c r="P55" s="83"/>
      <c r="Q55" s="83"/>
      <c r="R55" s="83"/>
      <c r="S55" s="83"/>
      <c r="T55" s="83"/>
      <c r="U55" s="83"/>
    </row>
    <row r="56" spans="1:21" ht="15" customHeight="1">
      <c r="A56" s="665"/>
      <c r="B56" s="666"/>
      <c r="C56" s="85"/>
      <c r="D56" s="85"/>
      <c r="E56" s="85"/>
      <c r="F56" s="85"/>
      <c r="G56" s="85"/>
      <c r="H56" s="107"/>
      <c r="I56" s="4"/>
      <c r="J56" s="5"/>
      <c r="K56" s="5"/>
      <c r="L56" s="5"/>
      <c r="M56" s="5"/>
      <c r="N56" s="83" t="s">
        <v>472</v>
      </c>
      <c r="O56" s="489">
        <v>1970</v>
      </c>
      <c r="P56" s="475">
        <v>872</v>
      </c>
      <c r="Q56" s="475">
        <v>400</v>
      </c>
      <c r="R56" s="475">
        <v>177</v>
      </c>
      <c r="S56" s="475">
        <v>314</v>
      </c>
      <c r="T56" s="475">
        <v>124</v>
      </c>
      <c r="U56" s="475">
        <v>83</v>
      </c>
    </row>
    <row r="57" spans="1:21" ht="15" customHeight="1">
      <c r="A57" s="665" t="s">
        <v>354</v>
      </c>
      <c r="B57" s="666"/>
      <c r="C57" s="6">
        <v>21</v>
      </c>
      <c r="D57" s="6">
        <v>21</v>
      </c>
      <c r="E57" s="6">
        <v>36</v>
      </c>
      <c r="F57" s="471">
        <v>22</v>
      </c>
      <c r="G57" s="471">
        <v>26</v>
      </c>
      <c r="H57" s="483">
        <v>18.2</v>
      </c>
      <c r="I57" s="4"/>
      <c r="J57" s="108"/>
      <c r="K57" s="11"/>
      <c r="L57" s="35" t="s">
        <v>284</v>
      </c>
      <c r="M57" s="5"/>
      <c r="N57" s="83" t="s">
        <v>475</v>
      </c>
      <c r="O57" s="489">
        <v>1135</v>
      </c>
      <c r="P57" s="475">
        <v>487</v>
      </c>
      <c r="Q57" s="475">
        <v>255</v>
      </c>
      <c r="R57" s="475">
        <v>87</v>
      </c>
      <c r="S57" s="488">
        <v>171</v>
      </c>
      <c r="T57" s="475">
        <v>79</v>
      </c>
      <c r="U57" s="475">
        <v>56</v>
      </c>
    </row>
    <row r="58" spans="1:21" ht="15" customHeight="1">
      <c r="A58" s="665"/>
      <c r="B58" s="657"/>
      <c r="C58" s="85"/>
      <c r="D58" s="85"/>
      <c r="E58" s="85"/>
      <c r="F58" s="85"/>
      <c r="G58" s="85"/>
      <c r="H58" s="107"/>
      <c r="I58" s="4"/>
      <c r="J58" s="766" t="s">
        <v>288</v>
      </c>
      <c r="K58" s="112"/>
      <c r="L58" s="5"/>
      <c r="M58" s="5"/>
      <c r="N58" s="83" t="s">
        <v>476</v>
      </c>
      <c r="O58" s="489">
        <v>835</v>
      </c>
      <c r="P58" s="475">
        <v>385</v>
      </c>
      <c r="Q58" s="475">
        <v>145</v>
      </c>
      <c r="R58" s="475">
        <v>90</v>
      </c>
      <c r="S58" s="488">
        <v>143</v>
      </c>
      <c r="T58" s="475">
        <v>45</v>
      </c>
      <c r="U58" s="475">
        <v>27</v>
      </c>
    </row>
    <row r="59" spans="1:21" ht="15" customHeight="1">
      <c r="A59" s="665" t="s">
        <v>289</v>
      </c>
      <c r="B59" s="657"/>
      <c r="C59" s="85">
        <v>2305</v>
      </c>
      <c r="D59" s="85">
        <v>2685</v>
      </c>
      <c r="E59" s="85">
        <v>2819</v>
      </c>
      <c r="F59" s="475">
        <v>2284</v>
      </c>
      <c r="G59" s="475">
        <v>2266</v>
      </c>
      <c r="H59" s="483">
        <v>-0.8</v>
      </c>
      <c r="I59" s="4"/>
      <c r="J59" s="766"/>
      <c r="K59" s="112"/>
      <c r="L59" s="5"/>
      <c r="M59" s="5"/>
      <c r="N59" s="83"/>
      <c r="O59" s="110"/>
      <c r="P59" s="113"/>
      <c r="Q59" s="113"/>
      <c r="R59" s="113"/>
      <c r="S59" s="113"/>
      <c r="T59" s="589" t="s">
        <v>467</v>
      </c>
      <c r="U59" s="113"/>
    </row>
    <row r="60" spans="1:21" ht="15" customHeight="1">
      <c r="A60" s="665"/>
      <c r="B60" s="657"/>
      <c r="C60" s="85"/>
      <c r="D60" s="85"/>
      <c r="E60" s="85"/>
      <c r="F60" s="85"/>
      <c r="G60" s="85"/>
      <c r="H60" s="483" t="s">
        <v>467</v>
      </c>
      <c r="I60" s="4"/>
      <c r="J60" s="766"/>
      <c r="K60" s="112"/>
      <c r="L60" s="665" t="s">
        <v>286</v>
      </c>
      <c r="M60" s="5"/>
      <c r="N60" s="675" t="s">
        <v>472</v>
      </c>
      <c r="O60" s="771">
        <v>4187</v>
      </c>
      <c r="P60" s="769">
        <v>1978</v>
      </c>
      <c r="Q60" s="769">
        <v>603</v>
      </c>
      <c r="R60" s="769">
        <v>688</v>
      </c>
      <c r="S60" s="769">
        <v>458</v>
      </c>
      <c r="T60" s="769">
        <v>289</v>
      </c>
      <c r="U60" s="769">
        <v>171</v>
      </c>
    </row>
    <row r="61" spans="1:21" ht="15" customHeight="1">
      <c r="A61" s="665" t="s">
        <v>196</v>
      </c>
      <c r="B61" s="657"/>
      <c r="C61" s="6">
        <v>5585</v>
      </c>
      <c r="D61" s="6">
        <v>6119</v>
      </c>
      <c r="E61" s="6">
        <v>6307</v>
      </c>
      <c r="F61" s="471">
        <v>7264</v>
      </c>
      <c r="G61" s="471">
        <v>7065</v>
      </c>
      <c r="H61" s="483">
        <v>-2.7</v>
      </c>
      <c r="I61" s="4"/>
      <c r="J61" s="766"/>
      <c r="K61" s="112"/>
      <c r="L61" s="665"/>
      <c r="M61" s="5"/>
      <c r="N61" s="675"/>
      <c r="O61" s="772"/>
      <c r="P61" s="770"/>
      <c r="Q61" s="770"/>
      <c r="R61" s="770"/>
      <c r="S61" s="770"/>
      <c r="T61" s="770"/>
      <c r="U61" s="770"/>
    </row>
    <row r="62" spans="1:21" ht="15" customHeight="1">
      <c r="A62" s="665"/>
      <c r="B62" s="657"/>
      <c r="C62" s="67"/>
      <c r="D62" s="67"/>
      <c r="E62" s="67"/>
      <c r="F62" s="67"/>
      <c r="G62" s="67"/>
      <c r="H62" s="107"/>
      <c r="I62" s="4"/>
      <c r="J62" s="766"/>
      <c r="K62" s="112"/>
      <c r="L62" s="5"/>
      <c r="M62" s="5"/>
      <c r="N62" s="83"/>
      <c r="O62" s="539" t="s">
        <v>467</v>
      </c>
      <c r="P62" s="83"/>
      <c r="Q62" s="83"/>
      <c r="R62" s="83"/>
      <c r="S62" s="83"/>
      <c r="T62" s="83"/>
      <c r="U62" s="83"/>
    </row>
    <row r="63" spans="1:21" ht="15" customHeight="1">
      <c r="A63" s="665" t="s">
        <v>416</v>
      </c>
      <c r="B63" s="657"/>
      <c r="C63" s="6">
        <v>12427</v>
      </c>
      <c r="D63" s="6">
        <v>14316</v>
      </c>
      <c r="E63" s="6">
        <v>17026</v>
      </c>
      <c r="F63" s="471">
        <v>19305</v>
      </c>
      <c r="G63" s="471">
        <v>22329</v>
      </c>
      <c r="H63" s="483">
        <v>15.7</v>
      </c>
      <c r="I63" s="4"/>
      <c r="J63" s="766"/>
      <c r="K63" s="112"/>
      <c r="L63" s="5"/>
      <c r="M63" s="5"/>
      <c r="N63" s="83" t="s">
        <v>472</v>
      </c>
      <c r="O63" s="489">
        <v>1968</v>
      </c>
      <c r="P63" s="475">
        <v>870</v>
      </c>
      <c r="Q63" s="475">
        <v>400</v>
      </c>
      <c r="R63" s="475">
        <v>177</v>
      </c>
      <c r="S63" s="475">
        <v>314</v>
      </c>
      <c r="T63" s="475">
        <v>124</v>
      </c>
      <c r="U63" s="475">
        <v>83</v>
      </c>
    </row>
    <row r="64" spans="1:21" ht="15" customHeight="1">
      <c r="A64" s="665"/>
      <c r="B64" s="657"/>
      <c r="C64" s="85"/>
      <c r="D64" s="85"/>
      <c r="E64" s="85"/>
      <c r="F64" s="85"/>
      <c r="G64" s="85"/>
      <c r="H64" s="107"/>
      <c r="I64" s="4"/>
      <c r="J64" s="108"/>
      <c r="K64" s="112"/>
      <c r="L64" s="35" t="s">
        <v>287</v>
      </c>
      <c r="M64" s="5"/>
      <c r="N64" s="83" t="s">
        <v>475</v>
      </c>
      <c r="O64" s="489">
        <v>1133</v>
      </c>
      <c r="P64" s="475">
        <v>485</v>
      </c>
      <c r="Q64" s="475">
        <v>255</v>
      </c>
      <c r="R64" s="475">
        <v>87</v>
      </c>
      <c r="S64" s="475">
        <v>171</v>
      </c>
      <c r="T64" s="475">
        <v>79</v>
      </c>
      <c r="U64" s="475">
        <v>56</v>
      </c>
    </row>
    <row r="65" spans="1:23" ht="15" customHeight="1">
      <c r="A65" s="762" t="s">
        <v>296</v>
      </c>
      <c r="B65" s="763"/>
      <c r="C65" s="12">
        <v>1637</v>
      </c>
      <c r="D65" s="12">
        <v>1732</v>
      </c>
      <c r="E65" s="6">
        <v>1999</v>
      </c>
      <c r="F65" s="471">
        <v>1961</v>
      </c>
      <c r="G65" s="471">
        <v>2119</v>
      </c>
      <c r="H65" s="483">
        <v>8.1</v>
      </c>
      <c r="I65" s="4"/>
      <c r="J65" s="114"/>
      <c r="K65" s="114"/>
      <c r="L65" s="114"/>
      <c r="M65" s="114"/>
      <c r="N65" s="86" t="s">
        <v>476</v>
      </c>
      <c r="O65" s="490">
        <v>835</v>
      </c>
      <c r="P65" s="491">
        <v>385</v>
      </c>
      <c r="Q65" s="491">
        <v>145</v>
      </c>
      <c r="R65" s="491">
        <v>90</v>
      </c>
      <c r="S65" s="491">
        <v>143</v>
      </c>
      <c r="T65" s="491">
        <v>45</v>
      </c>
      <c r="U65" s="491">
        <v>27</v>
      </c>
      <c r="V65" s="18"/>
      <c r="W65" s="18"/>
    </row>
    <row r="66" spans="1:16" ht="15" customHeight="1">
      <c r="A66" s="665"/>
      <c r="B66" s="657"/>
      <c r="C66" s="85"/>
      <c r="D66" s="85"/>
      <c r="E66" s="85"/>
      <c r="F66" s="85"/>
      <c r="G66" s="85"/>
      <c r="H66" s="107"/>
      <c r="I66" s="4"/>
      <c r="J66" s="3" t="s">
        <v>487</v>
      </c>
      <c r="P66" s="470" t="s">
        <v>467</v>
      </c>
    </row>
    <row r="67" spans="1:8" ht="15" customHeight="1">
      <c r="A67" s="669" t="s">
        <v>576</v>
      </c>
      <c r="B67" s="659"/>
      <c r="C67" s="487">
        <v>2801</v>
      </c>
      <c r="D67" s="314">
        <v>2847</v>
      </c>
      <c r="E67" s="315">
        <v>2785</v>
      </c>
      <c r="F67" s="481">
        <v>3188</v>
      </c>
      <c r="G67" s="481">
        <v>2918</v>
      </c>
      <c r="H67" s="542">
        <v>-8.5</v>
      </c>
    </row>
    <row r="68" spans="1:8" ht="15" customHeight="1">
      <c r="A68" s="36"/>
      <c r="B68" s="37"/>
      <c r="E68" s="315"/>
      <c r="F68" s="315"/>
      <c r="G68" s="315"/>
      <c r="H68" s="115"/>
    </row>
    <row r="69" spans="1:8" ht="15" customHeight="1">
      <c r="A69" s="665" t="s">
        <v>295</v>
      </c>
      <c r="B69" s="657"/>
      <c r="C69" s="6">
        <v>8408</v>
      </c>
      <c r="D69" s="6">
        <v>9649</v>
      </c>
      <c r="E69" s="316">
        <v>10240</v>
      </c>
      <c r="F69" s="482">
        <v>10820</v>
      </c>
      <c r="G69" s="482">
        <v>12203</v>
      </c>
      <c r="H69" s="485">
        <v>12.8</v>
      </c>
    </row>
    <row r="70" spans="1:8" ht="15" customHeight="1">
      <c r="A70" s="665"/>
      <c r="B70" s="657"/>
      <c r="C70" s="67" t="s">
        <v>508</v>
      </c>
      <c r="D70" s="67" t="s">
        <v>508</v>
      </c>
      <c r="E70" s="317" t="s">
        <v>508</v>
      </c>
      <c r="F70" s="317" t="s">
        <v>508</v>
      </c>
      <c r="G70" s="317" t="s">
        <v>193</v>
      </c>
      <c r="H70" s="118"/>
    </row>
    <row r="71" spans="1:8" ht="15" customHeight="1">
      <c r="A71" s="658" t="s">
        <v>197</v>
      </c>
      <c r="B71" s="659"/>
      <c r="C71" s="487">
        <v>2924</v>
      </c>
      <c r="D71" s="318">
        <v>3380</v>
      </c>
      <c r="E71" s="315">
        <v>3980</v>
      </c>
      <c r="F71" s="481">
        <v>4145</v>
      </c>
      <c r="G71" s="481">
        <v>4497</v>
      </c>
      <c r="H71" s="484">
        <v>8.5</v>
      </c>
    </row>
    <row r="72" spans="1:2" ht="15" customHeight="1">
      <c r="A72" s="36"/>
      <c r="B72" s="37"/>
    </row>
    <row r="73" spans="1:8" ht="15" customHeight="1">
      <c r="A73" s="665" t="s">
        <v>290</v>
      </c>
      <c r="B73" s="657"/>
      <c r="C73" s="67">
        <v>1144</v>
      </c>
      <c r="D73" s="67">
        <v>1040</v>
      </c>
      <c r="E73" s="67">
        <v>908</v>
      </c>
      <c r="F73" s="473">
        <v>998</v>
      </c>
      <c r="G73" s="473">
        <v>1107</v>
      </c>
      <c r="H73" s="483">
        <v>10.9</v>
      </c>
    </row>
    <row r="74" spans="1:8" ht="15" customHeight="1">
      <c r="A74" s="36"/>
      <c r="B74" s="37"/>
      <c r="C74" s="67"/>
      <c r="D74" s="67"/>
      <c r="E74" s="67"/>
      <c r="F74" s="67"/>
      <c r="G74" s="67"/>
      <c r="H74" s="107"/>
    </row>
    <row r="75" spans="1:8" ht="15" customHeight="1">
      <c r="A75" s="665" t="s">
        <v>419</v>
      </c>
      <c r="B75" s="657"/>
      <c r="C75" s="67">
        <v>11424</v>
      </c>
      <c r="D75" s="67">
        <v>14344</v>
      </c>
      <c r="E75" s="67">
        <v>15187</v>
      </c>
      <c r="F75" s="473">
        <v>17217</v>
      </c>
      <c r="G75" s="473">
        <v>17866</v>
      </c>
      <c r="H75" s="483">
        <v>3.8</v>
      </c>
    </row>
    <row r="76" spans="1:8" ht="15" customHeight="1">
      <c r="A76" s="36"/>
      <c r="B76" s="37"/>
      <c r="C76" s="67"/>
      <c r="D76" s="67"/>
      <c r="E76" s="67"/>
      <c r="F76" s="67"/>
      <c r="G76" s="67"/>
      <c r="H76" s="111"/>
    </row>
    <row r="77" spans="1:8" ht="15" customHeight="1">
      <c r="A77" s="665" t="s">
        <v>291</v>
      </c>
      <c r="B77" s="657"/>
      <c r="C77" s="67">
        <v>882</v>
      </c>
      <c r="D77" s="67">
        <v>777</v>
      </c>
      <c r="E77" s="67">
        <v>573</v>
      </c>
      <c r="F77" s="473">
        <v>561</v>
      </c>
      <c r="G77" s="473">
        <v>686</v>
      </c>
      <c r="H77" s="483">
        <v>22.3</v>
      </c>
    </row>
    <row r="78" spans="1:8" ht="15" customHeight="1">
      <c r="A78" s="36"/>
      <c r="B78" s="37"/>
      <c r="C78" s="67"/>
      <c r="D78" s="67"/>
      <c r="E78" s="67"/>
      <c r="F78" s="67"/>
      <c r="G78" s="67"/>
      <c r="H78" s="107"/>
    </row>
    <row r="79" spans="1:8" ht="15" customHeight="1">
      <c r="A79" s="665" t="s">
        <v>292</v>
      </c>
      <c r="B79" s="657"/>
      <c r="C79" s="116">
        <v>11625</v>
      </c>
      <c r="D79" s="116">
        <v>13845</v>
      </c>
      <c r="E79" s="67">
        <v>15499</v>
      </c>
      <c r="F79" s="473">
        <v>18822</v>
      </c>
      <c r="G79" s="473">
        <v>18192</v>
      </c>
      <c r="H79" s="483">
        <v>-3.3</v>
      </c>
    </row>
    <row r="80" spans="1:8" ht="15" customHeight="1">
      <c r="A80" s="36"/>
      <c r="B80" s="37"/>
      <c r="C80" s="67"/>
      <c r="D80" s="67"/>
      <c r="E80" s="67"/>
      <c r="F80" s="67"/>
      <c r="G80" s="67"/>
      <c r="H80" s="111"/>
    </row>
    <row r="81" spans="1:8" ht="14.25">
      <c r="A81" s="803" t="s">
        <v>591</v>
      </c>
      <c r="B81" s="804"/>
      <c r="C81" s="6">
        <v>2100</v>
      </c>
      <c r="D81" s="6">
        <v>1997</v>
      </c>
      <c r="E81" s="88">
        <v>1713</v>
      </c>
      <c r="F81" s="476">
        <v>1741</v>
      </c>
      <c r="G81" s="476">
        <v>1642</v>
      </c>
      <c r="H81" s="486">
        <v>-5.7</v>
      </c>
    </row>
    <row r="82" spans="1:8" ht="14.25">
      <c r="A82" s="3" t="s">
        <v>487</v>
      </c>
      <c r="B82" s="33"/>
      <c r="C82" s="120"/>
      <c r="D82" s="120"/>
      <c r="E82" s="120"/>
      <c r="F82" s="120"/>
      <c r="G82" s="11"/>
      <c r="H82" s="11"/>
    </row>
    <row r="83" spans="3:8" ht="14.25">
      <c r="C83" s="11"/>
      <c r="D83" s="11"/>
      <c r="E83" s="11"/>
      <c r="F83" s="11"/>
      <c r="G83" s="11"/>
      <c r="H83" s="11"/>
    </row>
    <row r="86" ht="18" customHeight="1"/>
  </sheetData>
  <sheetProtection/>
  <mergeCells count="125">
    <mergeCell ref="L9:M9"/>
    <mergeCell ref="L10:M10"/>
    <mergeCell ref="E6:F7"/>
    <mergeCell ref="L8:M8"/>
    <mergeCell ref="L18:M18"/>
    <mergeCell ref="L29:M29"/>
    <mergeCell ref="L24:M24"/>
    <mergeCell ref="L28:M28"/>
    <mergeCell ref="L11:M11"/>
    <mergeCell ref="A81:B81"/>
    <mergeCell ref="A71:B71"/>
    <mergeCell ref="A79:B79"/>
    <mergeCell ref="A77:B77"/>
    <mergeCell ref="A73:B73"/>
    <mergeCell ref="A75:B75"/>
    <mergeCell ref="Q6:R7"/>
    <mergeCell ref="U5:V5"/>
    <mergeCell ref="N6:P7"/>
    <mergeCell ref="J6:M7"/>
    <mergeCell ref="C6:D7"/>
    <mergeCell ref="L26:M26"/>
    <mergeCell ref="L20:M20"/>
    <mergeCell ref="L21:M21"/>
    <mergeCell ref="L22:M22"/>
    <mergeCell ref="L23:M23"/>
    <mergeCell ref="B2:V2"/>
    <mergeCell ref="B3:V3"/>
    <mergeCell ref="C5:F5"/>
    <mergeCell ref="G5:I5"/>
    <mergeCell ref="J5:P5"/>
    <mergeCell ref="Q5:T5"/>
    <mergeCell ref="A5:B7"/>
    <mergeCell ref="S7:T7"/>
    <mergeCell ref="U6:V7"/>
    <mergeCell ref="G6:I6"/>
    <mergeCell ref="L34:M34"/>
    <mergeCell ref="L14:M14"/>
    <mergeCell ref="L33:M33"/>
    <mergeCell ref="L19:M19"/>
    <mergeCell ref="L27:M27"/>
    <mergeCell ref="L12:M12"/>
    <mergeCell ref="L25:M25"/>
    <mergeCell ref="L15:M15"/>
    <mergeCell ref="L16:M16"/>
    <mergeCell ref="L17:M17"/>
    <mergeCell ref="A27:B27"/>
    <mergeCell ref="E44:E46"/>
    <mergeCell ref="F44:F46"/>
    <mergeCell ref="G44:G46"/>
    <mergeCell ref="C44:C46"/>
    <mergeCell ref="A33:B33"/>
    <mergeCell ref="A34:B34"/>
    <mergeCell ref="A29:B29"/>
    <mergeCell ref="L32:M32"/>
    <mergeCell ref="T49:T50"/>
    <mergeCell ref="J42:U42"/>
    <mergeCell ref="J44:N44"/>
    <mergeCell ref="L30:M30"/>
    <mergeCell ref="L31:M31"/>
    <mergeCell ref="U49:U50"/>
    <mergeCell ref="O49:O50"/>
    <mergeCell ref="P49:P50"/>
    <mergeCell ref="Q49:Q50"/>
    <mergeCell ref="R49:R50"/>
    <mergeCell ref="S49:S50"/>
    <mergeCell ref="T60:T61"/>
    <mergeCell ref="U60:U61"/>
    <mergeCell ref="O60:O61"/>
    <mergeCell ref="P60:P61"/>
    <mergeCell ref="Q60:Q61"/>
    <mergeCell ref="R60:R61"/>
    <mergeCell ref="S60:S61"/>
    <mergeCell ref="L60:L61"/>
    <mergeCell ref="N60:N61"/>
    <mergeCell ref="J47:J52"/>
    <mergeCell ref="L49:L50"/>
    <mergeCell ref="N49:N50"/>
    <mergeCell ref="J58:J63"/>
    <mergeCell ref="A64:B64"/>
    <mergeCell ref="A62:B62"/>
    <mergeCell ref="A63:B63"/>
    <mergeCell ref="A70:B70"/>
    <mergeCell ref="A66:B66"/>
    <mergeCell ref="A69:B69"/>
    <mergeCell ref="A65:B65"/>
    <mergeCell ref="A67:B67"/>
    <mergeCell ref="A58:B58"/>
    <mergeCell ref="A61:B61"/>
    <mergeCell ref="A56:B56"/>
    <mergeCell ref="A60:B60"/>
    <mergeCell ref="A57:B57"/>
    <mergeCell ref="A59:B59"/>
    <mergeCell ref="A55:B55"/>
    <mergeCell ref="A54:B54"/>
    <mergeCell ref="A52:B52"/>
    <mergeCell ref="A50:B50"/>
    <mergeCell ref="A49:B49"/>
    <mergeCell ref="A51:B51"/>
    <mergeCell ref="A22:B22"/>
    <mergeCell ref="A20:B20"/>
    <mergeCell ref="A47:B47"/>
    <mergeCell ref="A44:B46"/>
    <mergeCell ref="A53:B53"/>
    <mergeCell ref="A41:H41"/>
    <mergeCell ref="A42:H42"/>
    <mergeCell ref="D44:D46"/>
    <mergeCell ref="H44:H46"/>
    <mergeCell ref="A26:B26"/>
    <mergeCell ref="A19:B19"/>
    <mergeCell ref="A16:B16"/>
    <mergeCell ref="A17:B17"/>
    <mergeCell ref="A25:B25"/>
    <mergeCell ref="A24:B24"/>
    <mergeCell ref="J41:U41"/>
    <mergeCell ref="A21:B21"/>
    <mergeCell ref="A31:B31"/>
    <mergeCell ref="A32:B32"/>
    <mergeCell ref="A30:B30"/>
    <mergeCell ref="A8:B8"/>
    <mergeCell ref="A9:B9"/>
    <mergeCell ref="A10:B10"/>
    <mergeCell ref="A11:B11"/>
    <mergeCell ref="A12:B12"/>
    <mergeCell ref="A15:B15"/>
    <mergeCell ref="A14:B14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2">
      <selection activeCell="I18" sqref="I18"/>
    </sheetView>
  </sheetViews>
  <sheetFormatPr defaultColWidth="10.59765625" defaultRowHeight="15"/>
  <cols>
    <col min="1" max="1" width="3" style="3" customWidth="1"/>
    <col min="2" max="2" width="2.09765625" style="3" customWidth="1"/>
    <col min="3" max="3" width="22" style="3" customWidth="1"/>
    <col min="4" max="9" width="13.8984375" style="3" customWidth="1"/>
    <col min="10" max="10" width="8.59765625" style="3" customWidth="1"/>
    <col min="11" max="11" width="2.59765625" style="3" customWidth="1"/>
    <col min="12" max="16" width="18.09765625" style="3" customWidth="1"/>
    <col min="17" max="17" width="11.09765625" style="3" customWidth="1"/>
    <col min="18" max="16384" width="10.59765625" style="3" customWidth="1"/>
  </cols>
  <sheetData>
    <row r="1" spans="1:16" s="188" customFormat="1" ht="19.5" customHeight="1">
      <c r="A1" s="1" t="s">
        <v>621</v>
      </c>
      <c r="B1" s="1"/>
      <c r="D1" s="83"/>
      <c r="P1" s="2" t="s">
        <v>572</v>
      </c>
    </row>
    <row r="2" spans="1:18" ht="19.5" customHeight="1">
      <c r="A2" s="756" t="s">
        <v>540</v>
      </c>
      <c r="B2" s="756"/>
      <c r="C2" s="756"/>
      <c r="D2" s="756"/>
      <c r="E2" s="756"/>
      <c r="F2" s="756"/>
      <c r="G2" s="756"/>
      <c r="H2" s="756"/>
      <c r="I2" s="756"/>
      <c r="K2" s="840" t="s">
        <v>541</v>
      </c>
      <c r="L2" s="840"/>
      <c r="M2" s="840"/>
      <c r="N2" s="840"/>
      <c r="O2" s="840"/>
      <c r="P2" s="840"/>
      <c r="Q2" s="189"/>
      <c r="R2" s="189"/>
    </row>
    <row r="3" spans="1:9" ht="15" customHeight="1">
      <c r="A3" s="841" t="s">
        <v>252</v>
      </c>
      <c r="B3" s="815"/>
      <c r="C3" s="815"/>
      <c r="D3" s="815"/>
      <c r="E3" s="815"/>
      <c r="F3" s="815"/>
      <c r="G3" s="815"/>
      <c r="H3" s="815"/>
      <c r="I3" s="815"/>
    </row>
    <row r="4" spans="1:9" ht="15" customHeight="1">
      <c r="A4" s="827"/>
      <c r="B4" s="827"/>
      <c r="C4" s="827"/>
      <c r="D4" s="827"/>
      <c r="E4" s="827"/>
      <c r="F4" s="827"/>
      <c r="G4" s="827"/>
      <c r="H4" s="827"/>
      <c r="I4" s="827"/>
    </row>
    <row r="5" spans="1:18" ht="18" customHeight="1" thickBot="1">
      <c r="A5" s="191"/>
      <c r="B5" s="191"/>
      <c r="I5" s="109" t="s">
        <v>206</v>
      </c>
      <c r="K5" s="3" t="s">
        <v>207</v>
      </c>
      <c r="M5" s="192"/>
      <c r="N5" s="192"/>
      <c r="O5" s="192"/>
      <c r="P5" s="488" t="s">
        <v>555</v>
      </c>
      <c r="Q5" s="192"/>
      <c r="R5" s="192"/>
    </row>
    <row r="6" spans="2:18" ht="15" customHeight="1">
      <c r="B6" s="11"/>
      <c r="C6" s="193" t="s">
        <v>208</v>
      </c>
      <c r="D6" s="842" t="s">
        <v>209</v>
      </c>
      <c r="E6" s="842" t="s">
        <v>210</v>
      </c>
      <c r="F6" s="842" t="s">
        <v>443</v>
      </c>
      <c r="G6" s="842" t="s">
        <v>211</v>
      </c>
      <c r="H6" s="835" t="s">
        <v>212</v>
      </c>
      <c r="I6" s="824" t="s">
        <v>213</v>
      </c>
      <c r="K6" s="825" t="s">
        <v>214</v>
      </c>
      <c r="L6" s="826"/>
      <c r="M6" s="842" t="s">
        <v>215</v>
      </c>
      <c r="N6" s="835" t="s">
        <v>216</v>
      </c>
      <c r="O6" s="835" t="s">
        <v>217</v>
      </c>
      <c r="P6" s="837" t="s">
        <v>218</v>
      </c>
      <c r="Q6" s="834"/>
      <c r="R6" s="834"/>
    </row>
    <row r="7" spans="1:18" ht="15" customHeight="1">
      <c r="A7" s="194" t="s">
        <v>219</v>
      </c>
      <c r="D7" s="843"/>
      <c r="E7" s="843"/>
      <c r="F7" s="843"/>
      <c r="G7" s="843"/>
      <c r="H7" s="695"/>
      <c r="I7" s="701"/>
      <c r="K7" s="827"/>
      <c r="L7" s="828"/>
      <c r="M7" s="844"/>
      <c r="N7" s="836"/>
      <c r="O7" s="836"/>
      <c r="P7" s="838"/>
      <c r="Q7" s="834"/>
      <c r="R7" s="834"/>
    </row>
    <row r="8" spans="1:18" ht="15" customHeight="1">
      <c r="A8" s="829" t="s">
        <v>597</v>
      </c>
      <c r="B8" s="830"/>
      <c r="C8" s="831"/>
      <c r="D8" s="63">
        <v>21422</v>
      </c>
      <c r="E8" s="6">
        <v>83753</v>
      </c>
      <c r="F8" s="6">
        <v>28856</v>
      </c>
      <c r="G8" s="6">
        <v>68823</v>
      </c>
      <c r="H8" s="6">
        <v>9580</v>
      </c>
      <c r="I8" s="196">
        <v>0.82</v>
      </c>
      <c r="K8" s="823"/>
      <c r="L8" s="699"/>
      <c r="M8" s="843"/>
      <c r="N8" s="695"/>
      <c r="O8" s="695"/>
      <c r="P8" s="839"/>
      <c r="Q8" s="834"/>
      <c r="R8" s="834"/>
    </row>
    <row r="9" spans="2:18" ht="15" customHeight="1">
      <c r="B9" s="198"/>
      <c r="C9" s="198"/>
      <c r="D9" s="199"/>
      <c r="E9" s="13"/>
      <c r="F9" s="13"/>
      <c r="G9" s="13"/>
      <c r="H9" s="13"/>
      <c r="I9" s="13"/>
      <c r="K9" s="832" t="s">
        <v>220</v>
      </c>
      <c r="L9" s="833"/>
      <c r="M9" s="200"/>
      <c r="N9" s="201"/>
      <c r="O9" s="201"/>
      <c r="P9" s="201"/>
      <c r="Q9" s="13"/>
      <c r="R9" s="13"/>
    </row>
    <row r="10" spans="2:18" ht="15" customHeight="1">
      <c r="B10" s="62"/>
      <c r="C10" s="492" t="s">
        <v>506</v>
      </c>
      <c r="D10" s="63">
        <v>19428</v>
      </c>
      <c r="E10" s="6">
        <v>79258</v>
      </c>
      <c r="F10" s="6">
        <v>33967</v>
      </c>
      <c r="G10" s="6">
        <v>87271</v>
      </c>
      <c r="H10" s="6">
        <v>9341</v>
      </c>
      <c r="I10" s="196">
        <v>1.1</v>
      </c>
      <c r="K10" s="674" t="s">
        <v>607</v>
      </c>
      <c r="L10" s="726"/>
      <c r="M10" s="202">
        <v>100.4</v>
      </c>
      <c r="N10" s="118">
        <v>96.8</v>
      </c>
      <c r="O10" s="118">
        <v>104.9</v>
      </c>
      <c r="P10" s="118">
        <v>98.5</v>
      </c>
      <c r="Q10" s="203"/>
      <c r="R10" s="13"/>
    </row>
    <row r="11" spans="2:18" ht="15" customHeight="1">
      <c r="B11" s="198"/>
      <c r="C11" s="198"/>
      <c r="D11" s="199"/>
      <c r="E11" s="13"/>
      <c r="F11" s="13"/>
      <c r="G11" s="13"/>
      <c r="H11" s="13"/>
      <c r="I11" s="13"/>
      <c r="K11" s="718" t="s">
        <v>557</v>
      </c>
      <c r="L11" s="719"/>
      <c r="M11" s="584" t="s">
        <v>630</v>
      </c>
      <c r="N11" s="585" t="s">
        <v>632</v>
      </c>
      <c r="O11" s="585" t="s">
        <v>634</v>
      </c>
      <c r="P11" s="562" t="s">
        <v>636</v>
      </c>
      <c r="Q11" s="206"/>
      <c r="R11" s="205"/>
    </row>
    <row r="12" spans="2:18" ht="15" customHeight="1">
      <c r="B12" s="62"/>
      <c r="C12" s="492" t="s">
        <v>557</v>
      </c>
      <c r="D12" s="63">
        <v>19104</v>
      </c>
      <c r="E12" s="6">
        <v>78545</v>
      </c>
      <c r="F12" s="6">
        <v>38780</v>
      </c>
      <c r="G12" s="6">
        <v>101437</v>
      </c>
      <c r="H12" s="6">
        <v>9542</v>
      </c>
      <c r="I12" s="196">
        <v>1.29</v>
      </c>
      <c r="K12" s="718" t="s">
        <v>588</v>
      </c>
      <c r="L12" s="719"/>
      <c r="M12" s="584" t="s">
        <v>631</v>
      </c>
      <c r="N12" s="585" t="s">
        <v>633</v>
      </c>
      <c r="O12" s="585" t="s">
        <v>635</v>
      </c>
      <c r="P12" s="562" t="s">
        <v>637</v>
      </c>
      <c r="Q12" s="206"/>
      <c r="R12" s="207"/>
    </row>
    <row r="13" spans="4:18" ht="15" customHeight="1">
      <c r="D13" s="199"/>
      <c r="E13" s="13"/>
      <c r="F13" s="13"/>
      <c r="G13" s="13"/>
      <c r="H13" s="13"/>
      <c r="I13" s="13"/>
      <c r="K13" s="723" t="s">
        <v>598</v>
      </c>
      <c r="L13" s="725"/>
      <c r="M13" s="556">
        <v>105.5</v>
      </c>
      <c r="N13" s="323">
        <v>110</v>
      </c>
      <c r="O13" s="323">
        <v>105.3</v>
      </c>
      <c r="P13" s="323">
        <v>95.6</v>
      </c>
      <c r="Q13" s="208"/>
      <c r="R13" s="209"/>
    </row>
    <row r="14" spans="2:18" ht="15" customHeight="1">
      <c r="B14" s="62"/>
      <c r="C14" s="493" t="s">
        <v>588</v>
      </c>
      <c r="D14" s="6">
        <v>18277</v>
      </c>
      <c r="E14" s="6">
        <v>77132</v>
      </c>
      <c r="F14" s="6">
        <v>43880</v>
      </c>
      <c r="G14" s="6">
        <v>116965</v>
      </c>
      <c r="H14" s="6">
        <v>9191</v>
      </c>
      <c r="I14" s="196">
        <v>1.52</v>
      </c>
      <c r="K14" s="11"/>
      <c r="L14" s="195"/>
      <c r="M14" s="557"/>
      <c r="N14" s="558"/>
      <c r="O14" s="558"/>
      <c r="P14" s="534"/>
      <c r="Q14" s="203"/>
      <c r="R14" s="13"/>
    </row>
    <row r="15" spans="2:18" ht="15" customHeight="1">
      <c r="B15" s="198"/>
      <c r="D15" s="199"/>
      <c r="E15" s="13"/>
      <c r="F15" s="13"/>
      <c r="G15" s="13"/>
      <c r="H15" s="13"/>
      <c r="I15" s="13"/>
      <c r="K15" s="813" t="s">
        <v>608</v>
      </c>
      <c r="L15" s="814"/>
      <c r="M15" s="559">
        <v>88.3</v>
      </c>
      <c r="N15" s="560">
        <v>92.7</v>
      </c>
      <c r="O15" s="560">
        <v>88.1</v>
      </c>
      <c r="P15" s="560">
        <v>73.9</v>
      </c>
      <c r="Q15" s="207"/>
      <c r="R15" s="207"/>
    </row>
    <row r="16" spans="1:18" ht="15" customHeight="1">
      <c r="A16" s="7"/>
      <c r="B16" s="64"/>
      <c r="C16" s="185" t="s">
        <v>606</v>
      </c>
      <c r="D16" s="48">
        <v>17727</v>
      </c>
      <c r="E16" s="48">
        <v>74643</v>
      </c>
      <c r="F16" s="48">
        <v>48257</v>
      </c>
      <c r="G16" s="48">
        <v>132204</v>
      </c>
      <c r="H16" s="48">
        <v>8727</v>
      </c>
      <c r="I16" s="210">
        <v>1.77</v>
      </c>
      <c r="K16" s="211" t="s">
        <v>221</v>
      </c>
      <c r="L16" s="195"/>
      <c r="M16" s="559">
        <v>87.7</v>
      </c>
      <c r="N16" s="560">
        <v>97</v>
      </c>
      <c r="O16" s="560">
        <v>86.4</v>
      </c>
      <c r="P16" s="560">
        <v>74.6</v>
      </c>
      <c r="Q16" s="207"/>
      <c r="R16" s="207"/>
    </row>
    <row r="17" spans="1:18" ht="15" customHeight="1">
      <c r="A17" s="190"/>
      <c r="B17" s="190"/>
      <c r="C17" s="195"/>
      <c r="K17" s="211" t="s">
        <v>222</v>
      </c>
      <c r="L17" s="195"/>
      <c r="M17" s="559">
        <v>90.4</v>
      </c>
      <c r="N17" s="560">
        <v>98.7</v>
      </c>
      <c r="O17" s="560">
        <v>87.5</v>
      </c>
      <c r="P17" s="560">
        <v>74.8</v>
      </c>
      <c r="Q17" s="207"/>
      <c r="R17" s="207"/>
    </row>
    <row r="18" spans="1:18" ht="15" customHeight="1">
      <c r="A18" s="823" t="s">
        <v>223</v>
      </c>
      <c r="B18" s="823"/>
      <c r="C18" s="699"/>
      <c r="D18" s="494">
        <v>-3</v>
      </c>
      <c r="E18" s="495">
        <v>-3.2</v>
      </c>
      <c r="F18" s="496">
        <v>10</v>
      </c>
      <c r="G18" s="496">
        <v>13</v>
      </c>
      <c r="H18" s="496">
        <v>-5</v>
      </c>
      <c r="I18" s="326" t="s">
        <v>648</v>
      </c>
      <c r="K18" s="211" t="s">
        <v>224</v>
      </c>
      <c r="L18" s="195"/>
      <c r="M18" s="559">
        <v>90.9</v>
      </c>
      <c r="N18" s="560">
        <v>95.2</v>
      </c>
      <c r="O18" s="560">
        <v>87.9</v>
      </c>
      <c r="P18" s="560">
        <v>73.9</v>
      </c>
      <c r="Q18" s="207"/>
      <c r="R18" s="207"/>
    </row>
    <row r="19" spans="1:18" ht="15" customHeight="1">
      <c r="A19" s="3" t="s">
        <v>225</v>
      </c>
      <c r="I19" s="120"/>
      <c r="K19" s="211" t="s">
        <v>226</v>
      </c>
      <c r="L19" s="195"/>
      <c r="M19" s="559">
        <v>87.5</v>
      </c>
      <c r="N19" s="560">
        <v>94.4</v>
      </c>
      <c r="O19" s="560">
        <v>86.3</v>
      </c>
      <c r="P19" s="560">
        <v>130.4</v>
      </c>
      <c r="Q19" s="207"/>
      <c r="R19" s="207"/>
    </row>
    <row r="20" spans="1:18" ht="15" customHeight="1">
      <c r="A20" s="3" t="s">
        <v>487</v>
      </c>
      <c r="I20" s="212"/>
      <c r="K20" s="211" t="s">
        <v>227</v>
      </c>
      <c r="L20" s="195"/>
      <c r="M20" s="559">
        <v>141.6</v>
      </c>
      <c r="N20" s="560">
        <v>134.9</v>
      </c>
      <c r="O20" s="560">
        <v>129.9</v>
      </c>
      <c r="P20" s="560">
        <v>128.5</v>
      </c>
      <c r="Q20" s="207"/>
      <c r="R20" s="207"/>
    </row>
    <row r="21" spans="11:18" ht="15" customHeight="1">
      <c r="K21" s="211"/>
      <c r="L21" s="195"/>
      <c r="M21" s="559"/>
      <c r="N21" s="560"/>
      <c r="O21" s="560" t="s">
        <v>629</v>
      </c>
      <c r="P21" s="561"/>
      <c r="Q21" s="207"/>
      <c r="R21" s="13"/>
    </row>
    <row r="22" spans="11:18" ht="15" customHeight="1">
      <c r="K22" s="211" t="s">
        <v>228</v>
      </c>
      <c r="L22" s="195"/>
      <c r="M22" s="559">
        <v>131.8</v>
      </c>
      <c r="N22" s="560">
        <v>146.1</v>
      </c>
      <c r="O22" s="560">
        <v>149.6</v>
      </c>
      <c r="P22" s="560">
        <v>76.7</v>
      </c>
      <c r="Q22" s="207"/>
      <c r="R22" s="207"/>
    </row>
    <row r="23" spans="5:18" ht="15" customHeight="1">
      <c r="E23" s="11"/>
      <c r="K23" s="211" t="s">
        <v>229</v>
      </c>
      <c r="L23" s="195"/>
      <c r="M23" s="559">
        <v>91.3</v>
      </c>
      <c r="N23" s="560">
        <v>93.2</v>
      </c>
      <c r="O23" s="560">
        <v>88.9</v>
      </c>
      <c r="P23" s="560">
        <v>76.3</v>
      </c>
      <c r="Q23" s="207"/>
      <c r="R23" s="207"/>
    </row>
    <row r="24" spans="5:18" ht="15" customHeight="1">
      <c r="E24" s="83"/>
      <c r="K24" s="211" t="s">
        <v>230</v>
      </c>
      <c r="L24" s="195"/>
      <c r="M24" s="559">
        <v>88.6</v>
      </c>
      <c r="N24" s="560">
        <v>91.4</v>
      </c>
      <c r="O24" s="560">
        <v>88.6</v>
      </c>
      <c r="P24" s="560">
        <v>77.5</v>
      </c>
      <c r="Q24" s="207"/>
      <c r="R24" s="207"/>
    </row>
    <row r="25" spans="11:18" ht="15" customHeight="1">
      <c r="K25" s="211" t="s">
        <v>231</v>
      </c>
      <c r="L25" s="195"/>
      <c r="M25" s="559">
        <v>89.2</v>
      </c>
      <c r="N25" s="560">
        <v>91.1</v>
      </c>
      <c r="O25" s="560">
        <v>87.9</v>
      </c>
      <c r="P25" s="560">
        <v>78.1</v>
      </c>
      <c r="Q25" s="207"/>
      <c r="R25" s="207"/>
    </row>
    <row r="26" spans="11:18" ht="15" customHeight="1">
      <c r="K26" s="211" t="s">
        <v>232</v>
      </c>
      <c r="L26" s="195"/>
      <c r="M26" s="559">
        <v>93.7</v>
      </c>
      <c r="N26" s="560">
        <v>97.1</v>
      </c>
      <c r="O26" s="560">
        <v>105.6</v>
      </c>
      <c r="P26" s="560">
        <v>79.3</v>
      </c>
      <c r="Q26" s="207"/>
      <c r="R26" s="207"/>
    </row>
    <row r="27" spans="11:18" ht="15" customHeight="1">
      <c r="K27" s="211" t="s">
        <v>233</v>
      </c>
      <c r="L27" s="195"/>
      <c r="M27" s="559">
        <v>184.8</v>
      </c>
      <c r="N27" s="560">
        <v>188.7</v>
      </c>
      <c r="O27" s="560">
        <v>177.4</v>
      </c>
      <c r="P27" s="560">
        <v>203.5</v>
      </c>
      <c r="Q27" s="207"/>
      <c r="R27" s="207"/>
    </row>
    <row r="28" spans="11:18" ht="15" customHeight="1">
      <c r="K28" s="11"/>
      <c r="L28" s="195"/>
      <c r="M28" s="199"/>
      <c r="N28" s="13"/>
      <c r="O28" s="13"/>
      <c r="P28" s="207"/>
      <c r="Q28" s="207"/>
      <c r="R28" s="13"/>
    </row>
    <row r="29" spans="11:18" ht="15" customHeight="1">
      <c r="K29" s="811" t="s">
        <v>234</v>
      </c>
      <c r="L29" s="812"/>
      <c r="M29" s="199"/>
      <c r="N29" s="13"/>
      <c r="O29" s="13"/>
      <c r="P29" s="207"/>
      <c r="Q29" s="207"/>
      <c r="R29" s="13"/>
    </row>
    <row r="30" spans="11:18" ht="15" customHeight="1">
      <c r="K30" s="674" t="s">
        <v>607</v>
      </c>
      <c r="L30" s="726"/>
      <c r="M30" s="204">
        <v>101.00603621730382</v>
      </c>
      <c r="N30" s="207">
        <v>97.38430583501005</v>
      </c>
      <c r="O30" s="207">
        <v>105.53319919517104</v>
      </c>
      <c r="P30" s="207">
        <v>99.09456740442656</v>
      </c>
      <c r="Q30" s="207"/>
      <c r="R30" s="13"/>
    </row>
    <row r="31" spans="1:18" ht="15" customHeight="1">
      <c r="A31" s="756" t="s">
        <v>540</v>
      </c>
      <c r="B31" s="756"/>
      <c r="C31" s="756"/>
      <c r="D31" s="756"/>
      <c r="E31" s="756"/>
      <c r="F31" s="756"/>
      <c r="G31" s="756"/>
      <c r="H31" s="756"/>
      <c r="I31" s="756"/>
      <c r="K31" s="718" t="s">
        <v>557</v>
      </c>
      <c r="L31" s="719"/>
      <c r="M31" s="584" t="s">
        <v>638</v>
      </c>
      <c r="N31" s="585" t="s">
        <v>640</v>
      </c>
      <c r="O31" s="585" t="s">
        <v>642</v>
      </c>
      <c r="P31" s="585" t="s">
        <v>644</v>
      </c>
      <c r="Q31" s="207"/>
      <c r="R31" s="207"/>
    </row>
    <row r="32" spans="1:18" ht="15" customHeight="1">
      <c r="A32" s="815" t="s">
        <v>235</v>
      </c>
      <c r="B32" s="815"/>
      <c r="C32" s="815"/>
      <c r="D32" s="815"/>
      <c r="E32" s="815"/>
      <c r="F32" s="815"/>
      <c r="G32" s="815"/>
      <c r="H32" s="815"/>
      <c r="I32" s="815"/>
      <c r="K32" s="718" t="s">
        <v>588</v>
      </c>
      <c r="L32" s="719"/>
      <c r="M32" s="533" t="s">
        <v>639</v>
      </c>
      <c r="N32" s="534" t="s">
        <v>641</v>
      </c>
      <c r="O32" s="534" t="s">
        <v>643</v>
      </c>
      <c r="P32" s="534" t="s">
        <v>645</v>
      </c>
      <c r="Q32" s="207"/>
      <c r="R32" s="207"/>
    </row>
    <row r="33" spans="9:18" ht="15" customHeight="1" thickBot="1">
      <c r="I33" s="213" t="s">
        <v>236</v>
      </c>
      <c r="K33" s="723" t="s">
        <v>598</v>
      </c>
      <c r="L33" s="725"/>
      <c r="M33" s="543">
        <v>103.1</v>
      </c>
      <c r="N33" s="544">
        <v>107.5</v>
      </c>
      <c r="O33" s="544">
        <v>102.9</v>
      </c>
      <c r="P33" s="544">
        <v>93.5</v>
      </c>
      <c r="Q33" s="209"/>
      <c r="R33" s="209"/>
    </row>
    <row r="34" spans="1:18" ht="15" customHeight="1">
      <c r="A34" s="214"/>
      <c r="B34" s="214"/>
      <c r="C34" s="193" t="s">
        <v>237</v>
      </c>
      <c r="D34" s="757" t="s">
        <v>603</v>
      </c>
      <c r="E34" s="757" t="s">
        <v>507</v>
      </c>
      <c r="F34" s="757" t="s">
        <v>558</v>
      </c>
      <c r="G34" s="757" t="s">
        <v>589</v>
      </c>
      <c r="H34" s="818" t="s">
        <v>604</v>
      </c>
      <c r="I34" s="215"/>
      <c r="K34" s="11"/>
      <c r="L34" s="195"/>
      <c r="M34" s="557"/>
      <c r="N34" s="558"/>
      <c r="O34" s="558"/>
      <c r="P34" s="562"/>
      <c r="Q34" s="207"/>
      <c r="R34" s="13"/>
    </row>
    <row r="35" spans="3:18" ht="15" customHeight="1">
      <c r="C35" s="216"/>
      <c r="D35" s="816"/>
      <c r="E35" s="816"/>
      <c r="F35" s="816"/>
      <c r="G35" s="816"/>
      <c r="H35" s="819"/>
      <c r="I35" s="821" t="s">
        <v>238</v>
      </c>
      <c r="K35" s="813" t="s">
        <v>608</v>
      </c>
      <c r="L35" s="814"/>
      <c r="M35" s="559">
        <v>88.7</v>
      </c>
      <c r="N35" s="560">
        <v>93.1</v>
      </c>
      <c r="O35" s="560">
        <v>88.5</v>
      </c>
      <c r="P35" s="563">
        <v>74.2</v>
      </c>
      <c r="Q35" s="207"/>
      <c r="R35" s="207"/>
    </row>
    <row r="36" spans="1:18" ht="15" customHeight="1">
      <c r="A36" s="194" t="s">
        <v>239</v>
      </c>
      <c r="B36" s="194"/>
      <c r="C36" s="217"/>
      <c r="D36" s="817"/>
      <c r="E36" s="817"/>
      <c r="F36" s="817"/>
      <c r="G36" s="817"/>
      <c r="H36" s="820"/>
      <c r="I36" s="822"/>
      <c r="K36" s="211" t="s">
        <v>240</v>
      </c>
      <c r="L36" s="195"/>
      <c r="M36" s="559">
        <v>88.1</v>
      </c>
      <c r="N36" s="560">
        <v>97.4</v>
      </c>
      <c r="O36" s="560">
        <v>86.7</v>
      </c>
      <c r="P36" s="563">
        <v>74.9</v>
      </c>
      <c r="Q36" s="207"/>
      <c r="R36" s="207"/>
    </row>
    <row r="37" spans="1:18" ht="15" customHeight="1">
      <c r="A37" s="66"/>
      <c r="B37" s="66"/>
      <c r="C37" s="218" t="s">
        <v>241</v>
      </c>
      <c r="D37" s="219">
        <v>74516</v>
      </c>
      <c r="E37" s="219">
        <v>67160</v>
      </c>
      <c r="F37" s="219">
        <v>64188</v>
      </c>
      <c r="G37" s="67">
        <v>59693</v>
      </c>
      <c r="H37" s="79">
        <v>56590</v>
      </c>
      <c r="I37" s="497">
        <v>-5.5</v>
      </c>
      <c r="K37" s="211" t="s">
        <v>242</v>
      </c>
      <c r="L37" s="195"/>
      <c r="M37" s="559">
        <v>90.6</v>
      </c>
      <c r="N37" s="560">
        <v>98.9</v>
      </c>
      <c r="O37" s="560">
        <v>87.7</v>
      </c>
      <c r="P37" s="563">
        <v>74.9</v>
      </c>
      <c r="Q37" s="207"/>
      <c r="R37" s="207"/>
    </row>
    <row r="38" spans="1:18" ht="15" customHeight="1">
      <c r="A38" s="11"/>
      <c r="B38" s="11"/>
      <c r="C38" s="220"/>
      <c r="D38" s="13"/>
      <c r="E38" s="13"/>
      <c r="F38" s="13"/>
      <c r="G38" s="67"/>
      <c r="H38" s="79"/>
      <c r="I38" s="221"/>
      <c r="K38" s="211" t="s">
        <v>243</v>
      </c>
      <c r="L38" s="195"/>
      <c r="M38" s="559">
        <v>88.8</v>
      </c>
      <c r="N38" s="560">
        <v>93</v>
      </c>
      <c r="O38" s="560">
        <v>85.8</v>
      </c>
      <c r="P38" s="563">
        <v>72.2</v>
      </c>
      <c r="Q38" s="207"/>
      <c r="R38" s="207"/>
    </row>
    <row r="39" spans="1:18" ht="15" customHeight="1">
      <c r="A39" s="11"/>
      <c r="B39" s="11"/>
      <c r="C39" s="222" t="s">
        <v>244</v>
      </c>
      <c r="D39" s="6">
        <v>27490</v>
      </c>
      <c r="E39" s="6">
        <v>24939</v>
      </c>
      <c r="F39" s="6">
        <v>24387</v>
      </c>
      <c r="G39" s="67">
        <v>23274</v>
      </c>
      <c r="H39" s="79">
        <v>22561</v>
      </c>
      <c r="I39" s="498">
        <v>-3.2</v>
      </c>
      <c r="K39" s="211" t="s">
        <v>245</v>
      </c>
      <c r="L39" s="195"/>
      <c r="M39" s="559">
        <v>84.9</v>
      </c>
      <c r="N39" s="560">
        <v>91.6</v>
      </c>
      <c r="O39" s="560">
        <v>83.7</v>
      </c>
      <c r="P39" s="563">
        <v>126.5</v>
      </c>
      <c r="Q39" s="207"/>
      <c r="R39" s="207"/>
    </row>
    <row r="40" spans="1:18" ht="15" customHeight="1">
      <c r="A40" s="808" t="s">
        <v>358</v>
      </c>
      <c r="B40" s="11"/>
      <c r="C40" s="220"/>
      <c r="D40" s="13"/>
      <c r="E40" s="13"/>
      <c r="F40" s="13"/>
      <c r="G40" s="67"/>
      <c r="H40" s="79"/>
      <c r="I40" s="221"/>
      <c r="K40" s="211" t="s">
        <v>359</v>
      </c>
      <c r="L40" s="195"/>
      <c r="M40" s="559">
        <v>137.3</v>
      </c>
      <c r="N40" s="560">
        <v>130.8</v>
      </c>
      <c r="O40" s="560">
        <v>126</v>
      </c>
      <c r="P40" s="563">
        <v>124.6</v>
      </c>
      <c r="Q40" s="207"/>
      <c r="R40" s="207"/>
    </row>
    <row r="41" spans="1:18" ht="15" customHeight="1">
      <c r="A41" s="809"/>
      <c r="B41" s="11"/>
      <c r="C41" s="224" t="s">
        <v>360</v>
      </c>
      <c r="D41" s="6">
        <v>15988</v>
      </c>
      <c r="E41" s="6">
        <v>14456</v>
      </c>
      <c r="F41" s="6">
        <v>13579</v>
      </c>
      <c r="G41" s="67">
        <v>12497</v>
      </c>
      <c r="H41" s="79">
        <v>11941</v>
      </c>
      <c r="I41" s="498">
        <v>-4.7</v>
      </c>
      <c r="K41" s="211"/>
      <c r="L41" s="195"/>
      <c r="M41" s="561"/>
      <c r="N41" s="561"/>
      <c r="O41" s="561"/>
      <c r="P41" s="561"/>
      <c r="Q41" s="207"/>
      <c r="R41" s="13"/>
    </row>
    <row r="42" spans="1:18" ht="15" customHeight="1">
      <c r="A42" s="809"/>
      <c r="B42" s="11"/>
      <c r="C42" s="224"/>
      <c r="D42" s="13"/>
      <c r="E42" s="13"/>
      <c r="F42" s="13"/>
      <c r="G42" s="67"/>
      <c r="H42" s="79"/>
      <c r="I42" s="499" t="s">
        <v>467</v>
      </c>
      <c r="K42" s="211" t="s">
        <v>361</v>
      </c>
      <c r="L42" s="195"/>
      <c r="M42" s="559">
        <v>128.1</v>
      </c>
      <c r="N42" s="560">
        <v>142</v>
      </c>
      <c r="O42" s="560">
        <v>145.4</v>
      </c>
      <c r="P42" s="583">
        <v>74.5</v>
      </c>
      <c r="Q42" s="207"/>
      <c r="R42" s="207"/>
    </row>
    <row r="43" spans="1:18" ht="15" customHeight="1">
      <c r="A43" s="809"/>
      <c r="B43" s="11"/>
      <c r="C43" s="224" t="s">
        <v>362</v>
      </c>
      <c r="D43" s="6">
        <v>1360</v>
      </c>
      <c r="E43" s="6">
        <v>1167</v>
      </c>
      <c r="F43" s="6">
        <v>1162</v>
      </c>
      <c r="G43" s="67">
        <v>1223</v>
      </c>
      <c r="H43" s="79">
        <v>1104</v>
      </c>
      <c r="I43" s="498">
        <v>-10.8</v>
      </c>
      <c r="K43" s="211" t="s">
        <v>363</v>
      </c>
      <c r="L43" s="195"/>
      <c r="M43" s="559">
        <v>88.3</v>
      </c>
      <c r="N43" s="560">
        <v>90.1</v>
      </c>
      <c r="O43" s="560">
        <v>86</v>
      </c>
      <c r="P43" s="583">
        <v>73.8</v>
      </c>
      <c r="Q43" s="207"/>
      <c r="R43" s="207"/>
    </row>
    <row r="44" spans="1:18" ht="15" customHeight="1">
      <c r="A44" s="809"/>
      <c r="B44" s="11"/>
      <c r="C44" s="216"/>
      <c r="D44" s="11"/>
      <c r="E44" s="11"/>
      <c r="F44" s="11"/>
      <c r="G44" s="67"/>
      <c r="H44" s="79"/>
      <c r="I44" s="221"/>
      <c r="K44" s="211" t="s">
        <v>364</v>
      </c>
      <c r="L44" s="195"/>
      <c r="M44" s="559">
        <v>85.6</v>
      </c>
      <c r="N44" s="560">
        <v>88.3</v>
      </c>
      <c r="O44" s="560">
        <v>85.6</v>
      </c>
      <c r="P44" s="563">
        <v>74.9</v>
      </c>
      <c r="Q44" s="207"/>
      <c r="R44" s="207"/>
    </row>
    <row r="45" spans="1:18" ht="15" customHeight="1">
      <c r="A45" s="809"/>
      <c r="B45" s="11"/>
      <c r="C45" s="224" t="s">
        <v>365</v>
      </c>
      <c r="D45" s="6">
        <v>10102</v>
      </c>
      <c r="E45" s="6">
        <v>9282</v>
      </c>
      <c r="F45" s="6">
        <v>9646</v>
      </c>
      <c r="G45" s="67">
        <v>9554</v>
      </c>
      <c r="H45" s="79">
        <v>9516</v>
      </c>
      <c r="I45" s="498">
        <v>-0.4</v>
      </c>
      <c r="K45" s="211" t="s">
        <v>366</v>
      </c>
      <c r="L45" s="195"/>
      <c r="M45" s="559">
        <v>86.3</v>
      </c>
      <c r="N45" s="560">
        <v>88.1</v>
      </c>
      <c r="O45" s="560">
        <v>85</v>
      </c>
      <c r="P45" s="563">
        <v>75.5</v>
      </c>
      <c r="Q45" s="207"/>
      <c r="R45" s="207"/>
    </row>
    <row r="46" spans="1:18" ht="15" customHeight="1">
      <c r="A46" s="809"/>
      <c r="B46" s="11"/>
      <c r="C46" s="224"/>
      <c r="D46" s="13"/>
      <c r="E46" s="13"/>
      <c r="F46" s="13"/>
      <c r="G46" s="13"/>
      <c r="H46" s="17"/>
      <c r="I46" s="225"/>
      <c r="K46" s="211" t="s">
        <v>367</v>
      </c>
      <c r="L46" s="195"/>
      <c r="M46" s="559">
        <v>90.8</v>
      </c>
      <c r="N46" s="560">
        <v>94.1</v>
      </c>
      <c r="O46" s="560">
        <v>102.3</v>
      </c>
      <c r="P46" s="563">
        <v>76.8</v>
      </c>
      <c r="Q46" s="207"/>
      <c r="R46" s="207"/>
    </row>
    <row r="47" spans="1:18" ht="15" customHeight="1">
      <c r="A47" s="11"/>
      <c r="B47" s="11"/>
      <c r="C47" s="810" t="s">
        <v>368</v>
      </c>
      <c r="D47" s="13"/>
      <c r="E47" s="13"/>
      <c r="F47" s="13"/>
      <c r="G47" s="13"/>
      <c r="H47" s="17"/>
      <c r="I47" s="225"/>
      <c r="K47" s="211" t="s">
        <v>369</v>
      </c>
      <c r="L47" s="195"/>
      <c r="M47" s="559">
        <v>179.4</v>
      </c>
      <c r="N47" s="560">
        <v>183.2</v>
      </c>
      <c r="O47" s="560">
        <v>172.2</v>
      </c>
      <c r="P47" s="563">
        <v>197.6</v>
      </c>
      <c r="Q47" s="207"/>
      <c r="R47" s="207"/>
    </row>
    <row r="48" spans="1:18" ht="15" customHeight="1">
      <c r="A48" s="11"/>
      <c r="B48" s="11"/>
      <c r="C48" s="810"/>
      <c r="D48" s="226">
        <v>36.9</v>
      </c>
      <c r="E48" s="226">
        <v>37.1</v>
      </c>
      <c r="F48" s="226">
        <v>38</v>
      </c>
      <c r="G48" s="226">
        <v>39</v>
      </c>
      <c r="H48" s="322">
        <v>39.9</v>
      </c>
      <c r="I48" s="500" t="s">
        <v>649</v>
      </c>
      <c r="K48" s="11"/>
      <c r="L48" s="195"/>
      <c r="M48" s="199"/>
      <c r="N48" s="13"/>
      <c r="O48" s="13"/>
      <c r="P48" s="501" t="s">
        <v>467</v>
      </c>
      <c r="Q48" s="207"/>
      <c r="R48" s="13"/>
    </row>
    <row r="49" spans="1:18" ht="15" customHeight="1">
      <c r="A49" s="11"/>
      <c r="B49" s="11"/>
      <c r="C49" s="810"/>
      <c r="D49" s="13"/>
      <c r="E49" s="13"/>
      <c r="F49" s="13"/>
      <c r="G49" s="13"/>
      <c r="H49" s="17"/>
      <c r="I49" s="225"/>
      <c r="K49" s="811" t="s">
        <v>370</v>
      </c>
      <c r="L49" s="812"/>
      <c r="M49" s="199"/>
      <c r="N49" s="13"/>
      <c r="O49" s="13"/>
      <c r="P49" s="207"/>
      <c r="Q49" s="207"/>
      <c r="R49" s="13"/>
    </row>
    <row r="50" spans="1:18" ht="15" customHeight="1">
      <c r="A50" s="11"/>
      <c r="B50" s="11"/>
      <c r="C50" s="222" t="s">
        <v>371</v>
      </c>
      <c r="D50" s="6">
        <v>27380</v>
      </c>
      <c r="E50" s="6">
        <v>26716</v>
      </c>
      <c r="F50" s="6">
        <v>25316</v>
      </c>
      <c r="G50" s="67">
        <v>24132</v>
      </c>
      <c r="H50" s="79">
        <v>22942</v>
      </c>
      <c r="I50" s="498">
        <v>-5.2</v>
      </c>
      <c r="K50" s="674" t="s">
        <v>607</v>
      </c>
      <c r="L50" s="726"/>
      <c r="M50" s="202">
        <v>100.5</v>
      </c>
      <c r="N50" s="118">
        <v>97.3</v>
      </c>
      <c r="O50" s="118">
        <v>98.9</v>
      </c>
      <c r="P50" s="118">
        <v>207.6</v>
      </c>
      <c r="Q50" s="207"/>
      <c r="R50" s="13"/>
    </row>
    <row r="51" spans="1:18" ht="15" customHeight="1">
      <c r="A51" s="11"/>
      <c r="B51" s="11"/>
      <c r="C51" s="220"/>
      <c r="D51" s="13"/>
      <c r="E51" s="13"/>
      <c r="F51" s="13"/>
      <c r="G51" s="67"/>
      <c r="H51" s="79"/>
      <c r="I51" s="225"/>
      <c r="K51" s="718" t="s">
        <v>557</v>
      </c>
      <c r="L51" s="719"/>
      <c r="M51" s="204">
        <v>102.6</v>
      </c>
      <c r="N51" s="207">
        <v>125.3</v>
      </c>
      <c r="O51" s="207">
        <v>98.7</v>
      </c>
      <c r="P51" s="207">
        <v>204.1</v>
      </c>
      <c r="Q51" s="207"/>
      <c r="R51" s="207"/>
    </row>
    <row r="52" spans="1:18" ht="15" customHeight="1">
      <c r="A52" s="11"/>
      <c r="B52" s="11"/>
      <c r="C52" s="222" t="s">
        <v>244</v>
      </c>
      <c r="D52" s="6">
        <v>9682</v>
      </c>
      <c r="E52" s="6">
        <v>9533</v>
      </c>
      <c r="F52" s="6">
        <v>9205</v>
      </c>
      <c r="G52" s="67">
        <v>9017</v>
      </c>
      <c r="H52" s="79">
        <v>8649</v>
      </c>
      <c r="I52" s="498">
        <v>-4.3</v>
      </c>
      <c r="K52" s="718" t="s">
        <v>588</v>
      </c>
      <c r="L52" s="719"/>
      <c r="M52" s="204">
        <v>102.3</v>
      </c>
      <c r="N52" s="207">
        <v>127</v>
      </c>
      <c r="O52" s="207">
        <v>98.8</v>
      </c>
      <c r="P52" s="207">
        <v>204.9</v>
      </c>
      <c r="Q52" s="207"/>
      <c r="R52" s="207"/>
    </row>
    <row r="53" spans="1:18" ht="15" customHeight="1">
      <c r="A53" s="808" t="s">
        <v>372</v>
      </c>
      <c r="B53" s="11"/>
      <c r="C53" s="220"/>
      <c r="D53" s="13"/>
      <c r="E53" s="13"/>
      <c r="F53" s="13"/>
      <c r="G53" s="67"/>
      <c r="H53" s="79"/>
      <c r="I53" s="225"/>
      <c r="K53" s="723" t="s">
        <v>598</v>
      </c>
      <c r="L53" s="725"/>
      <c r="M53" s="556">
        <v>103.6</v>
      </c>
      <c r="N53" s="564">
        <v>136.9</v>
      </c>
      <c r="O53" s="323">
        <v>100</v>
      </c>
      <c r="P53" s="544">
        <v>210.6</v>
      </c>
      <c r="Q53" s="209"/>
      <c r="R53" s="209"/>
    </row>
    <row r="54" spans="1:18" ht="15" customHeight="1">
      <c r="A54" s="809"/>
      <c r="B54" s="11"/>
      <c r="C54" s="224" t="s">
        <v>373</v>
      </c>
      <c r="D54" s="6">
        <v>4293</v>
      </c>
      <c r="E54" s="6">
        <v>4443</v>
      </c>
      <c r="F54" s="6">
        <v>4148</v>
      </c>
      <c r="G54" s="67">
        <v>4116</v>
      </c>
      <c r="H54" s="79">
        <v>3962</v>
      </c>
      <c r="I54" s="498">
        <v>-3.9</v>
      </c>
      <c r="K54" s="11"/>
      <c r="L54" s="195"/>
      <c r="M54" s="557"/>
      <c r="N54" s="558"/>
      <c r="O54" s="558"/>
      <c r="P54" s="562"/>
      <c r="Q54" s="207"/>
      <c r="R54" s="13"/>
    </row>
    <row r="55" spans="1:18" ht="15" customHeight="1">
      <c r="A55" s="809"/>
      <c r="B55" s="11"/>
      <c r="C55" s="224"/>
      <c r="D55" s="13"/>
      <c r="E55" s="13"/>
      <c r="F55" s="13"/>
      <c r="G55" s="67"/>
      <c r="H55" s="79"/>
      <c r="I55" s="225"/>
      <c r="K55" s="813" t="s">
        <v>608</v>
      </c>
      <c r="L55" s="814"/>
      <c r="M55" s="559">
        <v>101.9</v>
      </c>
      <c r="N55" s="560">
        <v>127.9</v>
      </c>
      <c r="O55" s="560">
        <v>99</v>
      </c>
      <c r="P55" s="563">
        <v>206.9</v>
      </c>
      <c r="Q55" s="207"/>
      <c r="R55" s="207"/>
    </row>
    <row r="56" spans="1:18" ht="15" customHeight="1">
      <c r="A56" s="809"/>
      <c r="B56" s="11"/>
      <c r="C56" s="224" t="s">
        <v>374</v>
      </c>
      <c r="D56" s="6">
        <v>1205</v>
      </c>
      <c r="E56" s="6">
        <v>906</v>
      </c>
      <c r="F56" s="6">
        <v>714</v>
      </c>
      <c r="G56" s="67">
        <v>511</v>
      </c>
      <c r="H56" s="79">
        <v>420</v>
      </c>
      <c r="I56" s="498">
        <v>-21.7</v>
      </c>
      <c r="K56" s="211" t="s">
        <v>375</v>
      </c>
      <c r="L56" s="195"/>
      <c r="M56" s="559">
        <v>102</v>
      </c>
      <c r="N56" s="560">
        <v>126.9</v>
      </c>
      <c r="O56" s="560">
        <v>98.9</v>
      </c>
      <c r="P56" s="563">
        <v>206.6</v>
      </c>
      <c r="Q56" s="207"/>
      <c r="R56" s="207"/>
    </row>
    <row r="57" spans="1:18" ht="15" customHeight="1">
      <c r="A57" s="809"/>
      <c r="B57" s="11"/>
      <c r="C57" s="216"/>
      <c r="D57" s="13"/>
      <c r="E57" s="13"/>
      <c r="F57" s="13"/>
      <c r="G57" s="67"/>
      <c r="H57" s="79"/>
      <c r="I57" s="225"/>
      <c r="K57" s="211" t="s">
        <v>376</v>
      </c>
      <c r="L57" s="195"/>
      <c r="M57" s="559">
        <v>100.8</v>
      </c>
      <c r="N57" s="560">
        <v>128.2</v>
      </c>
      <c r="O57" s="560">
        <v>98</v>
      </c>
      <c r="P57" s="563">
        <v>206.6</v>
      </c>
      <c r="Q57" s="207"/>
      <c r="R57" s="207"/>
    </row>
    <row r="58" spans="1:18" ht="15" customHeight="1">
      <c r="A58" s="809"/>
      <c r="B58" s="11"/>
      <c r="C58" s="224" t="s">
        <v>377</v>
      </c>
      <c r="D58" s="6">
        <v>3456</v>
      </c>
      <c r="E58" s="6">
        <v>3402</v>
      </c>
      <c r="F58" s="6">
        <v>4343</v>
      </c>
      <c r="G58" s="67">
        <v>4390</v>
      </c>
      <c r="H58" s="79">
        <v>4267</v>
      </c>
      <c r="I58" s="498">
        <v>-2.9</v>
      </c>
      <c r="K58" s="211" t="s">
        <v>378</v>
      </c>
      <c r="L58" s="195"/>
      <c r="M58" s="559">
        <v>103.4</v>
      </c>
      <c r="N58" s="560">
        <v>129.8</v>
      </c>
      <c r="O58" s="560">
        <v>101.4</v>
      </c>
      <c r="P58" s="563">
        <v>209.4</v>
      </c>
      <c r="Q58" s="207"/>
      <c r="R58" s="207"/>
    </row>
    <row r="59" spans="1:18" ht="15" customHeight="1">
      <c r="A59" s="809"/>
      <c r="B59" s="11"/>
      <c r="C59" s="224"/>
      <c r="D59" s="13"/>
      <c r="E59" s="13"/>
      <c r="F59" s="13"/>
      <c r="G59" s="11"/>
      <c r="H59" s="17"/>
      <c r="I59" s="228"/>
      <c r="K59" s="211" t="s">
        <v>256</v>
      </c>
      <c r="L59" s="195"/>
      <c r="M59" s="559">
        <v>103.9</v>
      </c>
      <c r="N59" s="560">
        <v>131.3</v>
      </c>
      <c r="O59" s="560">
        <v>101</v>
      </c>
      <c r="P59" s="563">
        <v>209.4</v>
      </c>
      <c r="Q59" s="207"/>
      <c r="R59" s="207"/>
    </row>
    <row r="60" spans="1:18" ht="15" customHeight="1">
      <c r="A60" s="809"/>
      <c r="B60" s="11"/>
      <c r="C60" s="810" t="s">
        <v>368</v>
      </c>
      <c r="D60" s="11"/>
      <c r="E60" s="11"/>
      <c r="F60" s="11"/>
      <c r="G60" s="11"/>
      <c r="H60" s="17"/>
      <c r="I60" s="229"/>
      <c r="K60" s="211" t="s">
        <v>257</v>
      </c>
      <c r="L60" s="195"/>
      <c r="M60" s="559">
        <v>104.2</v>
      </c>
      <c r="N60" s="560">
        <v>132.1</v>
      </c>
      <c r="O60" s="560">
        <v>100.8</v>
      </c>
      <c r="P60" s="563">
        <v>214.6</v>
      </c>
      <c r="Q60" s="207"/>
      <c r="R60" s="207"/>
    </row>
    <row r="61" spans="1:18" ht="15" customHeight="1">
      <c r="A61" s="223"/>
      <c r="B61" s="11"/>
      <c r="C61" s="810"/>
      <c r="D61" s="230">
        <v>35.4</v>
      </c>
      <c r="E61" s="230">
        <v>35.7</v>
      </c>
      <c r="F61" s="230">
        <v>36.4</v>
      </c>
      <c r="G61" s="227">
        <v>37.4</v>
      </c>
      <c r="H61" s="323">
        <v>37.7</v>
      </c>
      <c r="I61" s="500" t="s">
        <v>650</v>
      </c>
      <c r="K61" s="211"/>
      <c r="L61" s="195"/>
      <c r="M61" s="561"/>
      <c r="N61" s="561"/>
      <c r="O61" s="561"/>
      <c r="P61" s="561"/>
      <c r="Q61" s="207"/>
      <c r="R61" s="13"/>
    </row>
    <row r="62" spans="1:18" ht="15" customHeight="1">
      <c r="A62" s="11"/>
      <c r="B62" s="11"/>
      <c r="C62" s="810"/>
      <c r="D62" s="13"/>
      <c r="E62" s="13"/>
      <c r="F62" s="13"/>
      <c r="G62" s="11"/>
      <c r="H62" s="323"/>
      <c r="I62" s="225"/>
      <c r="K62" s="211" t="s">
        <v>258</v>
      </c>
      <c r="L62" s="195"/>
      <c r="M62" s="559">
        <v>104.3</v>
      </c>
      <c r="N62" s="560">
        <v>145.5</v>
      </c>
      <c r="O62" s="560">
        <v>100.7</v>
      </c>
      <c r="P62" s="583">
        <v>212.3</v>
      </c>
      <c r="Q62" s="207"/>
      <c r="R62" s="207"/>
    </row>
    <row r="63" spans="1:18" ht="15" customHeight="1">
      <c r="A63" s="194"/>
      <c r="B63" s="194"/>
      <c r="C63" s="231" t="s">
        <v>259</v>
      </c>
      <c r="D63" s="232">
        <v>35.2</v>
      </c>
      <c r="E63" s="232">
        <v>38.2</v>
      </c>
      <c r="F63" s="232">
        <v>37.7</v>
      </c>
      <c r="G63" s="233">
        <v>38.7</v>
      </c>
      <c r="H63" s="324">
        <v>38.3</v>
      </c>
      <c r="I63" s="590" t="s">
        <v>651</v>
      </c>
      <c r="K63" s="211" t="s">
        <v>260</v>
      </c>
      <c r="L63" s="195"/>
      <c r="M63" s="559">
        <v>103.9</v>
      </c>
      <c r="N63" s="560">
        <v>144.4</v>
      </c>
      <c r="O63" s="560">
        <v>100.3</v>
      </c>
      <c r="P63" s="563">
        <v>212.3</v>
      </c>
      <c r="Q63" s="207"/>
      <c r="R63" s="207"/>
    </row>
    <row r="64" spans="1:18" ht="15" customHeight="1">
      <c r="A64" s="234" t="s">
        <v>261</v>
      </c>
      <c r="B64" s="235"/>
      <c r="I64" s="120"/>
      <c r="K64" s="211" t="s">
        <v>262</v>
      </c>
      <c r="L64" s="195"/>
      <c r="M64" s="559">
        <v>104.3</v>
      </c>
      <c r="N64" s="560">
        <v>144.1</v>
      </c>
      <c r="O64" s="560">
        <v>99.9</v>
      </c>
      <c r="P64" s="563">
        <v>212.6</v>
      </c>
      <c r="Q64" s="207"/>
      <c r="R64" s="207"/>
    </row>
    <row r="65" spans="1:18" ht="15" customHeight="1">
      <c r="A65" s="234" t="s">
        <v>263</v>
      </c>
      <c r="K65" s="211" t="s">
        <v>264</v>
      </c>
      <c r="L65" s="195"/>
      <c r="M65" s="559">
        <v>104.7</v>
      </c>
      <c r="N65" s="560">
        <v>144.3</v>
      </c>
      <c r="O65" s="560">
        <v>99.8</v>
      </c>
      <c r="P65" s="563">
        <v>212.2</v>
      </c>
      <c r="Q65" s="207"/>
      <c r="R65" s="207"/>
    </row>
    <row r="66" spans="1:18" ht="15" customHeight="1">
      <c r="A66" s="198" t="s">
        <v>265</v>
      </c>
      <c r="I66" s="236"/>
      <c r="K66" s="211" t="s">
        <v>266</v>
      </c>
      <c r="L66" s="195"/>
      <c r="M66" s="559">
        <v>105.3</v>
      </c>
      <c r="N66" s="560">
        <v>143.6</v>
      </c>
      <c r="O66" s="560">
        <v>100</v>
      </c>
      <c r="P66" s="563">
        <v>212.2</v>
      </c>
      <c r="Q66" s="207"/>
      <c r="R66" s="207"/>
    </row>
    <row r="67" spans="1:18" ht="15" customHeight="1">
      <c r="A67" s="3" t="s">
        <v>487</v>
      </c>
      <c r="K67" s="211" t="s">
        <v>233</v>
      </c>
      <c r="L67" s="195"/>
      <c r="M67" s="559">
        <v>104.2</v>
      </c>
      <c r="N67" s="560">
        <v>144.9</v>
      </c>
      <c r="O67" s="560">
        <v>99.9</v>
      </c>
      <c r="P67" s="563">
        <v>212.6</v>
      </c>
      <c r="Q67" s="207"/>
      <c r="R67" s="207"/>
    </row>
    <row r="68" spans="11:19" ht="15" customHeight="1">
      <c r="K68" s="194"/>
      <c r="L68" s="187"/>
      <c r="M68" s="186"/>
      <c r="N68" s="197"/>
      <c r="O68" s="197"/>
      <c r="P68" s="197"/>
      <c r="Q68" s="203"/>
      <c r="R68" s="13"/>
      <c r="S68" s="11"/>
    </row>
    <row r="69" spans="11:18" ht="18" customHeight="1">
      <c r="K69" s="3" t="s">
        <v>267</v>
      </c>
      <c r="L69" s="237"/>
      <c r="M69" s="237"/>
      <c r="N69" s="237"/>
      <c r="O69" s="237"/>
      <c r="P69" s="237"/>
      <c r="Q69" s="238"/>
      <c r="R69" s="238"/>
    </row>
  </sheetData>
  <sheetProtection/>
  <mergeCells count="48">
    <mergeCell ref="A2:I2"/>
    <mergeCell ref="K2:P2"/>
    <mergeCell ref="A3:I4"/>
    <mergeCell ref="D6:D7"/>
    <mergeCell ref="E6:E7"/>
    <mergeCell ref="F6:F7"/>
    <mergeCell ref="G6:G7"/>
    <mergeCell ref="H6:H7"/>
    <mergeCell ref="M6:M8"/>
    <mergeCell ref="N6:N8"/>
    <mergeCell ref="A8:C8"/>
    <mergeCell ref="K9:L9"/>
    <mergeCell ref="Q6:Q8"/>
    <mergeCell ref="R6:R8"/>
    <mergeCell ref="O6:O8"/>
    <mergeCell ref="P6:P8"/>
    <mergeCell ref="K12:L12"/>
    <mergeCell ref="K13:L13"/>
    <mergeCell ref="I6:I7"/>
    <mergeCell ref="K6:L8"/>
    <mergeCell ref="K10:L10"/>
    <mergeCell ref="K11:L11"/>
    <mergeCell ref="K15:L15"/>
    <mergeCell ref="A18:C18"/>
    <mergeCell ref="K29:L29"/>
    <mergeCell ref="K30:L30"/>
    <mergeCell ref="A31:I31"/>
    <mergeCell ref="K31:L31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A40:A46"/>
    <mergeCell ref="C47:C49"/>
    <mergeCell ref="K49:L49"/>
    <mergeCell ref="K50:L50"/>
    <mergeCell ref="A53:A60"/>
    <mergeCell ref="K53:L53"/>
    <mergeCell ref="K55:L55"/>
    <mergeCell ref="C60:C62"/>
    <mergeCell ref="K51:L51"/>
    <mergeCell ref="K52:L52"/>
  </mergeCells>
  <printOptions horizontalCentered="1" verticalCentered="1"/>
  <pageMargins left="0.7874015748031497" right="0.5905511811023623" top="0.3937007874015748" bottom="0.3937007874015748" header="0" footer="0"/>
  <pageSetup horizontalDpi="600" verticalDpi="600" orientation="landscape" paperSize="8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7">
      <selection activeCell="B24" sqref="B24"/>
    </sheetView>
  </sheetViews>
  <sheetFormatPr defaultColWidth="8.8984375" defaultRowHeight="15"/>
  <cols>
    <col min="1" max="1" width="18.8984375" style="0" customWidth="1"/>
    <col min="2" max="28" width="12.5" style="0" customWidth="1"/>
  </cols>
  <sheetData>
    <row r="1" spans="1:28" ht="21">
      <c r="A1" s="366" t="s">
        <v>622</v>
      </c>
      <c r="B1" s="366"/>
      <c r="C1" s="367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7"/>
      <c r="AB1" s="369" t="s">
        <v>205</v>
      </c>
    </row>
    <row r="2" spans="1:28" ht="21">
      <c r="A2" s="845" t="s">
        <v>542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845"/>
      <c r="AB2" s="845"/>
    </row>
    <row r="3" spans="1:28" ht="18" thickBot="1">
      <c r="A3" s="370" t="s">
        <v>162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1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1" t="s">
        <v>66</v>
      </c>
    </row>
    <row r="4" spans="1:28" ht="17.25">
      <c r="A4" s="373" t="s">
        <v>164</v>
      </c>
      <c r="B4" s="846" t="s">
        <v>58</v>
      </c>
      <c r="C4" s="847"/>
      <c r="D4" s="848"/>
      <c r="E4" s="846" t="s">
        <v>306</v>
      </c>
      <c r="F4" s="847"/>
      <c r="G4" s="848"/>
      <c r="H4" s="374"/>
      <c r="I4" s="375"/>
      <c r="J4" s="375"/>
      <c r="K4" s="375"/>
      <c r="L4" s="375"/>
      <c r="M4" s="375"/>
      <c r="N4" s="376" t="s">
        <v>160</v>
      </c>
      <c r="O4" s="375"/>
      <c r="P4" s="375"/>
      <c r="Q4" s="375"/>
      <c r="R4" s="376" t="s">
        <v>161</v>
      </c>
      <c r="S4" s="375"/>
      <c r="T4" s="375"/>
      <c r="U4" s="375"/>
      <c r="V4" s="376" t="s">
        <v>130</v>
      </c>
      <c r="W4" s="375"/>
      <c r="X4" s="375"/>
      <c r="Y4" s="375"/>
      <c r="Z4" s="375"/>
      <c r="AA4" s="375"/>
      <c r="AB4" s="375"/>
    </row>
    <row r="5" spans="1:28" ht="17.25">
      <c r="A5" s="377" t="s">
        <v>167</v>
      </c>
      <c r="B5" s="849"/>
      <c r="C5" s="850"/>
      <c r="D5" s="851"/>
      <c r="E5" s="849"/>
      <c r="F5" s="850"/>
      <c r="G5" s="851"/>
      <c r="H5" s="852" t="s">
        <v>59</v>
      </c>
      <c r="I5" s="852"/>
      <c r="J5" s="852"/>
      <c r="K5" s="853" t="s">
        <v>60</v>
      </c>
      <c r="L5" s="854"/>
      <c r="M5" s="855"/>
      <c r="N5" s="853" t="s">
        <v>309</v>
      </c>
      <c r="O5" s="854"/>
      <c r="P5" s="854"/>
      <c r="Q5" s="853" t="s">
        <v>61</v>
      </c>
      <c r="R5" s="854"/>
      <c r="S5" s="855"/>
      <c r="T5" s="853" t="s">
        <v>62</v>
      </c>
      <c r="U5" s="854"/>
      <c r="V5" s="855"/>
      <c r="W5" s="853" t="s">
        <v>67</v>
      </c>
      <c r="X5" s="854"/>
      <c r="Y5" s="855"/>
      <c r="Z5" s="853" t="s">
        <v>63</v>
      </c>
      <c r="AA5" s="854"/>
      <c r="AB5" s="854"/>
    </row>
    <row r="6" spans="1:28" ht="17.25">
      <c r="A6" s="378" t="s">
        <v>168</v>
      </c>
      <c r="B6" s="379" t="s">
        <v>68</v>
      </c>
      <c r="C6" s="380" t="s">
        <v>181</v>
      </c>
      <c r="D6" s="380" t="s">
        <v>182</v>
      </c>
      <c r="E6" s="379" t="s">
        <v>68</v>
      </c>
      <c r="F6" s="380" t="s">
        <v>181</v>
      </c>
      <c r="G6" s="380" t="s">
        <v>182</v>
      </c>
      <c r="H6" s="379" t="s">
        <v>68</v>
      </c>
      <c r="I6" s="380" t="s">
        <v>181</v>
      </c>
      <c r="J6" s="380" t="s">
        <v>182</v>
      </c>
      <c r="K6" s="379" t="s">
        <v>68</v>
      </c>
      <c r="L6" s="380" t="s">
        <v>181</v>
      </c>
      <c r="M6" s="380" t="s">
        <v>182</v>
      </c>
      <c r="N6" s="379" t="s">
        <v>68</v>
      </c>
      <c r="O6" s="380" t="s">
        <v>181</v>
      </c>
      <c r="P6" s="380" t="s">
        <v>182</v>
      </c>
      <c r="Q6" s="381" t="s">
        <v>68</v>
      </c>
      <c r="R6" s="382" t="s">
        <v>181</v>
      </c>
      <c r="S6" s="382" t="s">
        <v>182</v>
      </c>
      <c r="T6" s="381" t="s">
        <v>68</v>
      </c>
      <c r="U6" s="382" t="s">
        <v>181</v>
      </c>
      <c r="V6" s="382" t="s">
        <v>182</v>
      </c>
      <c r="W6" s="381" t="s">
        <v>68</v>
      </c>
      <c r="X6" s="382" t="s">
        <v>181</v>
      </c>
      <c r="Y6" s="382" t="s">
        <v>182</v>
      </c>
      <c r="Z6" s="381" t="s">
        <v>68</v>
      </c>
      <c r="AA6" s="382" t="s">
        <v>181</v>
      </c>
      <c r="AB6" s="382" t="s">
        <v>182</v>
      </c>
    </row>
    <row r="7" spans="1:28" ht="17.25">
      <c r="A7" s="383" t="s">
        <v>343</v>
      </c>
      <c r="B7" s="384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6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</row>
    <row r="8" spans="1:28" ht="17.25">
      <c r="A8" s="249" t="s">
        <v>609</v>
      </c>
      <c r="B8" s="545">
        <v>295152</v>
      </c>
      <c r="C8" s="546">
        <v>244259</v>
      </c>
      <c r="D8" s="546">
        <v>50893</v>
      </c>
      <c r="E8" s="546">
        <v>356389</v>
      </c>
      <c r="F8" s="546">
        <v>296903</v>
      </c>
      <c r="G8" s="546">
        <v>59486</v>
      </c>
      <c r="H8" s="546">
        <v>327912</v>
      </c>
      <c r="I8" s="546">
        <v>266802</v>
      </c>
      <c r="J8" s="546">
        <v>61110</v>
      </c>
      <c r="K8" s="546">
        <v>180652</v>
      </c>
      <c r="L8" s="546">
        <v>170772</v>
      </c>
      <c r="M8" s="546">
        <v>9880</v>
      </c>
      <c r="N8" s="546">
        <v>267265</v>
      </c>
      <c r="O8" s="546">
        <v>225755</v>
      </c>
      <c r="P8" s="546">
        <v>41510</v>
      </c>
      <c r="Q8" s="546">
        <v>299398</v>
      </c>
      <c r="R8" s="546">
        <v>235979</v>
      </c>
      <c r="S8" s="546">
        <v>63419</v>
      </c>
      <c r="T8" s="546">
        <v>294645</v>
      </c>
      <c r="U8" s="546">
        <v>259072</v>
      </c>
      <c r="V8" s="546">
        <v>35573</v>
      </c>
      <c r="W8" s="546">
        <v>353135</v>
      </c>
      <c r="X8" s="546">
        <v>277739</v>
      </c>
      <c r="Y8" s="546">
        <v>75396</v>
      </c>
      <c r="Z8" s="546">
        <v>288041</v>
      </c>
      <c r="AA8" s="546">
        <v>246696</v>
      </c>
      <c r="AB8" s="546">
        <v>41345</v>
      </c>
    </row>
    <row r="9" spans="1:28" ht="17.25">
      <c r="A9" s="250"/>
      <c r="B9" s="388"/>
      <c r="C9" s="389"/>
      <c r="D9" s="389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</row>
    <row r="10" spans="1:28" ht="17.25">
      <c r="A10" s="251" t="s">
        <v>610</v>
      </c>
      <c r="B10" s="388">
        <v>247834</v>
      </c>
      <c r="C10" s="389">
        <v>239959</v>
      </c>
      <c r="D10" s="389">
        <v>7875</v>
      </c>
      <c r="E10" s="389">
        <v>302109</v>
      </c>
      <c r="F10" s="389">
        <v>296298</v>
      </c>
      <c r="G10" s="389">
        <v>5811</v>
      </c>
      <c r="H10" s="389">
        <v>274149</v>
      </c>
      <c r="I10" s="389">
        <v>261058</v>
      </c>
      <c r="J10" s="389">
        <v>13091</v>
      </c>
      <c r="K10" s="389">
        <v>156542</v>
      </c>
      <c r="L10" s="389">
        <v>156542</v>
      </c>
      <c r="M10" s="389">
        <v>0</v>
      </c>
      <c r="N10" s="389">
        <v>268190</v>
      </c>
      <c r="O10" s="389">
        <v>222706</v>
      </c>
      <c r="P10" s="389">
        <v>45484</v>
      </c>
      <c r="Q10" s="389">
        <v>240693</v>
      </c>
      <c r="R10" s="389">
        <v>240693</v>
      </c>
      <c r="S10" s="389">
        <v>0</v>
      </c>
      <c r="T10" s="389">
        <v>260384</v>
      </c>
      <c r="U10" s="389">
        <v>259643</v>
      </c>
      <c r="V10" s="389">
        <v>741</v>
      </c>
      <c r="W10" s="389">
        <v>268707</v>
      </c>
      <c r="X10" s="389">
        <v>267352</v>
      </c>
      <c r="Y10" s="389">
        <v>1355</v>
      </c>
      <c r="Z10" s="389">
        <v>242454</v>
      </c>
      <c r="AA10" s="389">
        <v>242454</v>
      </c>
      <c r="AB10" s="389">
        <v>0</v>
      </c>
    </row>
    <row r="11" spans="1:28" ht="17.25">
      <c r="A11" s="252" t="s">
        <v>69</v>
      </c>
      <c r="B11" s="388">
        <v>245979</v>
      </c>
      <c r="C11" s="389">
        <v>243573</v>
      </c>
      <c r="D11" s="389">
        <v>2406</v>
      </c>
      <c r="E11" s="389">
        <v>315597</v>
      </c>
      <c r="F11" s="389">
        <v>302111</v>
      </c>
      <c r="G11" s="389">
        <v>13486</v>
      </c>
      <c r="H11" s="389">
        <v>268753</v>
      </c>
      <c r="I11" s="389">
        <v>266567</v>
      </c>
      <c r="J11" s="389">
        <v>2186</v>
      </c>
      <c r="K11" s="389">
        <v>160629</v>
      </c>
      <c r="L11" s="389">
        <v>160629</v>
      </c>
      <c r="M11" s="389">
        <v>0</v>
      </c>
      <c r="N11" s="389">
        <v>224760</v>
      </c>
      <c r="O11" s="389">
        <v>224760</v>
      </c>
      <c r="P11" s="389">
        <v>0</v>
      </c>
      <c r="Q11" s="389">
        <v>241408</v>
      </c>
      <c r="R11" s="389">
        <v>241408</v>
      </c>
      <c r="S11" s="389">
        <v>0</v>
      </c>
      <c r="T11" s="389">
        <v>257197</v>
      </c>
      <c r="U11" s="389">
        <v>257197</v>
      </c>
      <c r="V11" s="389">
        <v>0</v>
      </c>
      <c r="W11" s="389">
        <v>283226</v>
      </c>
      <c r="X11" s="389">
        <v>282359</v>
      </c>
      <c r="Y11" s="389">
        <v>867</v>
      </c>
      <c r="Z11" s="389">
        <v>253179</v>
      </c>
      <c r="AA11" s="389">
        <v>253179</v>
      </c>
      <c r="AB11" s="389">
        <v>0</v>
      </c>
    </row>
    <row r="12" spans="1:28" ht="17.25">
      <c r="A12" s="252" t="s">
        <v>70</v>
      </c>
      <c r="B12" s="388">
        <v>253357</v>
      </c>
      <c r="C12" s="389">
        <v>243868</v>
      </c>
      <c r="D12" s="389">
        <v>9489</v>
      </c>
      <c r="E12" s="389">
        <v>320826</v>
      </c>
      <c r="F12" s="389">
        <v>307804</v>
      </c>
      <c r="G12" s="389">
        <v>13022</v>
      </c>
      <c r="H12" s="389">
        <v>272306</v>
      </c>
      <c r="I12" s="389">
        <v>265049</v>
      </c>
      <c r="J12" s="389">
        <v>7257</v>
      </c>
      <c r="K12" s="389">
        <v>166275</v>
      </c>
      <c r="L12" s="389">
        <v>165163</v>
      </c>
      <c r="M12" s="389">
        <v>1112</v>
      </c>
      <c r="N12" s="389">
        <v>224950</v>
      </c>
      <c r="O12" s="389">
        <v>224950</v>
      </c>
      <c r="P12" s="389">
        <v>0</v>
      </c>
      <c r="Q12" s="389">
        <v>276042</v>
      </c>
      <c r="R12" s="389">
        <v>245709</v>
      </c>
      <c r="S12" s="389">
        <v>30333</v>
      </c>
      <c r="T12" s="389">
        <v>261404</v>
      </c>
      <c r="U12" s="389">
        <v>261404</v>
      </c>
      <c r="V12" s="389">
        <v>0</v>
      </c>
      <c r="W12" s="389">
        <v>286353</v>
      </c>
      <c r="X12" s="389">
        <v>282593</v>
      </c>
      <c r="Y12" s="389">
        <v>3760</v>
      </c>
      <c r="Z12" s="389">
        <v>250460</v>
      </c>
      <c r="AA12" s="389">
        <v>250460</v>
      </c>
      <c r="AB12" s="389">
        <v>0</v>
      </c>
    </row>
    <row r="13" spans="1:28" ht="17.25">
      <c r="A13" s="252" t="s">
        <v>71</v>
      </c>
      <c r="B13" s="388">
        <v>254762</v>
      </c>
      <c r="C13" s="389">
        <v>248915</v>
      </c>
      <c r="D13" s="389">
        <v>5847</v>
      </c>
      <c r="E13" s="389">
        <v>309100</v>
      </c>
      <c r="F13" s="389">
        <v>302141</v>
      </c>
      <c r="G13" s="389">
        <v>6959</v>
      </c>
      <c r="H13" s="389">
        <v>273455</v>
      </c>
      <c r="I13" s="389">
        <v>269076</v>
      </c>
      <c r="J13" s="389">
        <v>4379</v>
      </c>
      <c r="K13" s="389">
        <v>172352</v>
      </c>
      <c r="L13" s="389">
        <v>170708</v>
      </c>
      <c r="M13" s="389">
        <v>1644</v>
      </c>
      <c r="N13" s="389">
        <v>230443</v>
      </c>
      <c r="O13" s="389">
        <v>230443</v>
      </c>
      <c r="P13" s="389">
        <v>0</v>
      </c>
      <c r="Q13" s="389">
        <v>252744</v>
      </c>
      <c r="R13" s="389">
        <v>252707</v>
      </c>
      <c r="S13" s="389">
        <v>37</v>
      </c>
      <c r="T13" s="389">
        <v>255133</v>
      </c>
      <c r="U13" s="389">
        <v>255133</v>
      </c>
      <c r="V13" s="389">
        <v>0</v>
      </c>
      <c r="W13" s="389">
        <v>346726</v>
      </c>
      <c r="X13" s="389">
        <v>291625</v>
      </c>
      <c r="Y13" s="389">
        <v>55101</v>
      </c>
      <c r="Z13" s="389">
        <v>252081</v>
      </c>
      <c r="AA13" s="389">
        <v>252081</v>
      </c>
      <c r="AB13" s="389">
        <v>0</v>
      </c>
    </row>
    <row r="14" spans="1:28" ht="17.25">
      <c r="A14" s="252" t="s">
        <v>72</v>
      </c>
      <c r="B14" s="388">
        <v>244819</v>
      </c>
      <c r="C14" s="389">
        <v>240346</v>
      </c>
      <c r="D14" s="389">
        <v>4473</v>
      </c>
      <c r="E14" s="389">
        <v>305897</v>
      </c>
      <c r="F14" s="389">
        <v>297185</v>
      </c>
      <c r="G14" s="389">
        <v>8712</v>
      </c>
      <c r="H14" s="389">
        <v>268421</v>
      </c>
      <c r="I14" s="389">
        <v>266033</v>
      </c>
      <c r="J14" s="389">
        <v>2388</v>
      </c>
      <c r="K14" s="389">
        <v>164645</v>
      </c>
      <c r="L14" s="389">
        <v>161066</v>
      </c>
      <c r="M14" s="389">
        <v>3579</v>
      </c>
      <c r="N14" s="389">
        <v>229568</v>
      </c>
      <c r="O14" s="389">
        <v>229445</v>
      </c>
      <c r="P14" s="389">
        <v>123</v>
      </c>
      <c r="Q14" s="389">
        <v>239864</v>
      </c>
      <c r="R14" s="389">
        <v>238513</v>
      </c>
      <c r="S14" s="389">
        <v>1351</v>
      </c>
      <c r="T14" s="389">
        <v>259619</v>
      </c>
      <c r="U14" s="389">
        <v>254877</v>
      </c>
      <c r="V14" s="389">
        <v>4742</v>
      </c>
      <c r="W14" s="389">
        <v>300498</v>
      </c>
      <c r="X14" s="389">
        <v>274179</v>
      </c>
      <c r="Y14" s="389">
        <v>26319</v>
      </c>
      <c r="Z14" s="389">
        <v>243551</v>
      </c>
      <c r="AA14" s="389">
        <v>243551</v>
      </c>
      <c r="AB14" s="389">
        <v>0</v>
      </c>
    </row>
    <row r="15" spans="1:28" ht="17.25">
      <c r="A15" s="252" t="s">
        <v>73</v>
      </c>
      <c r="B15" s="388">
        <v>395947</v>
      </c>
      <c r="C15" s="389">
        <v>243256</v>
      </c>
      <c r="D15" s="389">
        <v>152691</v>
      </c>
      <c r="E15" s="389">
        <v>436180</v>
      </c>
      <c r="F15" s="389">
        <v>301600</v>
      </c>
      <c r="G15" s="389">
        <v>134580</v>
      </c>
      <c r="H15" s="389">
        <v>403866</v>
      </c>
      <c r="I15" s="389">
        <v>266845</v>
      </c>
      <c r="J15" s="389">
        <v>137021</v>
      </c>
      <c r="K15" s="389">
        <v>176768</v>
      </c>
      <c r="L15" s="389">
        <v>157494</v>
      </c>
      <c r="M15" s="389">
        <v>19274</v>
      </c>
      <c r="N15" s="389">
        <v>271534</v>
      </c>
      <c r="O15" s="389">
        <v>229141</v>
      </c>
      <c r="P15" s="389">
        <v>42393</v>
      </c>
      <c r="Q15" s="389">
        <v>527452</v>
      </c>
      <c r="R15" s="389">
        <v>244987</v>
      </c>
      <c r="S15" s="389">
        <v>282465</v>
      </c>
      <c r="T15" s="389">
        <v>362566</v>
      </c>
      <c r="U15" s="389">
        <v>259293</v>
      </c>
      <c r="V15" s="389">
        <v>103273</v>
      </c>
      <c r="W15" s="389">
        <v>466012</v>
      </c>
      <c r="X15" s="389">
        <v>284472</v>
      </c>
      <c r="Y15" s="389">
        <v>181540</v>
      </c>
      <c r="Z15" s="389">
        <v>311636</v>
      </c>
      <c r="AA15" s="389">
        <v>249563</v>
      </c>
      <c r="AB15" s="389">
        <v>62073</v>
      </c>
    </row>
    <row r="16" spans="1:28" ht="17.25">
      <c r="A16" s="252" t="s">
        <v>74</v>
      </c>
      <c r="B16" s="388">
        <v>368184</v>
      </c>
      <c r="C16" s="389">
        <v>243949</v>
      </c>
      <c r="D16" s="389">
        <v>124235</v>
      </c>
      <c r="E16" s="389">
        <v>471637</v>
      </c>
      <c r="F16" s="389">
        <v>303328</v>
      </c>
      <c r="G16" s="389">
        <v>168309</v>
      </c>
      <c r="H16" s="389">
        <v>465146</v>
      </c>
      <c r="I16" s="389">
        <v>261336</v>
      </c>
      <c r="J16" s="389">
        <v>203810</v>
      </c>
      <c r="K16" s="389">
        <v>210087</v>
      </c>
      <c r="L16" s="389">
        <v>175364</v>
      </c>
      <c r="M16" s="389">
        <v>34723</v>
      </c>
      <c r="N16" s="389">
        <v>398947</v>
      </c>
      <c r="O16" s="389">
        <v>224100</v>
      </c>
      <c r="P16" s="389">
        <v>174847</v>
      </c>
      <c r="Q16" s="389">
        <v>263657</v>
      </c>
      <c r="R16" s="389">
        <v>177243</v>
      </c>
      <c r="S16" s="389">
        <v>86414</v>
      </c>
      <c r="T16" s="389">
        <v>328709</v>
      </c>
      <c r="U16" s="389">
        <v>260212</v>
      </c>
      <c r="V16" s="389">
        <v>68497</v>
      </c>
      <c r="W16" s="389">
        <v>420872</v>
      </c>
      <c r="X16" s="389">
        <v>274386</v>
      </c>
      <c r="Y16" s="389">
        <v>146486</v>
      </c>
      <c r="Z16" s="389">
        <v>435727</v>
      </c>
      <c r="AA16" s="389">
        <v>246657</v>
      </c>
      <c r="AB16" s="389">
        <v>189070</v>
      </c>
    </row>
    <row r="17" spans="1:28" ht="17.25">
      <c r="A17" s="252" t="s">
        <v>75</v>
      </c>
      <c r="B17" s="388">
        <v>255071</v>
      </c>
      <c r="C17" s="389">
        <v>244635</v>
      </c>
      <c r="D17" s="389">
        <v>10436</v>
      </c>
      <c r="E17" s="389">
        <v>300291</v>
      </c>
      <c r="F17" s="389">
        <v>293332</v>
      </c>
      <c r="G17" s="389">
        <v>6959</v>
      </c>
      <c r="H17" s="389">
        <v>276690</v>
      </c>
      <c r="I17" s="389">
        <v>263470</v>
      </c>
      <c r="J17" s="389">
        <v>13220</v>
      </c>
      <c r="K17" s="389">
        <v>178081</v>
      </c>
      <c r="L17" s="389">
        <v>178081</v>
      </c>
      <c r="M17" s="389">
        <v>0</v>
      </c>
      <c r="N17" s="389">
        <v>231587</v>
      </c>
      <c r="O17" s="389">
        <v>218147</v>
      </c>
      <c r="P17" s="389">
        <v>13440</v>
      </c>
      <c r="Q17" s="389">
        <v>190601</v>
      </c>
      <c r="R17" s="389">
        <v>190601</v>
      </c>
      <c r="S17" s="389">
        <v>0</v>
      </c>
      <c r="T17" s="389">
        <v>252955</v>
      </c>
      <c r="U17" s="389">
        <v>252955</v>
      </c>
      <c r="V17" s="389">
        <v>0</v>
      </c>
      <c r="W17" s="389">
        <v>270012</v>
      </c>
      <c r="X17" s="389">
        <v>268958</v>
      </c>
      <c r="Y17" s="389">
        <v>1054</v>
      </c>
      <c r="Z17" s="389">
        <v>261965</v>
      </c>
      <c r="AA17" s="389">
        <v>238748</v>
      </c>
      <c r="AB17" s="389">
        <v>23217</v>
      </c>
    </row>
    <row r="18" spans="1:28" ht="17.25">
      <c r="A18" s="252" t="s">
        <v>76</v>
      </c>
      <c r="B18" s="388">
        <v>247249</v>
      </c>
      <c r="C18" s="389">
        <v>245441</v>
      </c>
      <c r="D18" s="389">
        <v>1808</v>
      </c>
      <c r="E18" s="389">
        <v>293994</v>
      </c>
      <c r="F18" s="389">
        <v>290979</v>
      </c>
      <c r="G18" s="389">
        <v>3015</v>
      </c>
      <c r="H18" s="389">
        <v>275557</v>
      </c>
      <c r="I18" s="389">
        <v>270129</v>
      </c>
      <c r="J18" s="389">
        <v>5428</v>
      </c>
      <c r="K18" s="389">
        <v>180135</v>
      </c>
      <c r="L18" s="389">
        <v>178678</v>
      </c>
      <c r="M18" s="389">
        <v>1457</v>
      </c>
      <c r="N18" s="389">
        <v>223317</v>
      </c>
      <c r="O18" s="389">
        <v>223317</v>
      </c>
      <c r="P18" s="389">
        <v>0</v>
      </c>
      <c r="Q18" s="389">
        <v>242239</v>
      </c>
      <c r="R18" s="389">
        <v>242239</v>
      </c>
      <c r="S18" s="389">
        <v>0</v>
      </c>
      <c r="T18" s="389">
        <v>261175</v>
      </c>
      <c r="U18" s="389">
        <v>261175</v>
      </c>
      <c r="V18" s="389">
        <v>0</v>
      </c>
      <c r="W18" s="389">
        <v>274616</v>
      </c>
      <c r="X18" s="389">
        <v>271759</v>
      </c>
      <c r="Y18" s="389">
        <v>2857</v>
      </c>
      <c r="Z18" s="389">
        <v>266568</v>
      </c>
      <c r="AA18" s="389">
        <v>242141</v>
      </c>
      <c r="AB18" s="389">
        <v>24427</v>
      </c>
    </row>
    <row r="19" spans="1:28" ht="17.25">
      <c r="A19" s="252" t="s">
        <v>1</v>
      </c>
      <c r="B19" s="388">
        <v>248671</v>
      </c>
      <c r="C19" s="389">
        <v>245662</v>
      </c>
      <c r="D19" s="389">
        <v>3009</v>
      </c>
      <c r="E19" s="389">
        <v>292542</v>
      </c>
      <c r="F19" s="389">
        <v>289738</v>
      </c>
      <c r="G19" s="389">
        <v>2804</v>
      </c>
      <c r="H19" s="389">
        <v>273493</v>
      </c>
      <c r="I19" s="389">
        <v>271312</v>
      </c>
      <c r="J19" s="389">
        <v>2181</v>
      </c>
      <c r="K19" s="389">
        <v>178431</v>
      </c>
      <c r="L19" s="389">
        <v>178431</v>
      </c>
      <c r="M19" s="389">
        <v>0</v>
      </c>
      <c r="N19" s="389">
        <v>230583</v>
      </c>
      <c r="O19" s="389">
        <v>230583</v>
      </c>
      <c r="P19" s="389">
        <v>0</v>
      </c>
      <c r="Q19" s="389">
        <v>250081</v>
      </c>
      <c r="R19" s="389">
        <v>250081</v>
      </c>
      <c r="S19" s="389">
        <v>0</v>
      </c>
      <c r="T19" s="389">
        <v>265792</v>
      </c>
      <c r="U19" s="389">
        <v>265792</v>
      </c>
      <c r="V19" s="389">
        <v>0</v>
      </c>
      <c r="W19" s="389">
        <v>374887</v>
      </c>
      <c r="X19" s="389">
        <v>277863</v>
      </c>
      <c r="Y19" s="389">
        <v>97024</v>
      </c>
      <c r="Z19" s="389">
        <v>248539</v>
      </c>
      <c r="AA19" s="389">
        <v>248539</v>
      </c>
      <c r="AB19" s="389">
        <v>0</v>
      </c>
    </row>
    <row r="20" spans="1:28" ht="17.25">
      <c r="A20" s="252" t="s">
        <v>2</v>
      </c>
      <c r="B20" s="388">
        <v>261006</v>
      </c>
      <c r="C20" s="389">
        <v>244809</v>
      </c>
      <c r="D20" s="389">
        <v>16197</v>
      </c>
      <c r="E20" s="389">
        <v>311262</v>
      </c>
      <c r="F20" s="389">
        <v>290359</v>
      </c>
      <c r="G20" s="389">
        <v>20903</v>
      </c>
      <c r="H20" s="389">
        <v>328473</v>
      </c>
      <c r="I20" s="389">
        <v>271287</v>
      </c>
      <c r="J20" s="389">
        <v>57186</v>
      </c>
      <c r="K20" s="389">
        <v>186352</v>
      </c>
      <c r="L20" s="389">
        <v>185204</v>
      </c>
      <c r="M20" s="389">
        <v>1148</v>
      </c>
      <c r="N20" s="389">
        <v>228595</v>
      </c>
      <c r="O20" s="389">
        <v>228595</v>
      </c>
      <c r="P20" s="389">
        <v>0</v>
      </c>
      <c r="Q20" s="389">
        <v>252355</v>
      </c>
      <c r="R20" s="389">
        <v>252355</v>
      </c>
      <c r="S20" s="389">
        <v>0</v>
      </c>
      <c r="T20" s="389">
        <v>293678</v>
      </c>
      <c r="U20" s="389">
        <v>259701</v>
      </c>
      <c r="V20" s="389">
        <v>33977</v>
      </c>
      <c r="W20" s="389">
        <v>324857</v>
      </c>
      <c r="X20" s="389">
        <v>276558</v>
      </c>
      <c r="Y20" s="389">
        <v>48299</v>
      </c>
      <c r="Z20" s="389">
        <v>249669</v>
      </c>
      <c r="AA20" s="389">
        <v>249669</v>
      </c>
      <c r="AB20" s="389">
        <v>0</v>
      </c>
    </row>
    <row r="21" spans="1:28" ht="17.25">
      <c r="A21" s="252" t="s">
        <v>3</v>
      </c>
      <c r="B21" s="388">
        <v>514377</v>
      </c>
      <c r="C21" s="389">
        <v>246665</v>
      </c>
      <c r="D21" s="389">
        <v>267712</v>
      </c>
      <c r="E21" s="389">
        <v>603906</v>
      </c>
      <c r="F21" s="389">
        <v>290999</v>
      </c>
      <c r="G21" s="389">
        <v>312907</v>
      </c>
      <c r="H21" s="389">
        <v>551844</v>
      </c>
      <c r="I21" s="389">
        <v>269444</v>
      </c>
      <c r="J21" s="389">
        <v>282400</v>
      </c>
      <c r="K21" s="389">
        <v>237741</v>
      </c>
      <c r="L21" s="389">
        <v>182378</v>
      </c>
      <c r="M21" s="389">
        <v>55363</v>
      </c>
      <c r="N21" s="389">
        <v>442823</v>
      </c>
      <c r="O21" s="389">
        <v>222711</v>
      </c>
      <c r="P21" s="389">
        <v>220112</v>
      </c>
      <c r="Q21" s="389">
        <v>620798</v>
      </c>
      <c r="R21" s="389">
        <v>257242</v>
      </c>
      <c r="S21" s="389">
        <v>363556</v>
      </c>
      <c r="T21" s="389">
        <v>486968</v>
      </c>
      <c r="U21" s="389">
        <v>262145</v>
      </c>
      <c r="V21" s="389">
        <v>224823</v>
      </c>
      <c r="W21" s="389">
        <v>612864</v>
      </c>
      <c r="X21" s="389">
        <v>281231</v>
      </c>
      <c r="Y21" s="389">
        <v>331633</v>
      </c>
      <c r="Z21" s="389">
        <v>440334</v>
      </c>
      <c r="AA21" s="389">
        <v>243235</v>
      </c>
      <c r="AB21" s="389">
        <v>197099</v>
      </c>
    </row>
    <row r="22" spans="1:28" ht="17.25">
      <c r="A22" s="390"/>
      <c r="B22" s="545"/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6"/>
      <c r="AA22" s="546"/>
      <c r="AB22" s="546"/>
    </row>
    <row r="23" spans="1:28" ht="17.25">
      <c r="A23" s="383" t="s">
        <v>340</v>
      </c>
      <c r="B23" s="545"/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  <c r="W23" s="546"/>
      <c r="X23" s="546"/>
      <c r="Y23" s="546"/>
      <c r="Z23" s="546"/>
      <c r="AA23" s="546"/>
      <c r="AB23" s="546"/>
    </row>
    <row r="24" spans="1:28" ht="17.25">
      <c r="A24" s="249" t="s">
        <v>609</v>
      </c>
      <c r="B24" s="545">
        <v>368731</v>
      </c>
      <c r="C24" s="546">
        <v>301814</v>
      </c>
      <c r="D24" s="546">
        <v>66917</v>
      </c>
      <c r="E24" s="546">
        <v>380104</v>
      </c>
      <c r="F24" s="546">
        <v>314698</v>
      </c>
      <c r="G24" s="546">
        <v>65406</v>
      </c>
      <c r="H24" s="546">
        <v>390492</v>
      </c>
      <c r="I24" s="546">
        <v>313786</v>
      </c>
      <c r="J24" s="546">
        <v>76706</v>
      </c>
      <c r="K24" s="546">
        <v>248586</v>
      </c>
      <c r="L24" s="546">
        <v>232805</v>
      </c>
      <c r="M24" s="546">
        <v>15781</v>
      </c>
      <c r="N24" s="546">
        <v>339049</v>
      </c>
      <c r="O24" s="546">
        <v>283993</v>
      </c>
      <c r="P24" s="546">
        <v>55056</v>
      </c>
      <c r="Q24" s="546">
        <v>364319</v>
      </c>
      <c r="R24" s="546">
        <v>288065</v>
      </c>
      <c r="S24" s="546">
        <v>76254</v>
      </c>
      <c r="T24" s="546">
        <v>350182</v>
      </c>
      <c r="U24" s="546">
        <v>305254</v>
      </c>
      <c r="V24" s="546">
        <v>44928</v>
      </c>
      <c r="W24" s="546">
        <v>443294</v>
      </c>
      <c r="X24" s="546">
        <v>337981</v>
      </c>
      <c r="Y24" s="546">
        <v>105313</v>
      </c>
      <c r="Z24" s="546">
        <v>343218</v>
      </c>
      <c r="AA24" s="546">
        <v>297684</v>
      </c>
      <c r="AB24" s="546">
        <v>45534</v>
      </c>
    </row>
    <row r="25" spans="1:28" ht="17.25">
      <c r="A25" s="250"/>
      <c r="B25" s="545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46"/>
      <c r="Z25" s="546"/>
      <c r="AA25" s="546"/>
      <c r="AB25" s="546"/>
    </row>
    <row r="26" spans="1:28" ht="17.25">
      <c r="A26" s="251" t="s">
        <v>610</v>
      </c>
      <c r="B26" s="388">
        <v>307495</v>
      </c>
      <c r="C26" s="389">
        <v>297648</v>
      </c>
      <c r="D26" s="389">
        <v>9847</v>
      </c>
      <c r="E26" s="389">
        <v>321450</v>
      </c>
      <c r="F26" s="389">
        <v>314659</v>
      </c>
      <c r="G26" s="389">
        <v>6791</v>
      </c>
      <c r="H26" s="389">
        <v>324024</v>
      </c>
      <c r="I26" s="389">
        <v>310405</v>
      </c>
      <c r="J26" s="389">
        <v>13619</v>
      </c>
      <c r="K26" s="389">
        <v>220175</v>
      </c>
      <c r="L26" s="389">
        <v>220175</v>
      </c>
      <c r="M26" s="389">
        <v>0</v>
      </c>
      <c r="N26" s="389">
        <v>324820</v>
      </c>
      <c r="O26" s="389">
        <v>281570</v>
      </c>
      <c r="P26" s="389">
        <v>43250</v>
      </c>
      <c r="Q26" s="389">
        <v>273478</v>
      </c>
      <c r="R26" s="389">
        <v>273478</v>
      </c>
      <c r="S26" s="389">
        <v>0</v>
      </c>
      <c r="T26" s="389">
        <v>304715</v>
      </c>
      <c r="U26" s="389">
        <v>303545</v>
      </c>
      <c r="V26" s="389">
        <v>1170</v>
      </c>
      <c r="W26" s="389">
        <v>335286</v>
      </c>
      <c r="X26" s="389">
        <v>333074</v>
      </c>
      <c r="Y26" s="389">
        <v>2212</v>
      </c>
      <c r="Z26" s="389">
        <v>295481</v>
      </c>
      <c r="AA26" s="389">
        <v>295481</v>
      </c>
      <c r="AB26" s="389">
        <v>0</v>
      </c>
    </row>
    <row r="27" spans="1:28" ht="17.25">
      <c r="A27" s="252" t="s">
        <v>69</v>
      </c>
      <c r="B27" s="388">
        <v>303847</v>
      </c>
      <c r="C27" s="389">
        <v>300800</v>
      </c>
      <c r="D27" s="389">
        <v>3047</v>
      </c>
      <c r="E27" s="389">
        <v>330628</v>
      </c>
      <c r="F27" s="389">
        <v>319086</v>
      </c>
      <c r="G27" s="389">
        <v>11542</v>
      </c>
      <c r="H27" s="389">
        <v>317504</v>
      </c>
      <c r="I27" s="389">
        <v>314832</v>
      </c>
      <c r="J27" s="389">
        <v>2672</v>
      </c>
      <c r="K27" s="389">
        <v>217992</v>
      </c>
      <c r="L27" s="389">
        <v>217992</v>
      </c>
      <c r="M27" s="389">
        <v>0</v>
      </c>
      <c r="N27" s="389">
        <v>284067</v>
      </c>
      <c r="O27" s="389">
        <v>284067</v>
      </c>
      <c r="P27" s="389">
        <v>0</v>
      </c>
      <c r="Q27" s="389">
        <v>288128</v>
      </c>
      <c r="R27" s="389">
        <v>288128</v>
      </c>
      <c r="S27" s="389">
        <v>0</v>
      </c>
      <c r="T27" s="389">
        <v>297745</v>
      </c>
      <c r="U27" s="389">
        <v>297745</v>
      </c>
      <c r="V27" s="389">
        <v>0</v>
      </c>
      <c r="W27" s="389">
        <v>342583</v>
      </c>
      <c r="X27" s="389">
        <v>341058</v>
      </c>
      <c r="Y27" s="389">
        <v>1525</v>
      </c>
      <c r="Z27" s="389">
        <v>305483</v>
      </c>
      <c r="AA27" s="389">
        <v>305483</v>
      </c>
      <c r="AB27" s="389">
        <v>0</v>
      </c>
    </row>
    <row r="28" spans="1:28" ht="17.25">
      <c r="A28" s="252" t="s">
        <v>70</v>
      </c>
      <c r="B28" s="388">
        <v>316729</v>
      </c>
      <c r="C28" s="389">
        <v>304070</v>
      </c>
      <c r="D28" s="389">
        <v>12659</v>
      </c>
      <c r="E28" s="389">
        <v>340422</v>
      </c>
      <c r="F28" s="389">
        <v>326636</v>
      </c>
      <c r="G28" s="389">
        <v>13786</v>
      </c>
      <c r="H28" s="389">
        <v>321541</v>
      </c>
      <c r="I28" s="389">
        <v>312255</v>
      </c>
      <c r="J28" s="389">
        <v>9286</v>
      </c>
      <c r="K28" s="389">
        <v>232981</v>
      </c>
      <c r="L28" s="389">
        <v>230643</v>
      </c>
      <c r="M28" s="389">
        <v>2338</v>
      </c>
      <c r="N28" s="389">
        <v>286816</v>
      </c>
      <c r="O28" s="389">
        <v>286816</v>
      </c>
      <c r="P28" s="389">
        <v>0</v>
      </c>
      <c r="Q28" s="389">
        <v>334739</v>
      </c>
      <c r="R28" s="389">
        <v>294634</v>
      </c>
      <c r="S28" s="389">
        <v>40105</v>
      </c>
      <c r="T28" s="389">
        <v>306167</v>
      </c>
      <c r="U28" s="389">
        <v>306167</v>
      </c>
      <c r="V28" s="389">
        <v>0</v>
      </c>
      <c r="W28" s="389">
        <v>350123</v>
      </c>
      <c r="X28" s="389">
        <v>343695</v>
      </c>
      <c r="Y28" s="389">
        <v>6428</v>
      </c>
      <c r="Z28" s="389">
        <v>301410</v>
      </c>
      <c r="AA28" s="389">
        <v>301410</v>
      </c>
      <c r="AB28" s="389">
        <v>0</v>
      </c>
    </row>
    <row r="29" spans="1:28" ht="17.25">
      <c r="A29" s="252" t="s">
        <v>71</v>
      </c>
      <c r="B29" s="388">
        <v>315696</v>
      </c>
      <c r="C29" s="389">
        <v>307684</v>
      </c>
      <c r="D29" s="389">
        <v>8012</v>
      </c>
      <c r="E29" s="389">
        <v>326800</v>
      </c>
      <c r="F29" s="389">
        <v>318650</v>
      </c>
      <c r="G29" s="389">
        <v>8150</v>
      </c>
      <c r="H29" s="389">
        <v>320443</v>
      </c>
      <c r="I29" s="389">
        <v>315037</v>
      </c>
      <c r="J29" s="389">
        <v>5406</v>
      </c>
      <c r="K29" s="389">
        <v>228528</v>
      </c>
      <c r="L29" s="389">
        <v>226777</v>
      </c>
      <c r="M29" s="389">
        <v>1751</v>
      </c>
      <c r="N29" s="389">
        <v>283785</v>
      </c>
      <c r="O29" s="389">
        <v>283785</v>
      </c>
      <c r="P29" s="389">
        <v>0</v>
      </c>
      <c r="Q29" s="389">
        <v>299908</v>
      </c>
      <c r="R29" s="389">
        <v>299908</v>
      </c>
      <c r="S29" s="389">
        <v>0</v>
      </c>
      <c r="T29" s="389">
        <v>298089</v>
      </c>
      <c r="U29" s="389">
        <v>298089</v>
      </c>
      <c r="V29" s="389">
        <v>0</v>
      </c>
      <c r="W29" s="389">
        <v>442671</v>
      </c>
      <c r="X29" s="389">
        <v>354059</v>
      </c>
      <c r="Y29" s="389">
        <v>88612</v>
      </c>
      <c r="Z29" s="389">
        <v>303332</v>
      </c>
      <c r="AA29" s="389">
        <v>303332</v>
      </c>
      <c r="AB29" s="389">
        <v>0</v>
      </c>
    </row>
    <row r="30" spans="1:28" ht="17.25">
      <c r="A30" s="252" t="s">
        <v>72</v>
      </c>
      <c r="B30" s="388">
        <v>304082</v>
      </c>
      <c r="C30" s="389">
        <v>297249</v>
      </c>
      <c r="D30" s="389">
        <v>6833</v>
      </c>
      <c r="E30" s="389">
        <v>322047</v>
      </c>
      <c r="F30" s="389">
        <v>312407</v>
      </c>
      <c r="G30" s="389">
        <v>9640</v>
      </c>
      <c r="H30" s="389">
        <v>316730</v>
      </c>
      <c r="I30" s="389">
        <v>313737</v>
      </c>
      <c r="J30" s="389">
        <v>2993</v>
      </c>
      <c r="K30" s="389">
        <v>224542</v>
      </c>
      <c r="L30" s="389">
        <v>217753</v>
      </c>
      <c r="M30" s="389">
        <v>6789</v>
      </c>
      <c r="N30" s="389">
        <v>284774</v>
      </c>
      <c r="O30" s="389">
        <v>284774</v>
      </c>
      <c r="P30" s="389">
        <v>0</v>
      </c>
      <c r="Q30" s="389">
        <v>287788</v>
      </c>
      <c r="R30" s="389">
        <v>286141</v>
      </c>
      <c r="S30" s="389">
        <v>1647</v>
      </c>
      <c r="T30" s="389">
        <v>304578</v>
      </c>
      <c r="U30" s="389">
        <v>301728</v>
      </c>
      <c r="V30" s="389">
        <v>2850</v>
      </c>
      <c r="W30" s="389">
        <v>382306</v>
      </c>
      <c r="X30" s="389">
        <v>339193</v>
      </c>
      <c r="Y30" s="389">
        <v>43113</v>
      </c>
      <c r="Z30" s="389">
        <v>292484</v>
      </c>
      <c r="AA30" s="389">
        <v>292484</v>
      </c>
      <c r="AB30" s="389">
        <v>0</v>
      </c>
    </row>
    <row r="31" spans="1:28" ht="17.25">
      <c r="A31" s="252" t="s">
        <v>73</v>
      </c>
      <c r="B31" s="388">
        <v>502451</v>
      </c>
      <c r="C31" s="389">
        <v>301744</v>
      </c>
      <c r="D31" s="389">
        <v>200707</v>
      </c>
      <c r="E31" s="389">
        <v>468621</v>
      </c>
      <c r="F31" s="389">
        <v>318098</v>
      </c>
      <c r="G31" s="389">
        <v>150523</v>
      </c>
      <c r="H31" s="389">
        <v>488300</v>
      </c>
      <c r="I31" s="389">
        <v>314350</v>
      </c>
      <c r="J31" s="389">
        <v>173950</v>
      </c>
      <c r="K31" s="389">
        <v>256843</v>
      </c>
      <c r="L31" s="389">
        <v>215011</v>
      </c>
      <c r="M31" s="389">
        <v>41832</v>
      </c>
      <c r="N31" s="389">
        <v>354096</v>
      </c>
      <c r="O31" s="389">
        <v>285728</v>
      </c>
      <c r="P31" s="389">
        <v>68368</v>
      </c>
      <c r="Q31" s="389">
        <v>575782</v>
      </c>
      <c r="R31" s="389">
        <v>286772</v>
      </c>
      <c r="S31" s="389">
        <v>289010</v>
      </c>
      <c r="T31" s="389">
        <v>439980</v>
      </c>
      <c r="U31" s="389">
        <v>306343</v>
      </c>
      <c r="V31" s="389">
        <v>133637</v>
      </c>
      <c r="W31" s="389">
        <v>592625</v>
      </c>
      <c r="X31" s="389">
        <v>341030</v>
      </c>
      <c r="Y31" s="389">
        <v>251595</v>
      </c>
      <c r="Z31" s="389">
        <v>386018</v>
      </c>
      <c r="AA31" s="389">
        <v>298506</v>
      </c>
      <c r="AB31" s="389">
        <v>87512</v>
      </c>
    </row>
    <row r="32" spans="1:28" ht="17.25">
      <c r="A32" s="252" t="s">
        <v>74</v>
      </c>
      <c r="B32" s="388">
        <v>473812</v>
      </c>
      <c r="C32" s="389">
        <v>300389</v>
      </c>
      <c r="D32" s="389">
        <v>173423</v>
      </c>
      <c r="E32" s="389">
        <v>507324</v>
      </c>
      <c r="F32" s="389">
        <v>313509</v>
      </c>
      <c r="G32" s="389">
        <v>193815</v>
      </c>
      <c r="H32" s="389">
        <v>565519</v>
      </c>
      <c r="I32" s="389">
        <v>305652</v>
      </c>
      <c r="J32" s="389">
        <v>259867</v>
      </c>
      <c r="K32" s="389">
        <v>285240</v>
      </c>
      <c r="L32" s="389">
        <v>237806</v>
      </c>
      <c r="M32" s="389">
        <v>47434</v>
      </c>
      <c r="N32" s="389">
        <v>501584</v>
      </c>
      <c r="O32" s="389">
        <v>280934</v>
      </c>
      <c r="P32" s="389">
        <v>220650</v>
      </c>
      <c r="Q32" s="389">
        <v>431621</v>
      </c>
      <c r="R32" s="389">
        <v>263713</v>
      </c>
      <c r="S32" s="389">
        <v>167908</v>
      </c>
      <c r="T32" s="389">
        <v>391036</v>
      </c>
      <c r="U32" s="389">
        <v>308994</v>
      </c>
      <c r="V32" s="389">
        <v>82042</v>
      </c>
      <c r="W32" s="389">
        <v>519840</v>
      </c>
      <c r="X32" s="389">
        <v>331670</v>
      </c>
      <c r="Y32" s="389">
        <v>188170</v>
      </c>
      <c r="Z32" s="389">
        <v>501596</v>
      </c>
      <c r="AA32" s="389">
        <v>297182</v>
      </c>
      <c r="AB32" s="389">
        <v>204414</v>
      </c>
    </row>
    <row r="33" spans="1:28" ht="17.25">
      <c r="A33" s="252" t="s">
        <v>75</v>
      </c>
      <c r="B33" s="388">
        <v>314150</v>
      </c>
      <c r="C33" s="389">
        <v>302116</v>
      </c>
      <c r="D33" s="389">
        <v>12034</v>
      </c>
      <c r="E33" s="389">
        <v>322556</v>
      </c>
      <c r="F33" s="389">
        <v>314032</v>
      </c>
      <c r="G33" s="389">
        <v>8524</v>
      </c>
      <c r="H33" s="389">
        <v>326120</v>
      </c>
      <c r="I33" s="389">
        <v>310799</v>
      </c>
      <c r="J33" s="389">
        <v>15321</v>
      </c>
      <c r="K33" s="389">
        <v>243079</v>
      </c>
      <c r="L33" s="389">
        <v>243079</v>
      </c>
      <c r="M33" s="389">
        <v>0</v>
      </c>
      <c r="N33" s="389">
        <v>290974</v>
      </c>
      <c r="O33" s="389">
        <v>274481</v>
      </c>
      <c r="P33" s="389">
        <v>16493</v>
      </c>
      <c r="Q33" s="389">
        <v>289564</v>
      </c>
      <c r="R33" s="389">
        <v>289564</v>
      </c>
      <c r="S33" s="389">
        <v>0</v>
      </c>
      <c r="T33" s="389">
        <v>298161</v>
      </c>
      <c r="U33" s="389">
        <v>298161</v>
      </c>
      <c r="V33" s="389">
        <v>0</v>
      </c>
      <c r="W33" s="389">
        <v>327693</v>
      </c>
      <c r="X33" s="389">
        <v>326166</v>
      </c>
      <c r="Y33" s="389">
        <v>1527</v>
      </c>
      <c r="Z33" s="389">
        <v>318337</v>
      </c>
      <c r="AA33" s="389">
        <v>290131</v>
      </c>
      <c r="AB33" s="389">
        <v>28206</v>
      </c>
    </row>
    <row r="34" spans="1:28" ht="17.25">
      <c r="A34" s="252" t="s">
        <v>76</v>
      </c>
      <c r="B34" s="388">
        <v>303633</v>
      </c>
      <c r="C34" s="389">
        <v>301403</v>
      </c>
      <c r="D34" s="389">
        <v>2230</v>
      </c>
      <c r="E34" s="389">
        <v>313908</v>
      </c>
      <c r="F34" s="389">
        <v>310274</v>
      </c>
      <c r="G34" s="389">
        <v>3634</v>
      </c>
      <c r="H34" s="389">
        <v>322598</v>
      </c>
      <c r="I34" s="389">
        <v>316629</v>
      </c>
      <c r="J34" s="389">
        <v>5969</v>
      </c>
      <c r="K34" s="389">
        <v>242781</v>
      </c>
      <c r="L34" s="389">
        <v>241098</v>
      </c>
      <c r="M34" s="389">
        <v>1683</v>
      </c>
      <c r="N34" s="389">
        <v>280319</v>
      </c>
      <c r="O34" s="389">
        <v>280319</v>
      </c>
      <c r="P34" s="389">
        <v>0</v>
      </c>
      <c r="Q34" s="389">
        <v>282353</v>
      </c>
      <c r="R34" s="389">
        <v>282353</v>
      </c>
      <c r="S34" s="389">
        <v>0</v>
      </c>
      <c r="T34" s="389">
        <v>306786</v>
      </c>
      <c r="U34" s="389">
        <v>306786</v>
      </c>
      <c r="V34" s="389">
        <v>0</v>
      </c>
      <c r="W34" s="389">
        <v>335553</v>
      </c>
      <c r="X34" s="389">
        <v>330610</v>
      </c>
      <c r="Y34" s="389">
        <v>4943</v>
      </c>
      <c r="Z34" s="389">
        <v>316727</v>
      </c>
      <c r="AA34" s="389">
        <v>295030</v>
      </c>
      <c r="AB34" s="389">
        <v>21697</v>
      </c>
    </row>
    <row r="35" spans="1:28" ht="17.25">
      <c r="A35" s="252" t="s">
        <v>1</v>
      </c>
      <c r="B35" s="388">
        <v>304185</v>
      </c>
      <c r="C35" s="389">
        <v>301854</v>
      </c>
      <c r="D35" s="389">
        <v>2331</v>
      </c>
      <c r="E35" s="389">
        <v>312205</v>
      </c>
      <c r="F35" s="389">
        <v>308542</v>
      </c>
      <c r="G35" s="389">
        <v>3663</v>
      </c>
      <c r="H35" s="389">
        <v>321083</v>
      </c>
      <c r="I35" s="389">
        <v>318105</v>
      </c>
      <c r="J35" s="389">
        <v>2978</v>
      </c>
      <c r="K35" s="389">
        <v>240290</v>
      </c>
      <c r="L35" s="389">
        <v>240290</v>
      </c>
      <c r="M35" s="389">
        <v>0</v>
      </c>
      <c r="N35" s="389">
        <v>291012</v>
      </c>
      <c r="O35" s="389">
        <v>291012</v>
      </c>
      <c r="P35" s="389">
        <v>0</v>
      </c>
      <c r="Q35" s="389">
        <v>291182</v>
      </c>
      <c r="R35" s="389">
        <v>291182</v>
      </c>
      <c r="S35" s="389">
        <v>0</v>
      </c>
      <c r="T35" s="389">
        <v>319694</v>
      </c>
      <c r="U35" s="389">
        <v>319694</v>
      </c>
      <c r="V35" s="389">
        <v>0</v>
      </c>
      <c r="W35" s="389">
        <v>494193</v>
      </c>
      <c r="X35" s="389">
        <v>338483</v>
      </c>
      <c r="Y35" s="389">
        <v>155710</v>
      </c>
      <c r="Z35" s="389">
        <v>299400</v>
      </c>
      <c r="AA35" s="389">
        <v>299400</v>
      </c>
      <c r="AB35" s="389">
        <v>0</v>
      </c>
    </row>
    <row r="36" spans="1:28" ht="17.25">
      <c r="A36" s="252" t="s">
        <v>2</v>
      </c>
      <c r="B36" s="388">
        <v>326578</v>
      </c>
      <c r="C36" s="389">
        <v>301164</v>
      </c>
      <c r="D36" s="389">
        <v>25414</v>
      </c>
      <c r="E36" s="389">
        <v>335204</v>
      </c>
      <c r="F36" s="389">
        <v>310286</v>
      </c>
      <c r="G36" s="389">
        <v>24918</v>
      </c>
      <c r="H36" s="389">
        <v>396290</v>
      </c>
      <c r="I36" s="389">
        <v>317900</v>
      </c>
      <c r="J36" s="389">
        <v>78390</v>
      </c>
      <c r="K36" s="389">
        <v>246655</v>
      </c>
      <c r="L36" s="389">
        <v>245412</v>
      </c>
      <c r="M36" s="389">
        <v>1243</v>
      </c>
      <c r="N36" s="389">
        <v>292384</v>
      </c>
      <c r="O36" s="389">
        <v>292384</v>
      </c>
      <c r="P36" s="389">
        <v>0</v>
      </c>
      <c r="Q36" s="389">
        <v>296973</v>
      </c>
      <c r="R36" s="389">
        <v>296973</v>
      </c>
      <c r="S36" s="389">
        <v>0</v>
      </c>
      <c r="T36" s="389">
        <v>348529</v>
      </c>
      <c r="U36" s="389">
        <v>308489</v>
      </c>
      <c r="V36" s="389">
        <v>40040</v>
      </c>
      <c r="W36" s="389">
        <v>411846</v>
      </c>
      <c r="X36" s="389">
        <v>336261</v>
      </c>
      <c r="Y36" s="389">
        <v>75585</v>
      </c>
      <c r="Z36" s="389">
        <v>299710</v>
      </c>
      <c r="AA36" s="389">
        <v>299710</v>
      </c>
      <c r="AB36" s="389">
        <v>0</v>
      </c>
    </row>
    <row r="37" spans="1:28" ht="17.25">
      <c r="A37" s="252" t="s">
        <v>3</v>
      </c>
      <c r="B37" s="388">
        <v>647938</v>
      </c>
      <c r="C37" s="389">
        <v>305753</v>
      </c>
      <c r="D37" s="389">
        <v>342185</v>
      </c>
      <c r="E37" s="389">
        <v>652084</v>
      </c>
      <c r="F37" s="389">
        <v>311010</v>
      </c>
      <c r="G37" s="389">
        <v>341074</v>
      </c>
      <c r="H37" s="389">
        <v>661379</v>
      </c>
      <c r="I37" s="389">
        <v>315661</v>
      </c>
      <c r="J37" s="389">
        <v>345718</v>
      </c>
      <c r="K37" s="389">
        <v>332763</v>
      </c>
      <c r="L37" s="389">
        <v>249654</v>
      </c>
      <c r="M37" s="389">
        <v>83109</v>
      </c>
      <c r="N37" s="389">
        <v>597139</v>
      </c>
      <c r="O37" s="389">
        <v>282242</v>
      </c>
      <c r="P37" s="389">
        <v>314897</v>
      </c>
      <c r="Q37" s="389">
        <v>722525</v>
      </c>
      <c r="R37" s="389">
        <v>299355</v>
      </c>
      <c r="S37" s="389">
        <v>423170</v>
      </c>
      <c r="T37" s="389">
        <v>605903</v>
      </c>
      <c r="U37" s="389">
        <v>309115</v>
      </c>
      <c r="V37" s="389">
        <v>296788</v>
      </c>
      <c r="W37" s="389">
        <v>772879</v>
      </c>
      <c r="X37" s="389">
        <v>341271</v>
      </c>
      <c r="Y37" s="389">
        <v>431608</v>
      </c>
      <c r="Z37" s="389">
        <v>509437</v>
      </c>
      <c r="AA37" s="389">
        <v>293425</v>
      </c>
      <c r="AB37" s="389">
        <v>216012</v>
      </c>
    </row>
    <row r="38" spans="1:28" ht="17.25">
      <c r="A38" s="390"/>
      <c r="B38" s="545"/>
      <c r="C38" s="546"/>
      <c r="D38" s="546"/>
      <c r="E38" s="546"/>
      <c r="F38" s="546"/>
      <c r="G38" s="546"/>
      <c r="H38" s="546"/>
      <c r="I38" s="546"/>
      <c r="J38" s="546"/>
      <c r="K38" s="546"/>
      <c r="L38" s="546"/>
      <c r="M38" s="546"/>
      <c r="N38" s="546"/>
      <c r="O38" s="546"/>
      <c r="P38" s="546"/>
      <c r="Q38" s="546"/>
      <c r="R38" s="546"/>
      <c r="S38" s="546"/>
      <c r="T38" s="546"/>
      <c r="U38" s="546"/>
      <c r="V38" s="546"/>
      <c r="W38" s="546"/>
      <c r="X38" s="546"/>
      <c r="Y38" s="546"/>
      <c r="Z38" s="546"/>
      <c r="AA38" s="546"/>
      <c r="AB38" s="546"/>
    </row>
    <row r="39" spans="1:28" ht="17.25">
      <c r="A39" s="383" t="s">
        <v>341</v>
      </c>
      <c r="B39" s="545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46"/>
      <c r="W39" s="546"/>
      <c r="X39" s="546"/>
      <c r="Y39" s="546"/>
      <c r="Z39" s="546"/>
      <c r="AA39" s="546"/>
      <c r="AB39" s="546"/>
    </row>
    <row r="40" spans="1:28" ht="17.25">
      <c r="A40" s="249" t="s">
        <v>609</v>
      </c>
      <c r="B40" s="545">
        <v>207768</v>
      </c>
      <c r="C40" s="546">
        <v>175905</v>
      </c>
      <c r="D40" s="546">
        <v>31863</v>
      </c>
      <c r="E40" s="546">
        <v>264984</v>
      </c>
      <c r="F40" s="546">
        <v>228316</v>
      </c>
      <c r="G40" s="546">
        <v>36668</v>
      </c>
      <c r="H40" s="546">
        <v>207632</v>
      </c>
      <c r="I40" s="546">
        <v>176496</v>
      </c>
      <c r="J40" s="546">
        <v>31136</v>
      </c>
      <c r="K40" s="546">
        <v>134742</v>
      </c>
      <c r="L40" s="546">
        <v>128850</v>
      </c>
      <c r="M40" s="546">
        <v>5892</v>
      </c>
      <c r="N40" s="546">
        <v>193845</v>
      </c>
      <c r="O40" s="546">
        <v>166189</v>
      </c>
      <c r="P40" s="546">
        <v>27656</v>
      </c>
      <c r="Q40" s="546">
        <v>183551</v>
      </c>
      <c r="R40" s="546">
        <v>143035</v>
      </c>
      <c r="S40" s="546">
        <v>40516</v>
      </c>
      <c r="T40" s="546">
        <v>206833</v>
      </c>
      <c r="U40" s="546">
        <v>186051</v>
      </c>
      <c r="V40" s="546">
        <v>20782</v>
      </c>
      <c r="W40" s="546">
        <v>233281</v>
      </c>
      <c r="X40" s="546">
        <v>197655</v>
      </c>
      <c r="Y40" s="546">
        <v>35626</v>
      </c>
      <c r="Z40" s="546">
        <v>211222</v>
      </c>
      <c r="AA40" s="546">
        <v>175709</v>
      </c>
      <c r="AB40" s="546">
        <v>35513</v>
      </c>
    </row>
    <row r="41" spans="1:28" ht="17.25">
      <c r="A41" s="250"/>
      <c r="B41" s="545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</row>
    <row r="42" spans="1:28" ht="17.25">
      <c r="A42" s="251" t="s">
        <v>610</v>
      </c>
      <c r="B42" s="388">
        <v>176124</v>
      </c>
      <c r="C42" s="389">
        <v>170619</v>
      </c>
      <c r="D42" s="389">
        <v>5505</v>
      </c>
      <c r="E42" s="389">
        <v>211017</v>
      </c>
      <c r="F42" s="389">
        <v>209824</v>
      </c>
      <c r="G42" s="389">
        <v>1193</v>
      </c>
      <c r="H42" s="389">
        <v>180041</v>
      </c>
      <c r="I42" s="389">
        <v>167948</v>
      </c>
      <c r="J42" s="389">
        <v>12093</v>
      </c>
      <c r="K42" s="389">
        <v>117810</v>
      </c>
      <c r="L42" s="389">
        <v>117810</v>
      </c>
      <c r="M42" s="389">
        <v>0</v>
      </c>
      <c r="N42" s="389">
        <v>210203</v>
      </c>
      <c r="O42" s="389">
        <v>162432</v>
      </c>
      <c r="P42" s="389">
        <v>47771</v>
      </c>
      <c r="Q42" s="389">
        <v>154486</v>
      </c>
      <c r="R42" s="389">
        <v>154486</v>
      </c>
      <c r="S42" s="389">
        <v>0</v>
      </c>
      <c r="T42" s="389">
        <v>183806</v>
      </c>
      <c r="U42" s="389">
        <v>183806</v>
      </c>
      <c r="V42" s="389">
        <v>0</v>
      </c>
      <c r="W42" s="389">
        <v>183332</v>
      </c>
      <c r="X42" s="389">
        <v>183076</v>
      </c>
      <c r="Y42" s="389">
        <v>256</v>
      </c>
      <c r="Z42" s="389">
        <v>164342</v>
      </c>
      <c r="AA42" s="389">
        <v>164342</v>
      </c>
      <c r="AB42" s="389">
        <v>0</v>
      </c>
    </row>
    <row r="43" spans="1:28" ht="17.25">
      <c r="A43" s="252" t="s">
        <v>69</v>
      </c>
      <c r="B43" s="388">
        <v>175973</v>
      </c>
      <c r="C43" s="389">
        <v>174342</v>
      </c>
      <c r="D43" s="389">
        <v>1631</v>
      </c>
      <c r="E43" s="389">
        <v>244261</v>
      </c>
      <c r="F43" s="389">
        <v>221549</v>
      </c>
      <c r="G43" s="389">
        <v>22712</v>
      </c>
      <c r="H43" s="389">
        <v>175866</v>
      </c>
      <c r="I43" s="389">
        <v>174608</v>
      </c>
      <c r="J43" s="389">
        <v>1258</v>
      </c>
      <c r="K43" s="389">
        <v>125837</v>
      </c>
      <c r="L43" s="389">
        <v>125837</v>
      </c>
      <c r="M43" s="389">
        <v>0</v>
      </c>
      <c r="N43" s="389">
        <v>163398</v>
      </c>
      <c r="O43" s="389">
        <v>163398</v>
      </c>
      <c r="P43" s="389">
        <v>0</v>
      </c>
      <c r="Q43" s="389">
        <v>154705</v>
      </c>
      <c r="R43" s="389">
        <v>154705</v>
      </c>
      <c r="S43" s="389">
        <v>0</v>
      </c>
      <c r="T43" s="389">
        <v>192025</v>
      </c>
      <c r="U43" s="389">
        <v>192025</v>
      </c>
      <c r="V43" s="389">
        <v>0</v>
      </c>
      <c r="W43" s="389">
        <v>205005</v>
      </c>
      <c r="X43" s="389">
        <v>205005</v>
      </c>
      <c r="Y43" s="389">
        <v>0</v>
      </c>
      <c r="Z43" s="389">
        <v>176232</v>
      </c>
      <c r="AA43" s="389">
        <v>176232</v>
      </c>
      <c r="AB43" s="389">
        <v>0</v>
      </c>
    </row>
    <row r="44" spans="1:28" ht="17.25">
      <c r="A44" s="252" t="s">
        <v>70</v>
      </c>
      <c r="B44" s="388">
        <v>178875</v>
      </c>
      <c r="C44" s="389">
        <v>173111</v>
      </c>
      <c r="D44" s="389">
        <v>5764</v>
      </c>
      <c r="E44" s="389">
        <v>230488</v>
      </c>
      <c r="F44" s="389">
        <v>220987</v>
      </c>
      <c r="G44" s="389">
        <v>9501</v>
      </c>
      <c r="H44" s="389">
        <v>177651</v>
      </c>
      <c r="I44" s="389">
        <v>174293</v>
      </c>
      <c r="J44" s="389">
        <v>3358</v>
      </c>
      <c r="K44" s="389">
        <v>124029</v>
      </c>
      <c r="L44" s="389">
        <v>123693</v>
      </c>
      <c r="M44" s="389">
        <v>336</v>
      </c>
      <c r="N44" s="389">
        <v>164793</v>
      </c>
      <c r="O44" s="389">
        <v>164793</v>
      </c>
      <c r="P44" s="389">
        <v>0</v>
      </c>
      <c r="Q44" s="389">
        <v>166931</v>
      </c>
      <c r="R44" s="389">
        <v>154762</v>
      </c>
      <c r="S44" s="389">
        <v>12169</v>
      </c>
      <c r="T44" s="389">
        <v>190294</v>
      </c>
      <c r="U44" s="389">
        <v>190294</v>
      </c>
      <c r="V44" s="389">
        <v>0</v>
      </c>
      <c r="W44" s="389">
        <v>202006</v>
      </c>
      <c r="X44" s="389">
        <v>201774</v>
      </c>
      <c r="Y44" s="389">
        <v>232</v>
      </c>
      <c r="Z44" s="389">
        <v>174508</v>
      </c>
      <c r="AA44" s="389">
        <v>174508</v>
      </c>
      <c r="AB44" s="389">
        <v>0</v>
      </c>
    </row>
    <row r="45" spans="1:28" ht="17.25">
      <c r="A45" s="252" t="s">
        <v>71</v>
      </c>
      <c r="B45" s="388">
        <v>182197</v>
      </c>
      <c r="C45" s="389">
        <v>178928</v>
      </c>
      <c r="D45" s="389">
        <v>3269</v>
      </c>
      <c r="E45" s="389">
        <v>224831</v>
      </c>
      <c r="F45" s="389">
        <v>223541</v>
      </c>
      <c r="G45" s="389">
        <v>1290</v>
      </c>
      <c r="H45" s="389">
        <v>182814</v>
      </c>
      <c r="I45" s="389">
        <v>180416</v>
      </c>
      <c r="J45" s="389">
        <v>2398</v>
      </c>
      <c r="K45" s="389">
        <v>137359</v>
      </c>
      <c r="L45" s="389">
        <v>135782</v>
      </c>
      <c r="M45" s="389">
        <v>1577</v>
      </c>
      <c r="N45" s="389">
        <v>173712</v>
      </c>
      <c r="O45" s="389">
        <v>173712</v>
      </c>
      <c r="P45" s="389">
        <v>0</v>
      </c>
      <c r="Q45" s="389">
        <v>164552</v>
      </c>
      <c r="R45" s="389">
        <v>164445</v>
      </c>
      <c r="S45" s="389">
        <v>107</v>
      </c>
      <c r="T45" s="389">
        <v>183817</v>
      </c>
      <c r="U45" s="389">
        <v>183817</v>
      </c>
      <c r="V45" s="389">
        <v>0</v>
      </c>
      <c r="W45" s="389">
        <v>220604</v>
      </c>
      <c r="X45" s="389">
        <v>209553</v>
      </c>
      <c r="Y45" s="389">
        <v>11051</v>
      </c>
      <c r="Z45" s="389">
        <v>174459</v>
      </c>
      <c r="AA45" s="389">
        <v>174459</v>
      </c>
      <c r="AB45" s="389">
        <v>0</v>
      </c>
    </row>
    <row r="46" spans="1:28" ht="17.25">
      <c r="A46" s="252" t="s">
        <v>72</v>
      </c>
      <c r="B46" s="388">
        <v>174592</v>
      </c>
      <c r="C46" s="389">
        <v>172915</v>
      </c>
      <c r="D46" s="389">
        <v>1677</v>
      </c>
      <c r="E46" s="389">
        <v>227131</v>
      </c>
      <c r="F46" s="389">
        <v>222945</v>
      </c>
      <c r="G46" s="389">
        <v>4186</v>
      </c>
      <c r="H46" s="389">
        <v>175585</v>
      </c>
      <c r="I46" s="389">
        <v>174359</v>
      </c>
      <c r="J46" s="389">
        <v>1226</v>
      </c>
      <c r="K46" s="389">
        <v>127508</v>
      </c>
      <c r="L46" s="389">
        <v>125920</v>
      </c>
      <c r="M46" s="389">
        <v>1588</v>
      </c>
      <c r="N46" s="389">
        <v>170623</v>
      </c>
      <c r="O46" s="389">
        <v>170368</v>
      </c>
      <c r="P46" s="389">
        <v>255</v>
      </c>
      <c r="Q46" s="389">
        <v>145641</v>
      </c>
      <c r="R46" s="389">
        <v>144872</v>
      </c>
      <c r="S46" s="389">
        <v>769</v>
      </c>
      <c r="T46" s="389">
        <v>187446</v>
      </c>
      <c r="U46" s="389">
        <v>179667</v>
      </c>
      <c r="V46" s="389">
        <v>7779</v>
      </c>
      <c r="W46" s="389">
        <v>193339</v>
      </c>
      <c r="X46" s="389">
        <v>189018</v>
      </c>
      <c r="Y46" s="389">
        <v>4321</v>
      </c>
      <c r="Z46" s="389">
        <v>169816</v>
      </c>
      <c r="AA46" s="389">
        <v>169816</v>
      </c>
      <c r="AB46" s="389">
        <v>0</v>
      </c>
    </row>
    <row r="47" spans="1:28" ht="17.25">
      <c r="A47" s="252" t="s">
        <v>73</v>
      </c>
      <c r="B47" s="388">
        <v>269670</v>
      </c>
      <c r="C47" s="389">
        <v>173909</v>
      </c>
      <c r="D47" s="389">
        <v>95761</v>
      </c>
      <c r="E47" s="389">
        <v>280194</v>
      </c>
      <c r="F47" s="389">
        <v>222272</v>
      </c>
      <c r="G47" s="389">
        <v>57922</v>
      </c>
      <c r="H47" s="389">
        <v>242073</v>
      </c>
      <c r="I47" s="389">
        <v>175815</v>
      </c>
      <c r="J47" s="389">
        <v>66258</v>
      </c>
      <c r="K47" s="389">
        <v>130929</v>
      </c>
      <c r="L47" s="389">
        <v>124568</v>
      </c>
      <c r="M47" s="389">
        <v>6361</v>
      </c>
      <c r="N47" s="389">
        <v>182503</v>
      </c>
      <c r="O47" s="389">
        <v>168121</v>
      </c>
      <c r="P47" s="389">
        <v>14382</v>
      </c>
      <c r="Q47" s="389">
        <v>427893</v>
      </c>
      <c r="R47" s="389">
        <v>158910</v>
      </c>
      <c r="S47" s="389">
        <v>268983</v>
      </c>
      <c r="T47" s="389">
        <v>238745</v>
      </c>
      <c r="U47" s="389">
        <v>184038</v>
      </c>
      <c r="V47" s="389">
        <v>54707</v>
      </c>
      <c r="W47" s="389">
        <v>298639</v>
      </c>
      <c r="X47" s="389">
        <v>209707</v>
      </c>
      <c r="Y47" s="389">
        <v>88932</v>
      </c>
      <c r="Z47" s="389">
        <v>200148</v>
      </c>
      <c r="AA47" s="389">
        <v>176205</v>
      </c>
      <c r="AB47" s="389">
        <v>23943</v>
      </c>
    </row>
    <row r="48" spans="1:28" ht="17.25">
      <c r="A48" s="252" t="s">
        <v>74</v>
      </c>
      <c r="B48" s="388">
        <v>242990</v>
      </c>
      <c r="C48" s="389">
        <v>177054</v>
      </c>
      <c r="D48" s="389">
        <v>65936</v>
      </c>
      <c r="E48" s="389">
        <v>336552</v>
      </c>
      <c r="F48" s="389">
        <v>264791</v>
      </c>
      <c r="G48" s="389">
        <v>71761</v>
      </c>
      <c r="H48" s="389">
        <v>273748</v>
      </c>
      <c r="I48" s="389">
        <v>176832</v>
      </c>
      <c r="J48" s="389">
        <v>96916</v>
      </c>
      <c r="K48" s="389">
        <v>155384</v>
      </c>
      <c r="L48" s="389">
        <v>129913</v>
      </c>
      <c r="M48" s="389">
        <v>25471</v>
      </c>
      <c r="N48" s="389">
        <v>293122</v>
      </c>
      <c r="O48" s="389">
        <v>165501</v>
      </c>
      <c r="P48" s="389">
        <v>127621</v>
      </c>
      <c r="Q48" s="389">
        <v>118860</v>
      </c>
      <c r="R48" s="389">
        <v>102700</v>
      </c>
      <c r="S48" s="389">
        <v>16160</v>
      </c>
      <c r="T48" s="389">
        <v>230186</v>
      </c>
      <c r="U48" s="389">
        <v>183101</v>
      </c>
      <c r="V48" s="389">
        <v>47085</v>
      </c>
      <c r="W48" s="389">
        <v>288998</v>
      </c>
      <c r="X48" s="389">
        <v>198056</v>
      </c>
      <c r="Y48" s="389">
        <v>90942</v>
      </c>
      <c r="Z48" s="389">
        <v>351475</v>
      </c>
      <c r="AA48" s="389">
        <v>182031</v>
      </c>
      <c r="AB48" s="389">
        <v>169444</v>
      </c>
    </row>
    <row r="49" spans="1:28" ht="17.25">
      <c r="A49" s="252" t="s">
        <v>75</v>
      </c>
      <c r="B49" s="388">
        <v>186083</v>
      </c>
      <c r="C49" s="389">
        <v>177514</v>
      </c>
      <c r="D49" s="389">
        <v>8569</v>
      </c>
      <c r="E49" s="389">
        <v>230731</v>
      </c>
      <c r="F49" s="389">
        <v>228661</v>
      </c>
      <c r="G49" s="389">
        <v>2070</v>
      </c>
      <c r="H49" s="389">
        <v>182808</v>
      </c>
      <c r="I49" s="389">
        <v>173579</v>
      </c>
      <c r="J49" s="389">
        <v>9229</v>
      </c>
      <c r="K49" s="389">
        <v>131796</v>
      </c>
      <c r="L49" s="389">
        <v>131796</v>
      </c>
      <c r="M49" s="389">
        <v>0</v>
      </c>
      <c r="N49" s="389">
        <v>170655</v>
      </c>
      <c r="O49" s="389">
        <v>160347</v>
      </c>
      <c r="P49" s="389">
        <v>10308</v>
      </c>
      <c r="Q49" s="389">
        <v>98616</v>
      </c>
      <c r="R49" s="389">
        <v>98616</v>
      </c>
      <c r="S49" s="389">
        <v>0</v>
      </c>
      <c r="T49" s="389">
        <v>184221</v>
      </c>
      <c r="U49" s="389">
        <v>184221</v>
      </c>
      <c r="V49" s="389">
        <v>0</v>
      </c>
      <c r="W49" s="389">
        <v>193482</v>
      </c>
      <c r="X49" s="389">
        <v>193056</v>
      </c>
      <c r="Y49" s="389">
        <v>426</v>
      </c>
      <c r="Z49" s="389">
        <v>189226</v>
      </c>
      <c r="AA49" s="389">
        <v>172447</v>
      </c>
      <c r="AB49" s="389">
        <v>16779</v>
      </c>
    </row>
    <row r="50" spans="1:28" ht="17.25">
      <c r="A50" s="252" t="s">
        <v>76</v>
      </c>
      <c r="B50" s="388">
        <v>180377</v>
      </c>
      <c r="C50" s="389">
        <v>179070</v>
      </c>
      <c r="D50" s="389">
        <v>1307</v>
      </c>
      <c r="E50" s="389">
        <v>230299</v>
      </c>
      <c r="F50" s="389">
        <v>229266</v>
      </c>
      <c r="G50" s="389">
        <v>1033</v>
      </c>
      <c r="H50" s="389">
        <v>184607</v>
      </c>
      <c r="I50" s="389">
        <v>180226</v>
      </c>
      <c r="J50" s="389">
        <v>4381</v>
      </c>
      <c r="K50" s="389">
        <v>133215</v>
      </c>
      <c r="L50" s="389">
        <v>131927</v>
      </c>
      <c r="M50" s="389">
        <v>1288</v>
      </c>
      <c r="N50" s="389">
        <v>164900</v>
      </c>
      <c r="O50" s="389">
        <v>164900</v>
      </c>
      <c r="P50" s="389">
        <v>0</v>
      </c>
      <c r="Q50" s="389">
        <v>155228</v>
      </c>
      <c r="R50" s="389">
        <v>155228</v>
      </c>
      <c r="S50" s="389">
        <v>0</v>
      </c>
      <c r="T50" s="389">
        <v>190176</v>
      </c>
      <c r="U50" s="389">
        <v>190176</v>
      </c>
      <c r="V50" s="389">
        <v>0</v>
      </c>
      <c r="W50" s="389">
        <v>194086</v>
      </c>
      <c r="X50" s="389">
        <v>193986</v>
      </c>
      <c r="Y50" s="389">
        <v>100</v>
      </c>
      <c r="Z50" s="389">
        <v>201004</v>
      </c>
      <c r="AA50" s="389">
        <v>173008</v>
      </c>
      <c r="AB50" s="389">
        <v>27996</v>
      </c>
    </row>
    <row r="51" spans="1:28" ht="17.25">
      <c r="A51" s="252" t="s">
        <v>1</v>
      </c>
      <c r="B51" s="388">
        <v>182231</v>
      </c>
      <c r="C51" s="389">
        <v>178412</v>
      </c>
      <c r="D51" s="389">
        <v>3819</v>
      </c>
      <c r="E51" s="389">
        <v>229635</v>
      </c>
      <c r="F51" s="389">
        <v>229577</v>
      </c>
      <c r="G51" s="389">
        <v>58</v>
      </c>
      <c r="H51" s="389">
        <v>181180</v>
      </c>
      <c r="I51" s="389">
        <v>180545</v>
      </c>
      <c r="J51" s="389">
        <v>635</v>
      </c>
      <c r="K51" s="389">
        <v>132166</v>
      </c>
      <c r="L51" s="389">
        <v>132166</v>
      </c>
      <c r="M51" s="389">
        <v>0</v>
      </c>
      <c r="N51" s="389">
        <v>169899</v>
      </c>
      <c r="O51" s="389">
        <v>169899</v>
      </c>
      <c r="P51" s="389">
        <v>0</v>
      </c>
      <c r="Q51" s="389">
        <v>161179</v>
      </c>
      <c r="R51" s="389">
        <v>161179</v>
      </c>
      <c r="S51" s="389">
        <v>0</v>
      </c>
      <c r="T51" s="389">
        <v>185239</v>
      </c>
      <c r="U51" s="389">
        <v>185239</v>
      </c>
      <c r="V51" s="389">
        <v>0</v>
      </c>
      <c r="W51" s="389">
        <v>217026</v>
      </c>
      <c r="X51" s="389">
        <v>197653</v>
      </c>
      <c r="Y51" s="389">
        <v>19373</v>
      </c>
      <c r="Z51" s="389">
        <v>182097</v>
      </c>
      <c r="AA51" s="389">
        <v>182097</v>
      </c>
      <c r="AB51" s="389">
        <v>0</v>
      </c>
    </row>
    <row r="52" spans="1:28" ht="17.25">
      <c r="A52" s="252" t="s">
        <v>2</v>
      </c>
      <c r="B52" s="388">
        <v>182928</v>
      </c>
      <c r="C52" s="389">
        <v>177705</v>
      </c>
      <c r="D52" s="389">
        <v>5223</v>
      </c>
      <c r="E52" s="389">
        <v>236276</v>
      </c>
      <c r="F52" s="389">
        <v>227949</v>
      </c>
      <c r="G52" s="389">
        <v>8327</v>
      </c>
      <c r="H52" s="389">
        <v>195361</v>
      </c>
      <c r="I52" s="389">
        <v>179795</v>
      </c>
      <c r="J52" s="389">
        <v>15566</v>
      </c>
      <c r="K52" s="389">
        <v>137976</v>
      </c>
      <c r="L52" s="389">
        <v>136904</v>
      </c>
      <c r="M52" s="389">
        <v>1072</v>
      </c>
      <c r="N52" s="389">
        <v>165875</v>
      </c>
      <c r="O52" s="389">
        <v>165875</v>
      </c>
      <c r="P52" s="389">
        <v>0</v>
      </c>
      <c r="Q52" s="389">
        <v>155436</v>
      </c>
      <c r="R52" s="389">
        <v>155436</v>
      </c>
      <c r="S52" s="389">
        <v>0</v>
      </c>
      <c r="T52" s="389">
        <v>209709</v>
      </c>
      <c r="U52" s="389">
        <v>185012</v>
      </c>
      <c r="V52" s="389">
        <v>24697</v>
      </c>
      <c r="W52" s="389">
        <v>198046</v>
      </c>
      <c r="X52" s="389">
        <v>189523</v>
      </c>
      <c r="Y52" s="389">
        <v>8523</v>
      </c>
      <c r="Z52" s="389">
        <v>184290</v>
      </c>
      <c r="AA52" s="389">
        <v>184290</v>
      </c>
      <c r="AB52" s="389">
        <v>0</v>
      </c>
    </row>
    <row r="53" spans="1:28" ht="17.25">
      <c r="A53" s="391" t="s">
        <v>3</v>
      </c>
      <c r="B53" s="392">
        <v>357079</v>
      </c>
      <c r="C53" s="393">
        <v>177075</v>
      </c>
      <c r="D53" s="393">
        <v>180004</v>
      </c>
      <c r="E53" s="393">
        <v>450297</v>
      </c>
      <c r="F53" s="393">
        <v>227198</v>
      </c>
      <c r="G53" s="393">
        <v>223099</v>
      </c>
      <c r="H53" s="393">
        <v>339145</v>
      </c>
      <c r="I53" s="393">
        <v>179699</v>
      </c>
      <c r="J53" s="393">
        <v>159446</v>
      </c>
      <c r="K53" s="393">
        <v>166744</v>
      </c>
      <c r="L53" s="393">
        <v>132111</v>
      </c>
      <c r="M53" s="393">
        <v>34633</v>
      </c>
      <c r="N53" s="393">
        <v>293225</v>
      </c>
      <c r="O53" s="393">
        <v>165001</v>
      </c>
      <c r="P53" s="393">
        <v>128224</v>
      </c>
      <c r="Q53" s="393">
        <v>399458</v>
      </c>
      <c r="R53" s="393">
        <v>165612</v>
      </c>
      <c r="S53" s="393">
        <v>233846</v>
      </c>
      <c r="T53" s="393">
        <v>307913</v>
      </c>
      <c r="U53" s="393">
        <v>191432</v>
      </c>
      <c r="V53" s="393">
        <v>116481</v>
      </c>
      <c r="W53" s="393">
        <v>400432</v>
      </c>
      <c r="X53" s="393">
        <v>201523</v>
      </c>
      <c r="Y53" s="393">
        <v>198909</v>
      </c>
      <c r="Z53" s="393">
        <v>350216</v>
      </c>
      <c r="AA53" s="393">
        <v>177783</v>
      </c>
      <c r="AB53" s="393">
        <v>172433</v>
      </c>
    </row>
    <row r="54" spans="1:28" ht="17.25">
      <c r="A54" s="390" t="s">
        <v>170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4"/>
      <c r="Q54" s="390"/>
      <c r="R54" s="390"/>
      <c r="S54" s="390" t="s">
        <v>193</v>
      </c>
      <c r="T54" s="390"/>
      <c r="U54" s="390"/>
      <c r="V54" s="390"/>
      <c r="W54" s="390"/>
      <c r="X54" s="390"/>
      <c r="Y54" s="390" t="s">
        <v>193</v>
      </c>
      <c r="Z54" s="390"/>
      <c r="AA54" s="390"/>
      <c r="AB54" s="390"/>
    </row>
  </sheetData>
  <sheetProtection/>
  <mergeCells count="10">
    <mergeCell ref="A2:AB2"/>
    <mergeCell ref="B4:D5"/>
    <mergeCell ref="E4:G5"/>
    <mergeCell ref="H5:J5"/>
    <mergeCell ref="K5:M5"/>
    <mergeCell ref="N5:P5"/>
    <mergeCell ref="Q5:S5"/>
    <mergeCell ref="T5:V5"/>
    <mergeCell ref="W5:Y5"/>
    <mergeCell ref="Z5:A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1">
      <selection activeCell="H8" sqref="H8"/>
    </sheetView>
  </sheetViews>
  <sheetFormatPr defaultColWidth="8.8984375" defaultRowHeight="15"/>
  <cols>
    <col min="1" max="1" width="18.09765625" style="0" customWidth="1"/>
    <col min="2" max="28" width="12.5" style="0" customWidth="1"/>
  </cols>
  <sheetData>
    <row r="1" spans="1:28" ht="21">
      <c r="A1" s="296" t="s">
        <v>92</v>
      </c>
      <c r="B1" s="859"/>
      <c r="C1" s="859"/>
      <c r="D1" s="859"/>
      <c r="E1" s="859"/>
      <c r="F1" s="859"/>
      <c r="G1" s="297"/>
      <c r="H1" s="298"/>
      <c r="I1" s="298"/>
      <c r="J1" s="298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300"/>
      <c r="AB1" s="301" t="s">
        <v>342</v>
      </c>
    </row>
    <row r="2" spans="1:28" ht="21">
      <c r="A2" s="860" t="s">
        <v>543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0"/>
      <c r="AB2" s="860"/>
    </row>
    <row r="3" spans="1:28" ht="18" thickBot="1">
      <c r="A3" s="302" t="s">
        <v>162</v>
      </c>
      <c r="B3" s="302"/>
      <c r="C3" s="302"/>
      <c r="D3" s="302"/>
      <c r="E3" s="302"/>
      <c r="F3" s="302"/>
      <c r="G3" s="302"/>
      <c r="H3" s="302"/>
      <c r="I3" s="302"/>
      <c r="J3" s="303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303" t="s">
        <v>66</v>
      </c>
    </row>
    <row r="4" spans="1:28" ht="17.25">
      <c r="A4" s="332" t="s">
        <v>164</v>
      </c>
      <c r="B4" s="333" t="s">
        <v>459</v>
      </c>
      <c r="C4" s="334"/>
      <c r="D4" s="335"/>
      <c r="E4" s="335"/>
      <c r="F4" s="335"/>
      <c r="G4" s="335"/>
      <c r="H4" s="335"/>
      <c r="I4" s="335"/>
      <c r="J4" s="335"/>
      <c r="K4" s="335"/>
      <c r="L4" s="336" t="s">
        <v>337</v>
      </c>
      <c r="M4" s="336"/>
      <c r="N4" s="336"/>
      <c r="O4" s="336" t="s">
        <v>338</v>
      </c>
      <c r="P4" s="336"/>
      <c r="Q4" s="336"/>
      <c r="R4" s="336" t="s">
        <v>339</v>
      </c>
      <c r="S4" s="335"/>
      <c r="T4" s="335"/>
      <c r="U4" s="335"/>
      <c r="V4" s="335"/>
      <c r="W4" s="335"/>
      <c r="X4" s="335"/>
      <c r="Y4" s="335"/>
      <c r="Z4" s="335"/>
      <c r="AA4" s="335"/>
      <c r="AB4" s="335"/>
    </row>
    <row r="5" spans="1:28" ht="17.25">
      <c r="A5" s="337" t="s">
        <v>167</v>
      </c>
      <c r="B5" s="857" t="s">
        <v>131</v>
      </c>
      <c r="C5" s="857"/>
      <c r="D5" s="858"/>
      <c r="E5" s="856" t="s">
        <v>132</v>
      </c>
      <c r="F5" s="857"/>
      <c r="G5" s="858"/>
      <c r="H5" s="856" t="s">
        <v>133</v>
      </c>
      <c r="I5" s="857"/>
      <c r="J5" s="857"/>
      <c r="K5" s="856" t="s">
        <v>134</v>
      </c>
      <c r="L5" s="857"/>
      <c r="M5" s="858"/>
      <c r="N5" s="856" t="s">
        <v>135</v>
      </c>
      <c r="O5" s="857"/>
      <c r="P5" s="858"/>
      <c r="Q5" s="856" t="s">
        <v>136</v>
      </c>
      <c r="R5" s="857"/>
      <c r="S5" s="858"/>
      <c r="T5" s="856" t="s">
        <v>137</v>
      </c>
      <c r="U5" s="857"/>
      <c r="V5" s="858"/>
      <c r="W5" s="856" t="s">
        <v>138</v>
      </c>
      <c r="X5" s="857"/>
      <c r="Y5" s="858"/>
      <c r="Z5" s="856" t="s">
        <v>139</v>
      </c>
      <c r="AA5" s="857"/>
      <c r="AB5" s="857"/>
    </row>
    <row r="6" spans="1:28" ht="17.25">
      <c r="A6" s="338" t="s">
        <v>168</v>
      </c>
      <c r="B6" s="339" t="s">
        <v>458</v>
      </c>
      <c r="C6" s="340" t="s">
        <v>181</v>
      </c>
      <c r="D6" s="340" t="s">
        <v>182</v>
      </c>
      <c r="E6" s="339" t="s">
        <v>458</v>
      </c>
      <c r="F6" s="340" t="s">
        <v>181</v>
      </c>
      <c r="G6" s="340" t="s">
        <v>182</v>
      </c>
      <c r="H6" s="339" t="s">
        <v>458</v>
      </c>
      <c r="I6" s="340" t="s">
        <v>181</v>
      </c>
      <c r="J6" s="340" t="s">
        <v>182</v>
      </c>
      <c r="K6" s="341" t="s">
        <v>458</v>
      </c>
      <c r="L6" s="342" t="s">
        <v>181</v>
      </c>
      <c r="M6" s="342" t="s">
        <v>182</v>
      </c>
      <c r="N6" s="341" t="s">
        <v>458</v>
      </c>
      <c r="O6" s="342" t="s">
        <v>181</v>
      </c>
      <c r="P6" s="343" t="s">
        <v>182</v>
      </c>
      <c r="Q6" s="344" t="s">
        <v>458</v>
      </c>
      <c r="R6" s="340" t="s">
        <v>181</v>
      </c>
      <c r="S6" s="345" t="s">
        <v>182</v>
      </c>
      <c r="T6" s="344" t="s">
        <v>458</v>
      </c>
      <c r="U6" s="340" t="s">
        <v>181</v>
      </c>
      <c r="V6" s="340" t="s">
        <v>182</v>
      </c>
      <c r="W6" s="580" t="s">
        <v>458</v>
      </c>
      <c r="X6" s="340" t="s">
        <v>181</v>
      </c>
      <c r="Y6" s="340" t="s">
        <v>182</v>
      </c>
      <c r="Z6" s="339" t="s">
        <v>458</v>
      </c>
      <c r="AA6" s="340" t="s">
        <v>181</v>
      </c>
      <c r="AB6" s="340" t="s">
        <v>182</v>
      </c>
    </row>
    <row r="7" spans="1:28" ht="17.25">
      <c r="A7" s="383" t="s">
        <v>343</v>
      </c>
      <c r="B7" s="384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6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</row>
    <row r="8" spans="1:28" ht="17.25">
      <c r="A8" s="249" t="s">
        <v>609</v>
      </c>
      <c r="B8" s="545">
        <v>290758</v>
      </c>
      <c r="C8" s="546">
        <v>261650</v>
      </c>
      <c r="D8" s="546">
        <v>29108</v>
      </c>
      <c r="E8" s="546">
        <v>319317</v>
      </c>
      <c r="F8" s="546">
        <v>261667</v>
      </c>
      <c r="G8" s="546">
        <v>57650</v>
      </c>
      <c r="H8" s="546">
        <v>314901</v>
      </c>
      <c r="I8" s="546">
        <v>269629</v>
      </c>
      <c r="J8" s="546">
        <v>45272</v>
      </c>
      <c r="K8" s="546">
        <v>399189</v>
      </c>
      <c r="L8" s="546">
        <v>307460</v>
      </c>
      <c r="M8" s="546">
        <v>91729</v>
      </c>
      <c r="N8" s="546">
        <v>434116</v>
      </c>
      <c r="O8" s="546">
        <v>326678</v>
      </c>
      <c r="P8" s="546">
        <v>107438</v>
      </c>
      <c r="Q8" s="546">
        <v>411973</v>
      </c>
      <c r="R8" s="546">
        <v>320489</v>
      </c>
      <c r="S8" s="546">
        <v>91484</v>
      </c>
      <c r="T8" s="546">
        <v>333668</v>
      </c>
      <c r="U8" s="546">
        <v>274385</v>
      </c>
      <c r="V8" s="546">
        <v>59283</v>
      </c>
      <c r="W8" s="546">
        <v>440989</v>
      </c>
      <c r="X8" s="546">
        <v>332130</v>
      </c>
      <c r="Y8" s="546">
        <v>108859</v>
      </c>
      <c r="Z8" s="546">
        <v>445953</v>
      </c>
      <c r="AA8" s="546">
        <v>339356</v>
      </c>
      <c r="AB8" s="546">
        <v>106597</v>
      </c>
    </row>
    <row r="9" spans="1:28" ht="17.25">
      <c r="A9" s="250"/>
      <c r="B9" s="388"/>
      <c r="C9" s="389"/>
      <c r="D9" s="389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6"/>
      <c r="W9" s="546"/>
      <c r="X9" s="546"/>
      <c r="Y9" s="546"/>
      <c r="Z9" s="546"/>
      <c r="AA9" s="546"/>
      <c r="AB9" s="546"/>
    </row>
    <row r="10" spans="1:28" ht="17.25">
      <c r="A10" s="251" t="s">
        <v>611</v>
      </c>
      <c r="B10" s="388">
        <v>360698</v>
      </c>
      <c r="C10" s="389">
        <v>283989</v>
      </c>
      <c r="D10" s="389">
        <v>76709</v>
      </c>
      <c r="E10" s="389">
        <v>257999</v>
      </c>
      <c r="F10" s="389">
        <v>257999</v>
      </c>
      <c r="G10" s="389">
        <v>0</v>
      </c>
      <c r="H10" s="389">
        <v>344588</v>
      </c>
      <c r="I10" s="389">
        <v>273934</v>
      </c>
      <c r="J10" s="389">
        <v>70654</v>
      </c>
      <c r="K10" s="389">
        <v>300927</v>
      </c>
      <c r="L10" s="389">
        <v>297817</v>
      </c>
      <c r="M10" s="389">
        <v>3110</v>
      </c>
      <c r="N10" s="389">
        <v>328427</v>
      </c>
      <c r="O10" s="389">
        <v>328338</v>
      </c>
      <c r="P10" s="389">
        <v>89</v>
      </c>
      <c r="Q10" s="389">
        <v>308036</v>
      </c>
      <c r="R10" s="389">
        <v>308036</v>
      </c>
      <c r="S10" s="389">
        <v>0</v>
      </c>
      <c r="T10" s="389">
        <v>262156</v>
      </c>
      <c r="U10" s="389">
        <v>262156</v>
      </c>
      <c r="V10" s="389">
        <v>0</v>
      </c>
      <c r="W10" s="389">
        <v>339301</v>
      </c>
      <c r="X10" s="389">
        <v>339301</v>
      </c>
      <c r="Y10" s="389">
        <v>0</v>
      </c>
      <c r="Z10" s="389">
        <v>346527</v>
      </c>
      <c r="AA10" s="389">
        <v>340203</v>
      </c>
      <c r="AB10" s="389">
        <v>6324</v>
      </c>
    </row>
    <row r="11" spans="1:28" ht="17.25">
      <c r="A11" s="252" t="s">
        <v>69</v>
      </c>
      <c r="B11" s="388">
        <v>284523</v>
      </c>
      <c r="C11" s="389">
        <v>284416</v>
      </c>
      <c r="D11" s="389">
        <v>107</v>
      </c>
      <c r="E11" s="389">
        <v>262848</v>
      </c>
      <c r="F11" s="389">
        <v>262848</v>
      </c>
      <c r="G11" s="389">
        <v>0</v>
      </c>
      <c r="H11" s="389">
        <v>277058</v>
      </c>
      <c r="I11" s="389">
        <v>277058</v>
      </c>
      <c r="J11" s="389">
        <v>0</v>
      </c>
      <c r="K11" s="389">
        <v>306049</v>
      </c>
      <c r="L11" s="389">
        <v>306049</v>
      </c>
      <c r="M11" s="389">
        <v>0</v>
      </c>
      <c r="N11" s="389">
        <v>335491</v>
      </c>
      <c r="O11" s="389">
        <v>335397</v>
      </c>
      <c r="P11" s="389">
        <v>94</v>
      </c>
      <c r="Q11" s="389">
        <v>309555</v>
      </c>
      <c r="R11" s="389">
        <v>309555</v>
      </c>
      <c r="S11" s="389">
        <v>0</v>
      </c>
      <c r="T11" s="389">
        <v>275217</v>
      </c>
      <c r="U11" s="389">
        <v>275217</v>
      </c>
      <c r="V11" s="389">
        <v>0</v>
      </c>
      <c r="W11" s="389">
        <v>323395</v>
      </c>
      <c r="X11" s="389">
        <v>323395</v>
      </c>
      <c r="Y11" s="389">
        <v>0</v>
      </c>
      <c r="Z11" s="389">
        <v>435828</v>
      </c>
      <c r="AA11" s="389">
        <v>365561</v>
      </c>
      <c r="AB11" s="389">
        <v>70267</v>
      </c>
    </row>
    <row r="12" spans="1:28" ht="17.25">
      <c r="A12" s="252" t="s">
        <v>70</v>
      </c>
      <c r="B12" s="388">
        <v>287726</v>
      </c>
      <c r="C12" s="389">
        <v>287562</v>
      </c>
      <c r="D12" s="389">
        <v>164</v>
      </c>
      <c r="E12" s="389">
        <v>257317</v>
      </c>
      <c r="F12" s="389">
        <v>251291</v>
      </c>
      <c r="G12" s="389">
        <v>6026</v>
      </c>
      <c r="H12" s="389">
        <v>285807</v>
      </c>
      <c r="I12" s="389">
        <v>275915</v>
      </c>
      <c r="J12" s="389">
        <v>9892</v>
      </c>
      <c r="K12" s="389">
        <v>298071</v>
      </c>
      <c r="L12" s="389">
        <v>297927</v>
      </c>
      <c r="M12" s="389">
        <v>144</v>
      </c>
      <c r="N12" s="389">
        <v>331283</v>
      </c>
      <c r="O12" s="389">
        <v>331210</v>
      </c>
      <c r="P12" s="389">
        <v>73</v>
      </c>
      <c r="Q12" s="389">
        <v>310153</v>
      </c>
      <c r="R12" s="389">
        <v>310153</v>
      </c>
      <c r="S12" s="389">
        <v>0</v>
      </c>
      <c r="T12" s="389">
        <v>280631</v>
      </c>
      <c r="U12" s="389">
        <v>275403</v>
      </c>
      <c r="V12" s="389">
        <v>5228</v>
      </c>
      <c r="W12" s="389">
        <v>434495</v>
      </c>
      <c r="X12" s="389">
        <v>334624</v>
      </c>
      <c r="Y12" s="389">
        <v>99871</v>
      </c>
      <c r="Z12" s="389">
        <v>347230</v>
      </c>
      <c r="AA12" s="389">
        <v>347230</v>
      </c>
      <c r="AB12" s="389">
        <v>0</v>
      </c>
    </row>
    <row r="13" spans="1:28" ht="17.25">
      <c r="A13" s="252" t="s">
        <v>71</v>
      </c>
      <c r="B13" s="388">
        <v>289680</v>
      </c>
      <c r="C13" s="389">
        <v>289495</v>
      </c>
      <c r="D13" s="389">
        <v>185</v>
      </c>
      <c r="E13" s="389">
        <v>256205</v>
      </c>
      <c r="F13" s="389">
        <v>254851</v>
      </c>
      <c r="G13" s="389">
        <v>1354</v>
      </c>
      <c r="H13" s="389">
        <v>272014</v>
      </c>
      <c r="I13" s="389">
        <v>272014</v>
      </c>
      <c r="J13" s="389">
        <v>0</v>
      </c>
      <c r="K13" s="389">
        <v>306983</v>
      </c>
      <c r="L13" s="389">
        <v>306030</v>
      </c>
      <c r="M13" s="389">
        <v>953</v>
      </c>
      <c r="N13" s="389">
        <v>331615</v>
      </c>
      <c r="O13" s="389">
        <v>331542</v>
      </c>
      <c r="P13" s="389">
        <v>73</v>
      </c>
      <c r="Q13" s="389">
        <v>322797</v>
      </c>
      <c r="R13" s="389">
        <v>322797</v>
      </c>
      <c r="S13" s="389">
        <v>0</v>
      </c>
      <c r="T13" s="389">
        <v>309354</v>
      </c>
      <c r="U13" s="389">
        <v>271089</v>
      </c>
      <c r="V13" s="389">
        <v>38265</v>
      </c>
      <c r="W13" s="389">
        <v>337496</v>
      </c>
      <c r="X13" s="389">
        <v>337496</v>
      </c>
      <c r="Y13" s="389">
        <v>0</v>
      </c>
      <c r="Z13" s="389">
        <v>353873</v>
      </c>
      <c r="AA13" s="389">
        <v>341269</v>
      </c>
      <c r="AB13" s="389">
        <v>12604</v>
      </c>
    </row>
    <row r="14" spans="1:28" ht="17.25">
      <c r="A14" s="252" t="s">
        <v>72</v>
      </c>
      <c r="B14" s="388">
        <v>279862</v>
      </c>
      <c r="C14" s="389">
        <v>279786</v>
      </c>
      <c r="D14" s="389">
        <v>76</v>
      </c>
      <c r="E14" s="389">
        <v>255745</v>
      </c>
      <c r="F14" s="389">
        <v>255341</v>
      </c>
      <c r="G14" s="389">
        <v>404</v>
      </c>
      <c r="H14" s="389">
        <v>274452</v>
      </c>
      <c r="I14" s="389">
        <v>274452</v>
      </c>
      <c r="J14" s="389">
        <v>0</v>
      </c>
      <c r="K14" s="389">
        <v>306652</v>
      </c>
      <c r="L14" s="389">
        <v>305744</v>
      </c>
      <c r="M14" s="389">
        <v>908</v>
      </c>
      <c r="N14" s="389">
        <v>323567</v>
      </c>
      <c r="O14" s="389">
        <v>323145</v>
      </c>
      <c r="P14" s="389">
        <v>422</v>
      </c>
      <c r="Q14" s="389">
        <v>334935</v>
      </c>
      <c r="R14" s="389">
        <v>327931</v>
      </c>
      <c r="S14" s="389">
        <v>7004</v>
      </c>
      <c r="T14" s="389">
        <v>272128</v>
      </c>
      <c r="U14" s="389">
        <v>270822</v>
      </c>
      <c r="V14" s="389">
        <v>1306</v>
      </c>
      <c r="W14" s="389">
        <v>338954</v>
      </c>
      <c r="X14" s="389">
        <v>338053</v>
      </c>
      <c r="Y14" s="389">
        <v>901</v>
      </c>
      <c r="Z14" s="389">
        <v>333199</v>
      </c>
      <c r="AA14" s="389">
        <v>326887</v>
      </c>
      <c r="AB14" s="389">
        <v>6312</v>
      </c>
    </row>
    <row r="15" spans="1:28" ht="17.25">
      <c r="A15" s="252" t="s">
        <v>73</v>
      </c>
      <c r="B15" s="388">
        <v>288956</v>
      </c>
      <c r="C15" s="389">
        <v>288956</v>
      </c>
      <c r="D15" s="389">
        <v>0</v>
      </c>
      <c r="E15" s="389">
        <v>364392</v>
      </c>
      <c r="F15" s="389">
        <v>263353</v>
      </c>
      <c r="G15" s="389">
        <v>101039</v>
      </c>
      <c r="H15" s="389">
        <v>277015</v>
      </c>
      <c r="I15" s="389">
        <v>277015</v>
      </c>
      <c r="J15" s="389">
        <v>0</v>
      </c>
      <c r="K15" s="389">
        <v>587852</v>
      </c>
      <c r="L15" s="389">
        <v>300432</v>
      </c>
      <c r="M15" s="389">
        <v>287420</v>
      </c>
      <c r="N15" s="389">
        <v>323044</v>
      </c>
      <c r="O15" s="389">
        <v>322401</v>
      </c>
      <c r="P15" s="389">
        <v>643</v>
      </c>
      <c r="Q15" s="389">
        <v>598675</v>
      </c>
      <c r="R15" s="389">
        <v>328117</v>
      </c>
      <c r="S15" s="389">
        <v>270558</v>
      </c>
      <c r="T15" s="389">
        <v>425828</v>
      </c>
      <c r="U15" s="389">
        <v>278058</v>
      </c>
      <c r="V15" s="389">
        <v>147770</v>
      </c>
      <c r="W15" s="389">
        <v>715596</v>
      </c>
      <c r="X15" s="389">
        <v>327188</v>
      </c>
      <c r="Y15" s="389">
        <v>388408</v>
      </c>
      <c r="Z15" s="389">
        <v>497784</v>
      </c>
      <c r="AA15" s="389">
        <v>339209</v>
      </c>
      <c r="AB15" s="389">
        <v>158575</v>
      </c>
    </row>
    <row r="16" spans="1:28" ht="17.25">
      <c r="A16" s="252" t="s">
        <v>74</v>
      </c>
      <c r="B16" s="388">
        <v>342600</v>
      </c>
      <c r="C16" s="389">
        <v>240883</v>
      </c>
      <c r="D16" s="389">
        <v>101717</v>
      </c>
      <c r="E16" s="389">
        <v>475085</v>
      </c>
      <c r="F16" s="389">
        <v>256996</v>
      </c>
      <c r="G16" s="389">
        <v>218089</v>
      </c>
      <c r="H16" s="389">
        <v>407700</v>
      </c>
      <c r="I16" s="389">
        <v>276190</v>
      </c>
      <c r="J16" s="389">
        <v>131510</v>
      </c>
      <c r="K16" s="389">
        <v>579341</v>
      </c>
      <c r="L16" s="389">
        <v>282770</v>
      </c>
      <c r="M16" s="389">
        <v>296571</v>
      </c>
      <c r="N16" s="389">
        <v>952322</v>
      </c>
      <c r="O16" s="389">
        <v>324944</v>
      </c>
      <c r="P16" s="389">
        <v>627378</v>
      </c>
      <c r="Q16" s="389">
        <v>555190</v>
      </c>
      <c r="R16" s="389">
        <v>321590</v>
      </c>
      <c r="S16" s="389">
        <v>233600</v>
      </c>
      <c r="T16" s="389">
        <v>434750</v>
      </c>
      <c r="U16" s="389">
        <v>273784</v>
      </c>
      <c r="V16" s="389">
        <v>160966</v>
      </c>
      <c r="W16" s="389">
        <v>526453</v>
      </c>
      <c r="X16" s="389">
        <v>334538</v>
      </c>
      <c r="Y16" s="389">
        <v>191915</v>
      </c>
      <c r="Z16" s="389">
        <v>830229</v>
      </c>
      <c r="AA16" s="389">
        <v>336001</v>
      </c>
      <c r="AB16" s="389">
        <v>494228</v>
      </c>
    </row>
    <row r="17" spans="1:28" ht="17.25">
      <c r="A17" s="252" t="s">
        <v>75</v>
      </c>
      <c r="B17" s="388">
        <v>269305</v>
      </c>
      <c r="C17" s="389">
        <v>234310</v>
      </c>
      <c r="D17" s="389">
        <v>34995</v>
      </c>
      <c r="E17" s="389">
        <v>259865</v>
      </c>
      <c r="F17" s="389">
        <v>254097</v>
      </c>
      <c r="G17" s="389">
        <v>5768</v>
      </c>
      <c r="H17" s="389">
        <v>287578</v>
      </c>
      <c r="I17" s="389">
        <v>258466</v>
      </c>
      <c r="J17" s="389">
        <v>29112</v>
      </c>
      <c r="K17" s="389">
        <v>345320</v>
      </c>
      <c r="L17" s="389">
        <v>307829</v>
      </c>
      <c r="M17" s="389">
        <v>37491</v>
      </c>
      <c r="N17" s="389">
        <v>322834</v>
      </c>
      <c r="O17" s="389">
        <v>322787</v>
      </c>
      <c r="P17" s="389">
        <v>47</v>
      </c>
      <c r="Q17" s="389">
        <v>325124</v>
      </c>
      <c r="R17" s="389">
        <v>325124</v>
      </c>
      <c r="S17" s="389">
        <v>0</v>
      </c>
      <c r="T17" s="389">
        <v>273256</v>
      </c>
      <c r="U17" s="389">
        <v>273256</v>
      </c>
      <c r="V17" s="389">
        <v>0</v>
      </c>
      <c r="W17" s="389">
        <v>327581</v>
      </c>
      <c r="X17" s="389">
        <v>327581</v>
      </c>
      <c r="Y17" s="389">
        <v>0</v>
      </c>
      <c r="Z17" s="389">
        <v>340169</v>
      </c>
      <c r="AA17" s="389">
        <v>339959</v>
      </c>
      <c r="AB17" s="389">
        <v>210</v>
      </c>
    </row>
    <row r="18" spans="1:28" ht="17.25">
      <c r="A18" s="252" t="s">
        <v>76</v>
      </c>
      <c r="B18" s="388">
        <v>236344</v>
      </c>
      <c r="C18" s="389">
        <v>236157</v>
      </c>
      <c r="D18" s="389">
        <v>187</v>
      </c>
      <c r="E18" s="389">
        <v>264883</v>
      </c>
      <c r="F18" s="389">
        <v>264883</v>
      </c>
      <c r="G18" s="389">
        <v>0</v>
      </c>
      <c r="H18" s="389">
        <v>282912</v>
      </c>
      <c r="I18" s="389">
        <v>276137</v>
      </c>
      <c r="J18" s="389">
        <v>6775</v>
      </c>
      <c r="K18" s="389">
        <v>320854</v>
      </c>
      <c r="L18" s="389">
        <v>320854</v>
      </c>
      <c r="M18" s="389">
        <v>0</v>
      </c>
      <c r="N18" s="389">
        <v>322529</v>
      </c>
      <c r="O18" s="389">
        <v>322235</v>
      </c>
      <c r="P18" s="389">
        <v>294</v>
      </c>
      <c r="Q18" s="389">
        <v>322731</v>
      </c>
      <c r="R18" s="389">
        <v>322731</v>
      </c>
      <c r="S18" s="389">
        <v>0</v>
      </c>
      <c r="T18" s="389">
        <v>283709</v>
      </c>
      <c r="U18" s="389">
        <v>274504</v>
      </c>
      <c r="V18" s="389">
        <v>9205</v>
      </c>
      <c r="W18" s="389">
        <v>439454</v>
      </c>
      <c r="X18" s="389">
        <v>328422</v>
      </c>
      <c r="Y18" s="389">
        <v>111032</v>
      </c>
      <c r="Z18" s="389">
        <v>337379</v>
      </c>
      <c r="AA18" s="389">
        <v>337379</v>
      </c>
      <c r="AB18" s="389">
        <v>0</v>
      </c>
    </row>
    <row r="19" spans="1:28" ht="17.25">
      <c r="A19" s="252" t="s">
        <v>1</v>
      </c>
      <c r="B19" s="388">
        <v>232356</v>
      </c>
      <c r="C19" s="389">
        <v>232204</v>
      </c>
      <c r="D19" s="389">
        <v>152</v>
      </c>
      <c r="E19" s="389">
        <v>275020</v>
      </c>
      <c r="F19" s="389">
        <v>275020</v>
      </c>
      <c r="G19" s="389">
        <v>0</v>
      </c>
      <c r="H19" s="389">
        <v>260342</v>
      </c>
      <c r="I19" s="389">
        <v>259231</v>
      </c>
      <c r="J19" s="389">
        <v>1111</v>
      </c>
      <c r="K19" s="389">
        <v>323825</v>
      </c>
      <c r="L19" s="389">
        <v>323484</v>
      </c>
      <c r="M19" s="389">
        <v>341</v>
      </c>
      <c r="N19" s="389">
        <v>325343</v>
      </c>
      <c r="O19" s="389">
        <v>324841</v>
      </c>
      <c r="P19" s="389">
        <v>502</v>
      </c>
      <c r="Q19" s="389">
        <v>321339</v>
      </c>
      <c r="R19" s="389">
        <v>321339</v>
      </c>
      <c r="S19" s="389">
        <v>0</v>
      </c>
      <c r="T19" s="389">
        <v>274182</v>
      </c>
      <c r="U19" s="389">
        <v>274182</v>
      </c>
      <c r="V19" s="389">
        <v>0</v>
      </c>
      <c r="W19" s="389">
        <v>332999</v>
      </c>
      <c r="X19" s="389">
        <v>332999</v>
      </c>
      <c r="Y19" s="389">
        <v>0</v>
      </c>
      <c r="Z19" s="389">
        <v>331545</v>
      </c>
      <c r="AA19" s="389">
        <v>331545</v>
      </c>
      <c r="AB19" s="389">
        <v>0</v>
      </c>
    </row>
    <row r="20" spans="1:28" ht="17.25">
      <c r="A20" s="252" t="s">
        <v>2</v>
      </c>
      <c r="B20" s="388">
        <v>242109</v>
      </c>
      <c r="C20" s="389">
        <v>241927</v>
      </c>
      <c r="D20" s="389">
        <v>182</v>
      </c>
      <c r="E20" s="389">
        <v>271958</v>
      </c>
      <c r="F20" s="389">
        <v>271958</v>
      </c>
      <c r="G20" s="389">
        <v>0</v>
      </c>
      <c r="H20" s="389">
        <v>270490</v>
      </c>
      <c r="I20" s="389">
        <v>264110</v>
      </c>
      <c r="J20" s="389">
        <v>6380</v>
      </c>
      <c r="K20" s="389">
        <v>621705</v>
      </c>
      <c r="L20" s="389">
        <v>321856</v>
      </c>
      <c r="M20" s="389">
        <v>299849</v>
      </c>
      <c r="N20" s="389">
        <v>326272</v>
      </c>
      <c r="O20" s="389">
        <v>325932</v>
      </c>
      <c r="P20" s="389">
        <v>340</v>
      </c>
      <c r="Q20" s="389">
        <v>324688</v>
      </c>
      <c r="R20" s="389">
        <v>324688</v>
      </c>
      <c r="S20" s="389">
        <v>0</v>
      </c>
      <c r="T20" s="389">
        <v>283047</v>
      </c>
      <c r="U20" s="389">
        <v>283047</v>
      </c>
      <c r="V20" s="389">
        <v>0</v>
      </c>
      <c r="W20" s="389">
        <v>330486</v>
      </c>
      <c r="X20" s="389">
        <v>330486</v>
      </c>
      <c r="Y20" s="389">
        <v>0</v>
      </c>
      <c r="Z20" s="389">
        <v>346437</v>
      </c>
      <c r="AA20" s="389">
        <v>328603</v>
      </c>
      <c r="AB20" s="389">
        <v>17834</v>
      </c>
    </row>
    <row r="21" spans="1:28" ht="17.25">
      <c r="A21" s="252" t="s">
        <v>3</v>
      </c>
      <c r="B21" s="388">
        <v>372091</v>
      </c>
      <c r="C21" s="389">
        <v>236723</v>
      </c>
      <c r="D21" s="389">
        <v>135368</v>
      </c>
      <c r="E21" s="389">
        <v>631504</v>
      </c>
      <c r="F21" s="389">
        <v>271916</v>
      </c>
      <c r="G21" s="389">
        <v>359588</v>
      </c>
      <c r="H21" s="389">
        <v>543173</v>
      </c>
      <c r="I21" s="389">
        <v>250525</v>
      </c>
      <c r="J21" s="389">
        <v>292648</v>
      </c>
      <c r="K21" s="389">
        <v>486713</v>
      </c>
      <c r="L21" s="389">
        <v>318823</v>
      </c>
      <c r="M21" s="389">
        <v>167890</v>
      </c>
      <c r="N21" s="389">
        <v>969403</v>
      </c>
      <c r="O21" s="389">
        <v>328159</v>
      </c>
      <c r="P21" s="389">
        <v>641244</v>
      </c>
      <c r="Q21" s="389">
        <v>910890</v>
      </c>
      <c r="R21" s="389">
        <v>323406</v>
      </c>
      <c r="S21" s="389">
        <v>587484</v>
      </c>
      <c r="T21" s="389">
        <v>628977</v>
      </c>
      <c r="U21" s="389">
        <v>281104</v>
      </c>
      <c r="V21" s="389">
        <v>347873</v>
      </c>
      <c r="W21" s="389">
        <v>838035</v>
      </c>
      <c r="X21" s="389">
        <v>331749</v>
      </c>
      <c r="Y21" s="389">
        <v>506286</v>
      </c>
      <c r="Z21" s="389">
        <v>847906</v>
      </c>
      <c r="AA21" s="389">
        <v>338590</v>
      </c>
      <c r="AB21" s="389">
        <v>509316</v>
      </c>
    </row>
    <row r="22" spans="1:28" ht="17.25">
      <c r="A22" s="390"/>
      <c r="B22" s="388"/>
      <c r="C22" s="389"/>
      <c r="D22" s="389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6"/>
      <c r="W22" s="546"/>
      <c r="X22" s="546"/>
      <c r="Y22" s="546"/>
      <c r="Z22" s="546"/>
      <c r="AA22" s="546"/>
      <c r="AB22" s="546"/>
    </row>
    <row r="23" spans="1:28" ht="17.25">
      <c r="A23" s="383" t="s">
        <v>340</v>
      </c>
      <c r="B23" s="388"/>
      <c r="C23" s="389"/>
      <c r="D23" s="389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/>
      <c r="Q23" s="541"/>
      <c r="R23" s="541"/>
      <c r="S23" s="541"/>
      <c r="T23" s="541"/>
      <c r="U23" s="541"/>
      <c r="V23" s="546"/>
      <c r="W23" s="546"/>
      <c r="X23" s="546"/>
      <c r="Y23" s="546"/>
      <c r="Z23" s="546"/>
      <c r="AA23" s="546"/>
      <c r="AB23" s="546"/>
    </row>
    <row r="24" spans="1:28" ht="17.25">
      <c r="A24" s="249" t="s">
        <v>609</v>
      </c>
      <c r="B24" s="545">
        <v>326642</v>
      </c>
      <c r="C24" s="546">
        <v>291547</v>
      </c>
      <c r="D24" s="546">
        <v>35095</v>
      </c>
      <c r="E24" s="546">
        <v>356665</v>
      </c>
      <c r="F24" s="546">
        <v>291023</v>
      </c>
      <c r="G24" s="546">
        <v>65642</v>
      </c>
      <c r="H24" s="546">
        <v>330923</v>
      </c>
      <c r="I24" s="546">
        <v>282722</v>
      </c>
      <c r="J24" s="546">
        <v>48201</v>
      </c>
      <c r="K24" s="546">
        <v>430059</v>
      </c>
      <c r="L24" s="546">
        <v>329208</v>
      </c>
      <c r="M24" s="546">
        <v>100851</v>
      </c>
      <c r="N24" s="546">
        <v>472942</v>
      </c>
      <c r="O24" s="546">
        <v>352547</v>
      </c>
      <c r="P24" s="546">
        <v>120395</v>
      </c>
      <c r="Q24" s="546">
        <v>471075</v>
      </c>
      <c r="R24" s="546">
        <v>365334</v>
      </c>
      <c r="S24" s="546">
        <v>105741</v>
      </c>
      <c r="T24" s="546">
        <v>412360</v>
      </c>
      <c r="U24" s="546">
        <v>336042</v>
      </c>
      <c r="V24" s="546">
        <v>76318</v>
      </c>
      <c r="W24" s="546">
        <v>519211</v>
      </c>
      <c r="X24" s="546">
        <v>388788</v>
      </c>
      <c r="Y24" s="546">
        <v>130423</v>
      </c>
      <c r="Z24" s="546">
        <v>470385</v>
      </c>
      <c r="AA24" s="546">
        <v>356935</v>
      </c>
      <c r="AB24" s="546">
        <v>113450</v>
      </c>
    </row>
    <row r="25" spans="1:28" ht="17.25">
      <c r="A25" s="250"/>
      <c r="B25" s="388"/>
      <c r="C25" s="389"/>
      <c r="D25" s="389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1"/>
      <c r="Q25" s="541"/>
      <c r="R25" s="541"/>
      <c r="S25" s="541"/>
      <c r="T25" s="541"/>
      <c r="U25" s="541"/>
      <c r="V25" s="546"/>
      <c r="W25" s="546"/>
      <c r="X25" s="546"/>
      <c r="Y25" s="546"/>
      <c r="Z25" s="546"/>
      <c r="AA25" s="546"/>
      <c r="AB25" s="546"/>
    </row>
    <row r="26" spans="1:28" ht="17.25">
      <c r="A26" s="251" t="s">
        <v>612</v>
      </c>
      <c r="B26" s="388">
        <v>424159</v>
      </c>
      <c r="C26" s="389">
        <v>326369</v>
      </c>
      <c r="D26" s="389">
        <v>97790</v>
      </c>
      <c r="E26" s="389">
        <v>287610</v>
      </c>
      <c r="F26" s="389">
        <v>287610</v>
      </c>
      <c r="G26" s="389">
        <v>0</v>
      </c>
      <c r="H26" s="389">
        <v>360304</v>
      </c>
      <c r="I26" s="389">
        <v>286022</v>
      </c>
      <c r="J26" s="389">
        <v>74282</v>
      </c>
      <c r="K26" s="389">
        <v>330628</v>
      </c>
      <c r="L26" s="389">
        <v>326891</v>
      </c>
      <c r="M26" s="389">
        <v>3737</v>
      </c>
      <c r="N26" s="389">
        <v>356279</v>
      </c>
      <c r="O26" s="389">
        <v>356169</v>
      </c>
      <c r="P26" s="389">
        <v>110</v>
      </c>
      <c r="Q26" s="389">
        <v>350108</v>
      </c>
      <c r="R26" s="389">
        <v>350108</v>
      </c>
      <c r="S26" s="389">
        <v>0</v>
      </c>
      <c r="T26" s="389">
        <v>321161</v>
      </c>
      <c r="U26" s="389">
        <v>321161</v>
      </c>
      <c r="V26" s="389">
        <v>0</v>
      </c>
      <c r="W26" s="389">
        <v>395968</v>
      </c>
      <c r="X26" s="389">
        <v>395968</v>
      </c>
      <c r="Y26" s="389">
        <v>0</v>
      </c>
      <c r="Z26" s="389">
        <v>361379</v>
      </c>
      <c r="AA26" s="389">
        <v>356154</v>
      </c>
      <c r="AB26" s="389">
        <v>5225</v>
      </c>
    </row>
    <row r="27" spans="1:28" ht="17.25">
      <c r="A27" s="252" t="s">
        <v>69</v>
      </c>
      <c r="B27" s="388">
        <v>322090</v>
      </c>
      <c r="C27" s="389">
        <v>321920</v>
      </c>
      <c r="D27" s="389">
        <v>170</v>
      </c>
      <c r="E27" s="389">
        <v>291800</v>
      </c>
      <c r="F27" s="389">
        <v>291800</v>
      </c>
      <c r="G27" s="389">
        <v>0</v>
      </c>
      <c r="H27" s="389">
        <v>289297</v>
      </c>
      <c r="I27" s="389">
        <v>289297</v>
      </c>
      <c r="J27" s="389">
        <v>0</v>
      </c>
      <c r="K27" s="389">
        <v>330510</v>
      </c>
      <c r="L27" s="389">
        <v>330510</v>
      </c>
      <c r="M27" s="389">
        <v>0</v>
      </c>
      <c r="N27" s="389">
        <v>362206</v>
      </c>
      <c r="O27" s="389">
        <v>362091</v>
      </c>
      <c r="P27" s="389">
        <v>115</v>
      </c>
      <c r="Q27" s="389">
        <v>351387</v>
      </c>
      <c r="R27" s="389">
        <v>351387</v>
      </c>
      <c r="S27" s="389">
        <v>0</v>
      </c>
      <c r="T27" s="389">
        <v>334972</v>
      </c>
      <c r="U27" s="389">
        <v>334972</v>
      </c>
      <c r="V27" s="389">
        <v>0</v>
      </c>
      <c r="W27" s="389">
        <v>375946</v>
      </c>
      <c r="X27" s="389">
        <v>375946</v>
      </c>
      <c r="Y27" s="389">
        <v>0</v>
      </c>
      <c r="Z27" s="389">
        <v>448082</v>
      </c>
      <c r="AA27" s="389">
        <v>383794</v>
      </c>
      <c r="AB27" s="389">
        <v>64288</v>
      </c>
    </row>
    <row r="28" spans="1:28" ht="17.25">
      <c r="A28" s="252" t="s">
        <v>70</v>
      </c>
      <c r="B28" s="388">
        <v>328014</v>
      </c>
      <c r="C28" s="389">
        <v>327753</v>
      </c>
      <c r="D28" s="389">
        <v>261</v>
      </c>
      <c r="E28" s="389">
        <v>284902</v>
      </c>
      <c r="F28" s="389">
        <v>276925</v>
      </c>
      <c r="G28" s="389">
        <v>7977</v>
      </c>
      <c r="H28" s="389">
        <v>299645</v>
      </c>
      <c r="I28" s="389">
        <v>290131</v>
      </c>
      <c r="J28" s="389">
        <v>9514</v>
      </c>
      <c r="K28" s="389">
        <v>324684</v>
      </c>
      <c r="L28" s="389">
        <v>324505</v>
      </c>
      <c r="M28" s="389">
        <v>179</v>
      </c>
      <c r="N28" s="389">
        <v>359690</v>
      </c>
      <c r="O28" s="389">
        <v>359601</v>
      </c>
      <c r="P28" s="389">
        <v>89</v>
      </c>
      <c r="Q28" s="389">
        <v>352089</v>
      </c>
      <c r="R28" s="389">
        <v>352089</v>
      </c>
      <c r="S28" s="389">
        <v>0</v>
      </c>
      <c r="T28" s="389">
        <v>339701</v>
      </c>
      <c r="U28" s="389">
        <v>333110</v>
      </c>
      <c r="V28" s="389">
        <v>6591</v>
      </c>
      <c r="W28" s="389">
        <v>508697</v>
      </c>
      <c r="X28" s="389">
        <v>390389</v>
      </c>
      <c r="Y28" s="389">
        <v>118308</v>
      </c>
      <c r="Z28" s="389">
        <v>362774</v>
      </c>
      <c r="AA28" s="389">
        <v>362774</v>
      </c>
      <c r="AB28" s="389">
        <v>0</v>
      </c>
    </row>
    <row r="29" spans="1:28" ht="17.25">
      <c r="A29" s="252" t="s">
        <v>71</v>
      </c>
      <c r="B29" s="388">
        <v>332331</v>
      </c>
      <c r="C29" s="389">
        <v>332034</v>
      </c>
      <c r="D29" s="389">
        <v>297</v>
      </c>
      <c r="E29" s="389">
        <v>282999</v>
      </c>
      <c r="F29" s="389">
        <v>281637</v>
      </c>
      <c r="G29" s="389">
        <v>1362</v>
      </c>
      <c r="H29" s="389">
        <v>286809</v>
      </c>
      <c r="I29" s="389">
        <v>286809</v>
      </c>
      <c r="J29" s="389">
        <v>0</v>
      </c>
      <c r="K29" s="389">
        <v>328829</v>
      </c>
      <c r="L29" s="389">
        <v>328129</v>
      </c>
      <c r="M29" s="389">
        <v>700</v>
      </c>
      <c r="N29" s="389">
        <v>358757</v>
      </c>
      <c r="O29" s="389">
        <v>358667</v>
      </c>
      <c r="P29" s="389">
        <v>90</v>
      </c>
      <c r="Q29" s="389">
        <v>367589</v>
      </c>
      <c r="R29" s="389">
        <v>367589</v>
      </c>
      <c r="S29" s="389">
        <v>0</v>
      </c>
      <c r="T29" s="389">
        <v>383876</v>
      </c>
      <c r="U29" s="389">
        <v>329361</v>
      </c>
      <c r="V29" s="389">
        <v>54515</v>
      </c>
      <c r="W29" s="389">
        <v>389966</v>
      </c>
      <c r="X29" s="389">
        <v>389966</v>
      </c>
      <c r="Y29" s="389">
        <v>0</v>
      </c>
      <c r="Z29" s="389">
        <v>370953</v>
      </c>
      <c r="AA29" s="389">
        <v>356692</v>
      </c>
      <c r="AB29" s="389">
        <v>14261</v>
      </c>
    </row>
    <row r="30" spans="1:28" ht="17.25">
      <c r="A30" s="252" t="s">
        <v>72</v>
      </c>
      <c r="B30" s="388">
        <v>320273</v>
      </c>
      <c r="C30" s="389">
        <v>320152</v>
      </c>
      <c r="D30" s="389">
        <v>121</v>
      </c>
      <c r="E30" s="389">
        <v>282446</v>
      </c>
      <c r="F30" s="389">
        <v>282085</v>
      </c>
      <c r="G30" s="389">
        <v>361</v>
      </c>
      <c r="H30" s="389">
        <v>289364</v>
      </c>
      <c r="I30" s="389">
        <v>289364</v>
      </c>
      <c r="J30" s="389">
        <v>0</v>
      </c>
      <c r="K30" s="389">
        <v>329812</v>
      </c>
      <c r="L30" s="389">
        <v>328912</v>
      </c>
      <c r="M30" s="389">
        <v>900</v>
      </c>
      <c r="N30" s="389">
        <v>353213</v>
      </c>
      <c r="O30" s="389">
        <v>352693</v>
      </c>
      <c r="P30" s="389">
        <v>520</v>
      </c>
      <c r="Q30" s="389">
        <v>387334</v>
      </c>
      <c r="R30" s="389">
        <v>377676</v>
      </c>
      <c r="S30" s="389">
        <v>9658</v>
      </c>
      <c r="T30" s="389">
        <v>329852</v>
      </c>
      <c r="U30" s="389">
        <v>328566</v>
      </c>
      <c r="V30" s="389">
        <v>1286</v>
      </c>
      <c r="W30" s="389">
        <v>395405</v>
      </c>
      <c r="X30" s="389">
        <v>394597</v>
      </c>
      <c r="Y30" s="389">
        <v>808</v>
      </c>
      <c r="Z30" s="389">
        <v>346278</v>
      </c>
      <c r="AA30" s="389">
        <v>340925</v>
      </c>
      <c r="AB30" s="389">
        <v>5353</v>
      </c>
    </row>
    <row r="31" spans="1:28" ht="17.25">
      <c r="A31" s="252" t="s">
        <v>73</v>
      </c>
      <c r="B31" s="388">
        <v>332786</v>
      </c>
      <c r="C31" s="389">
        <v>332786</v>
      </c>
      <c r="D31" s="389">
        <v>0</v>
      </c>
      <c r="E31" s="389">
        <v>404585</v>
      </c>
      <c r="F31" s="389">
        <v>291888</v>
      </c>
      <c r="G31" s="389">
        <v>112697</v>
      </c>
      <c r="H31" s="389">
        <v>292189</v>
      </c>
      <c r="I31" s="389">
        <v>292189</v>
      </c>
      <c r="J31" s="389">
        <v>0</v>
      </c>
      <c r="K31" s="389">
        <v>641872</v>
      </c>
      <c r="L31" s="389">
        <v>321846</v>
      </c>
      <c r="M31" s="389">
        <v>320026</v>
      </c>
      <c r="N31" s="389">
        <v>352591</v>
      </c>
      <c r="O31" s="389">
        <v>351861</v>
      </c>
      <c r="P31" s="389">
        <v>730</v>
      </c>
      <c r="Q31" s="389">
        <v>665401</v>
      </c>
      <c r="R31" s="389">
        <v>374526</v>
      </c>
      <c r="S31" s="389">
        <v>290875</v>
      </c>
      <c r="T31" s="389">
        <v>478123</v>
      </c>
      <c r="U31" s="389">
        <v>338412</v>
      </c>
      <c r="V31" s="389">
        <v>139711</v>
      </c>
      <c r="W31" s="389">
        <v>889052</v>
      </c>
      <c r="X31" s="389">
        <v>394006</v>
      </c>
      <c r="Y31" s="389">
        <v>495046</v>
      </c>
      <c r="Z31" s="389">
        <v>525749</v>
      </c>
      <c r="AA31" s="389">
        <v>353129</v>
      </c>
      <c r="AB31" s="389">
        <v>172620</v>
      </c>
    </row>
    <row r="32" spans="1:28" ht="17.25">
      <c r="A32" s="252" t="s">
        <v>74</v>
      </c>
      <c r="B32" s="388">
        <v>391154</v>
      </c>
      <c r="C32" s="389">
        <v>260635</v>
      </c>
      <c r="D32" s="389">
        <v>130519</v>
      </c>
      <c r="E32" s="389">
        <v>537461</v>
      </c>
      <c r="F32" s="389">
        <v>286986</v>
      </c>
      <c r="G32" s="389">
        <v>250475</v>
      </c>
      <c r="H32" s="389">
        <v>418196</v>
      </c>
      <c r="I32" s="389">
        <v>288612</v>
      </c>
      <c r="J32" s="389">
        <v>129584</v>
      </c>
      <c r="K32" s="389">
        <v>632467</v>
      </c>
      <c r="L32" s="389">
        <v>299072</v>
      </c>
      <c r="M32" s="389">
        <v>333395</v>
      </c>
      <c r="N32" s="389">
        <v>1057684</v>
      </c>
      <c r="O32" s="389">
        <v>350065</v>
      </c>
      <c r="P32" s="389">
        <v>707619</v>
      </c>
      <c r="Q32" s="389">
        <v>659424</v>
      </c>
      <c r="R32" s="389">
        <v>366406</v>
      </c>
      <c r="S32" s="389">
        <v>293018</v>
      </c>
      <c r="T32" s="389">
        <v>597327</v>
      </c>
      <c r="U32" s="389">
        <v>337365</v>
      </c>
      <c r="V32" s="389">
        <v>259962</v>
      </c>
      <c r="W32" s="389">
        <v>599798</v>
      </c>
      <c r="X32" s="389">
        <v>391543</v>
      </c>
      <c r="Y32" s="389">
        <v>208255</v>
      </c>
      <c r="Z32" s="389">
        <v>899615</v>
      </c>
      <c r="AA32" s="389">
        <v>355976</v>
      </c>
      <c r="AB32" s="389">
        <v>543639</v>
      </c>
    </row>
    <row r="33" spans="1:28" ht="17.25">
      <c r="A33" s="252" t="s">
        <v>75</v>
      </c>
      <c r="B33" s="388">
        <v>289009</v>
      </c>
      <c r="C33" s="389">
        <v>255322</v>
      </c>
      <c r="D33" s="389">
        <v>33687</v>
      </c>
      <c r="E33" s="389">
        <v>290719</v>
      </c>
      <c r="F33" s="389">
        <v>283881</v>
      </c>
      <c r="G33" s="389">
        <v>6838</v>
      </c>
      <c r="H33" s="389">
        <v>298867</v>
      </c>
      <c r="I33" s="389">
        <v>269662</v>
      </c>
      <c r="J33" s="389">
        <v>29205</v>
      </c>
      <c r="K33" s="389">
        <v>365859</v>
      </c>
      <c r="L33" s="389">
        <v>330243</v>
      </c>
      <c r="M33" s="389">
        <v>35616</v>
      </c>
      <c r="N33" s="389">
        <v>346654</v>
      </c>
      <c r="O33" s="389">
        <v>346596</v>
      </c>
      <c r="P33" s="389">
        <v>58</v>
      </c>
      <c r="Q33" s="389">
        <v>372466</v>
      </c>
      <c r="R33" s="389">
        <v>372466</v>
      </c>
      <c r="S33" s="389">
        <v>0</v>
      </c>
      <c r="T33" s="389">
        <v>339802</v>
      </c>
      <c r="U33" s="389">
        <v>339802</v>
      </c>
      <c r="V33" s="389">
        <v>0</v>
      </c>
      <c r="W33" s="389">
        <v>385106</v>
      </c>
      <c r="X33" s="389">
        <v>385106</v>
      </c>
      <c r="Y33" s="389">
        <v>0</v>
      </c>
      <c r="Z33" s="389">
        <v>359155</v>
      </c>
      <c r="AA33" s="389">
        <v>359155</v>
      </c>
      <c r="AB33" s="389">
        <v>0</v>
      </c>
    </row>
    <row r="34" spans="1:28" ht="17.25">
      <c r="A34" s="252" t="s">
        <v>76</v>
      </c>
      <c r="B34" s="388">
        <v>254611</v>
      </c>
      <c r="C34" s="389">
        <v>254324</v>
      </c>
      <c r="D34" s="389">
        <v>287</v>
      </c>
      <c r="E34" s="389">
        <v>296133</v>
      </c>
      <c r="F34" s="389">
        <v>296133</v>
      </c>
      <c r="G34" s="389">
        <v>0</v>
      </c>
      <c r="H34" s="389">
        <v>305672</v>
      </c>
      <c r="I34" s="389">
        <v>298155</v>
      </c>
      <c r="J34" s="389">
        <v>7517</v>
      </c>
      <c r="K34" s="389">
        <v>339851</v>
      </c>
      <c r="L34" s="389">
        <v>339851</v>
      </c>
      <c r="M34" s="389">
        <v>0</v>
      </c>
      <c r="N34" s="389">
        <v>345565</v>
      </c>
      <c r="O34" s="389">
        <v>345205</v>
      </c>
      <c r="P34" s="389">
        <v>360</v>
      </c>
      <c r="Q34" s="389">
        <v>367612</v>
      </c>
      <c r="R34" s="389">
        <v>367612</v>
      </c>
      <c r="S34" s="389">
        <v>0</v>
      </c>
      <c r="T34" s="389">
        <v>349194</v>
      </c>
      <c r="U34" s="389">
        <v>340759</v>
      </c>
      <c r="V34" s="389">
        <v>8435</v>
      </c>
      <c r="W34" s="389">
        <v>516961</v>
      </c>
      <c r="X34" s="389">
        <v>384548</v>
      </c>
      <c r="Y34" s="389">
        <v>132413</v>
      </c>
      <c r="Z34" s="389">
        <v>357475</v>
      </c>
      <c r="AA34" s="389">
        <v>357475</v>
      </c>
      <c r="AB34" s="389">
        <v>0</v>
      </c>
    </row>
    <row r="35" spans="1:28" ht="17.25">
      <c r="A35" s="252" t="s">
        <v>1</v>
      </c>
      <c r="B35" s="388">
        <v>251173</v>
      </c>
      <c r="C35" s="389">
        <v>250939</v>
      </c>
      <c r="D35" s="389">
        <v>234</v>
      </c>
      <c r="E35" s="389">
        <v>306989</v>
      </c>
      <c r="F35" s="389">
        <v>306989</v>
      </c>
      <c r="G35" s="389">
        <v>0</v>
      </c>
      <c r="H35" s="389">
        <v>269366</v>
      </c>
      <c r="I35" s="389">
        <v>269111</v>
      </c>
      <c r="J35" s="389">
        <v>255</v>
      </c>
      <c r="K35" s="389">
        <v>343570</v>
      </c>
      <c r="L35" s="389">
        <v>343156</v>
      </c>
      <c r="M35" s="389">
        <v>414</v>
      </c>
      <c r="N35" s="389">
        <v>348607</v>
      </c>
      <c r="O35" s="389">
        <v>347993</v>
      </c>
      <c r="P35" s="389">
        <v>614</v>
      </c>
      <c r="Q35" s="389">
        <v>366068</v>
      </c>
      <c r="R35" s="389">
        <v>366068</v>
      </c>
      <c r="S35" s="389">
        <v>0</v>
      </c>
      <c r="T35" s="389">
        <v>341889</v>
      </c>
      <c r="U35" s="389">
        <v>341889</v>
      </c>
      <c r="V35" s="389">
        <v>0</v>
      </c>
      <c r="W35" s="389">
        <v>389502</v>
      </c>
      <c r="X35" s="389">
        <v>389502</v>
      </c>
      <c r="Y35" s="389">
        <v>0</v>
      </c>
      <c r="Z35" s="389">
        <v>350281</v>
      </c>
      <c r="AA35" s="389">
        <v>350281</v>
      </c>
      <c r="AB35" s="389">
        <v>0</v>
      </c>
    </row>
    <row r="36" spans="1:28" ht="17.25">
      <c r="A36" s="252" t="s">
        <v>2</v>
      </c>
      <c r="B36" s="388">
        <v>263972</v>
      </c>
      <c r="C36" s="389">
        <v>263693</v>
      </c>
      <c r="D36" s="389">
        <v>279</v>
      </c>
      <c r="E36" s="389">
        <v>303540</v>
      </c>
      <c r="F36" s="389">
        <v>303540</v>
      </c>
      <c r="G36" s="389">
        <v>0</v>
      </c>
      <c r="H36" s="389">
        <v>281630</v>
      </c>
      <c r="I36" s="389">
        <v>275012</v>
      </c>
      <c r="J36" s="389">
        <v>6618</v>
      </c>
      <c r="K36" s="389">
        <v>673050</v>
      </c>
      <c r="L36" s="389">
        <v>341357</v>
      </c>
      <c r="M36" s="389">
        <v>331693</v>
      </c>
      <c r="N36" s="389">
        <v>349031</v>
      </c>
      <c r="O36" s="389">
        <v>348615</v>
      </c>
      <c r="P36" s="389">
        <v>416</v>
      </c>
      <c r="Q36" s="389">
        <v>370822</v>
      </c>
      <c r="R36" s="389">
        <v>370822</v>
      </c>
      <c r="S36" s="389">
        <v>0</v>
      </c>
      <c r="T36" s="389">
        <v>344524</v>
      </c>
      <c r="U36" s="389">
        <v>344524</v>
      </c>
      <c r="V36" s="389">
        <v>0</v>
      </c>
      <c r="W36" s="389">
        <v>387080</v>
      </c>
      <c r="X36" s="389">
        <v>387080</v>
      </c>
      <c r="Y36" s="389">
        <v>0</v>
      </c>
      <c r="Z36" s="389">
        <v>366593</v>
      </c>
      <c r="AA36" s="389">
        <v>346879</v>
      </c>
      <c r="AB36" s="389">
        <v>19714</v>
      </c>
    </row>
    <row r="37" spans="1:28" ht="17.25">
      <c r="A37" s="252" t="s">
        <v>3</v>
      </c>
      <c r="B37" s="388">
        <v>409085</v>
      </c>
      <c r="C37" s="389">
        <v>255441</v>
      </c>
      <c r="D37" s="389">
        <v>153644</v>
      </c>
      <c r="E37" s="389">
        <v>707702</v>
      </c>
      <c r="F37" s="389">
        <v>303041</v>
      </c>
      <c r="G37" s="389">
        <v>404661</v>
      </c>
      <c r="H37" s="389">
        <v>582280</v>
      </c>
      <c r="I37" s="389">
        <v>258633</v>
      </c>
      <c r="J37" s="389">
        <v>323647</v>
      </c>
      <c r="K37" s="389">
        <v>509451</v>
      </c>
      <c r="L37" s="389">
        <v>335775</v>
      </c>
      <c r="M37" s="389">
        <v>173676</v>
      </c>
      <c r="N37" s="389">
        <v>1064616</v>
      </c>
      <c r="O37" s="389">
        <v>352078</v>
      </c>
      <c r="P37" s="389">
        <v>712538</v>
      </c>
      <c r="Q37" s="389">
        <v>1037544</v>
      </c>
      <c r="R37" s="389">
        <v>366431</v>
      </c>
      <c r="S37" s="389">
        <v>671113</v>
      </c>
      <c r="T37" s="389">
        <v>781142</v>
      </c>
      <c r="U37" s="389">
        <v>342451</v>
      </c>
      <c r="V37" s="389">
        <v>438691</v>
      </c>
      <c r="W37" s="389">
        <v>989940</v>
      </c>
      <c r="X37" s="389">
        <v>386896</v>
      </c>
      <c r="Y37" s="389">
        <v>603044</v>
      </c>
      <c r="Z37" s="389">
        <v>906918</v>
      </c>
      <c r="AA37" s="389">
        <v>359509</v>
      </c>
      <c r="AB37" s="389">
        <v>547409</v>
      </c>
    </row>
    <row r="38" spans="1:28" ht="17.25">
      <c r="A38" s="390"/>
      <c r="B38" s="388"/>
      <c r="C38" s="389"/>
      <c r="D38" s="389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6"/>
      <c r="W38" s="546"/>
      <c r="X38" s="546"/>
      <c r="Y38" s="546"/>
      <c r="Z38" s="546"/>
      <c r="AA38" s="546"/>
      <c r="AB38" s="546"/>
    </row>
    <row r="39" spans="1:28" ht="17.25">
      <c r="A39" s="383" t="s">
        <v>341</v>
      </c>
      <c r="B39" s="388"/>
      <c r="C39" s="389"/>
      <c r="D39" s="389"/>
      <c r="E39" s="541"/>
      <c r="F39" s="541"/>
      <c r="G39" s="541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41"/>
      <c r="T39" s="541"/>
      <c r="U39" s="541"/>
      <c r="V39" s="546"/>
      <c r="W39" s="546"/>
      <c r="X39" s="546"/>
      <c r="Y39" s="546"/>
      <c r="Z39" s="546"/>
      <c r="AA39" s="546"/>
      <c r="AB39" s="546"/>
    </row>
    <row r="40" spans="1:28" ht="17.25">
      <c r="A40" s="249" t="s">
        <v>609</v>
      </c>
      <c r="B40" s="545">
        <v>227445</v>
      </c>
      <c r="C40" s="546">
        <v>208901</v>
      </c>
      <c r="D40" s="546">
        <v>18544</v>
      </c>
      <c r="E40" s="546">
        <v>201198</v>
      </c>
      <c r="F40" s="546">
        <v>168825</v>
      </c>
      <c r="G40" s="546">
        <v>32373</v>
      </c>
      <c r="H40" s="546">
        <v>239762</v>
      </c>
      <c r="I40" s="546">
        <v>208227</v>
      </c>
      <c r="J40" s="546">
        <v>31535</v>
      </c>
      <c r="K40" s="546">
        <v>259329</v>
      </c>
      <c r="L40" s="546">
        <v>208930</v>
      </c>
      <c r="M40" s="546">
        <v>50399</v>
      </c>
      <c r="N40" s="546">
        <v>263612</v>
      </c>
      <c r="O40" s="546">
        <v>213073</v>
      </c>
      <c r="P40" s="546">
        <v>50539</v>
      </c>
      <c r="Q40" s="546">
        <v>267130</v>
      </c>
      <c r="R40" s="546">
        <v>210587</v>
      </c>
      <c r="S40" s="546">
        <v>56543</v>
      </c>
      <c r="T40" s="546">
        <v>239911</v>
      </c>
      <c r="U40" s="546">
        <v>200924</v>
      </c>
      <c r="V40" s="546">
        <v>38987</v>
      </c>
      <c r="W40" s="546">
        <v>281662</v>
      </c>
      <c r="X40" s="546">
        <v>216727</v>
      </c>
      <c r="Y40" s="546">
        <v>64935</v>
      </c>
      <c r="Z40" s="546">
        <v>300361</v>
      </c>
      <c r="AA40" s="546">
        <v>234605</v>
      </c>
      <c r="AB40" s="546">
        <v>65756</v>
      </c>
    </row>
    <row r="41" spans="1:28" ht="17.25">
      <c r="A41" s="250"/>
      <c r="B41" s="388"/>
      <c r="C41" s="389"/>
      <c r="D41" s="389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6"/>
      <c r="W41" s="546"/>
      <c r="X41" s="546"/>
      <c r="Y41" s="546"/>
      <c r="Z41" s="546"/>
      <c r="AA41" s="546"/>
      <c r="AB41" s="546"/>
    </row>
    <row r="42" spans="1:28" ht="17.25">
      <c r="A42" s="251" t="s">
        <v>612</v>
      </c>
      <c r="B42" s="388">
        <v>253179</v>
      </c>
      <c r="C42" s="389">
        <v>212187</v>
      </c>
      <c r="D42" s="389">
        <v>40992</v>
      </c>
      <c r="E42" s="389">
        <v>166263</v>
      </c>
      <c r="F42" s="389">
        <v>166263</v>
      </c>
      <c r="G42" s="389">
        <v>0</v>
      </c>
      <c r="H42" s="389">
        <v>263660</v>
      </c>
      <c r="I42" s="389">
        <v>211686</v>
      </c>
      <c r="J42" s="389">
        <v>51974</v>
      </c>
      <c r="K42" s="389">
        <v>180699</v>
      </c>
      <c r="L42" s="389">
        <v>180127</v>
      </c>
      <c r="M42" s="389">
        <v>572</v>
      </c>
      <c r="N42" s="389">
        <v>205178</v>
      </c>
      <c r="O42" s="389">
        <v>205178</v>
      </c>
      <c r="P42" s="389">
        <v>0</v>
      </c>
      <c r="Q42" s="389">
        <v>207239</v>
      </c>
      <c r="R42" s="389">
        <v>207239</v>
      </c>
      <c r="S42" s="389">
        <v>0</v>
      </c>
      <c r="T42" s="389">
        <v>190486</v>
      </c>
      <c r="U42" s="389">
        <v>190486</v>
      </c>
      <c r="V42" s="389">
        <v>0</v>
      </c>
      <c r="W42" s="389">
        <v>221809</v>
      </c>
      <c r="X42" s="389">
        <v>221809</v>
      </c>
      <c r="Y42" s="389">
        <v>0</v>
      </c>
      <c r="Z42" s="389">
        <v>245864</v>
      </c>
      <c r="AA42" s="389">
        <v>232091</v>
      </c>
      <c r="AB42" s="389">
        <v>13773</v>
      </c>
    </row>
    <row r="43" spans="1:28" ht="17.25">
      <c r="A43" s="252" t="s">
        <v>69</v>
      </c>
      <c r="B43" s="388">
        <v>220496</v>
      </c>
      <c r="C43" s="389">
        <v>220496</v>
      </c>
      <c r="D43" s="389">
        <v>0</v>
      </c>
      <c r="E43" s="389">
        <v>173593</v>
      </c>
      <c r="F43" s="389">
        <v>173593</v>
      </c>
      <c r="G43" s="389">
        <v>0</v>
      </c>
      <c r="H43" s="389">
        <v>216138</v>
      </c>
      <c r="I43" s="389">
        <v>216138</v>
      </c>
      <c r="J43" s="389">
        <v>0</v>
      </c>
      <c r="K43" s="389">
        <v>195374</v>
      </c>
      <c r="L43" s="389">
        <v>195374</v>
      </c>
      <c r="M43" s="389">
        <v>0</v>
      </c>
      <c r="N43" s="389">
        <v>218165</v>
      </c>
      <c r="O43" s="389">
        <v>218165</v>
      </c>
      <c r="P43" s="389">
        <v>0</v>
      </c>
      <c r="Q43" s="389">
        <v>208418</v>
      </c>
      <c r="R43" s="389">
        <v>208418</v>
      </c>
      <c r="S43" s="389">
        <v>0</v>
      </c>
      <c r="T43" s="389">
        <v>203221</v>
      </c>
      <c r="U43" s="389">
        <v>203221</v>
      </c>
      <c r="V43" s="389">
        <v>0</v>
      </c>
      <c r="W43" s="389">
        <v>214693</v>
      </c>
      <c r="X43" s="389">
        <v>214693</v>
      </c>
      <c r="Y43" s="389">
        <v>0</v>
      </c>
      <c r="Z43" s="389">
        <v>352268</v>
      </c>
      <c r="AA43" s="389">
        <v>241230</v>
      </c>
      <c r="AB43" s="389">
        <v>111038</v>
      </c>
    </row>
    <row r="44" spans="1:28" ht="17.25">
      <c r="A44" s="252" t="s">
        <v>70</v>
      </c>
      <c r="B44" s="388">
        <v>219806</v>
      </c>
      <c r="C44" s="389">
        <v>219806</v>
      </c>
      <c r="D44" s="389">
        <v>0</v>
      </c>
      <c r="E44" s="389">
        <v>172095</v>
      </c>
      <c r="F44" s="389">
        <v>172095</v>
      </c>
      <c r="G44" s="389">
        <v>0</v>
      </c>
      <c r="H44" s="389">
        <v>219568</v>
      </c>
      <c r="I44" s="389">
        <v>207866</v>
      </c>
      <c r="J44" s="389">
        <v>11702</v>
      </c>
      <c r="K44" s="389">
        <v>187460</v>
      </c>
      <c r="L44" s="389">
        <v>187460</v>
      </c>
      <c r="M44" s="389">
        <v>0</v>
      </c>
      <c r="N44" s="389">
        <v>207291</v>
      </c>
      <c r="O44" s="389">
        <v>207291</v>
      </c>
      <c r="P44" s="389">
        <v>0</v>
      </c>
      <c r="Q44" s="389">
        <v>208625</v>
      </c>
      <c r="R44" s="389">
        <v>208625</v>
      </c>
      <c r="S44" s="389">
        <v>0</v>
      </c>
      <c r="T44" s="389">
        <v>209743</v>
      </c>
      <c r="U44" s="389">
        <v>206149</v>
      </c>
      <c r="V44" s="389">
        <v>3594</v>
      </c>
      <c r="W44" s="389">
        <v>280720</v>
      </c>
      <c r="X44" s="389">
        <v>219056</v>
      </c>
      <c r="Y44" s="389">
        <v>61664</v>
      </c>
      <c r="Z44" s="389">
        <v>239768</v>
      </c>
      <c r="AA44" s="389">
        <v>239768</v>
      </c>
      <c r="AB44" s="389">
        <v>0</v>
      </c>
    </row>
    <row r="45" spans="1:28" ht="17.25">
      <c r="A45" s="252" t="s">
        <v>71</v>
      </c>
      <c r="B45" s="388">
        <v>218779</v>
      </c>
      <c r="C45" s="389">
        <v>218779</v>
      </c>
      <c r="D45" s="389">
        <v>0</v>
      </c>
      <c r="E45" s="389">
        <v>173418</v>
      </c>
      <c r="F45" s="389">
        <v>172087</v>
      </c>
      <c r="G45" s="389">
        <v>1331</v>
      </c>
      <c r="H45" s="389">
        <v>201491</v>
      </c>
      <c r="I45" s="389">
        <v>201491</v>
      </c>
      <c r="J45" s="389">
        <v>0</v>
      </c>
      <c r="K45" s="389">
        <v>203580</v>
      </c>
      <c r="L45" s="389">
        <v>201431</v>
      </c>
      <c r="M45" s="389">
        <v>2149</v>
      </c>
      <c r="N45" s="389">
        <v>214091</v>
      </c>
      <c r="O45" s="389">
        <v>214091</v>
      </c>
      <c r="P45" s="389">
        <v>0</v>
      </c>
      <c r="Q45" s="389">
        <v>212890</v>
      </c>
      <c r="R45" s="389">
        <v>212890</v>
      </c>
      <c r="S45" s="389">
        <v>0</v>
      </c>
      <c r="T45" s="389">
        <v>220047</v>
      </c>
      <c r="U45" s="389">
        <v>201255</v>
      </c>
      <c r="V45" s="389">
        <v>18792</v>
      </c>
      <c r="W45" s="389">
        <v>228621</v>
      </c>
      <c r="X45" s="389">
        <v>228621</v>
      </c>
      <c r="Y45" s="389">
        <v>0</v>
      </c>
      <c r="Z45" s="389">
        <v>255094</v>
      </c>
      <c r="AA45" s="389">
        <v>252076</v>
      </c>
      <c r="AB45" s="389">
        <v>3018</v>
      </c>
    </row>
    <row r="46" spans="1:28" ht="17.25">
      <c r="A46" s="252" t="s">
        <v>72</v>
      </c>
      <c r="B46" s="388">
        <v>212429</v>
      </c>
      <c r="C46" s="389">
        <v>212429</v>
      </c>
      <c r="D46" s="389">
        <v>0</v>
      </c>
      <c r="E46" s="389">
        <v>173466</v>
      </c>
      <c r="F46" s="389">
        <v>172928</v>
      </c>
      <c r="G46" s="389">
        <v>538</v>
      </c>
      <c r="H46" s="389">
        <v>205535</v>
      </c>
      <c r="I46" s="389">
        <v>205535</v>
      </c>
      <c r="J46" s="389">
        <v>0</v>
      </c>
      <c r="K46" s="389">
        <v>197823</v>
      </c>
      <c r="L46" s="389">
        <v>196877</v>
      </c>
      <c r="M46" s="389">
        <v>946</v>
      </c>
      <c r="N46" s="389">
        <v>196902</v>
      </c>
      <c r="O46" s="389">
        <v>196902</v>
      </c>
      <c r="P46" s="389">
        <v>0</v>
      </c>
      <c r="Q46" s="389">
        <v>205591</v>
      </c>
      <c r="R46" s="389">
        <v>205139</v>
      </c>
      <c r="S46" s="389">
        <v>452</v>
      </c>
      <c r="T46" s="389">
        <v>203681</v>
      </c>
      <c r="U46" s="389">
        <v>202351</v>
      </c>
      <c r="V46" s="389">
        <v>1330</v>
      </c>
      <c r="W46" s="389">
        <v>221926</v>
      </c>
      <c r="X46" s="389">
        <v>220832</v>
      </c>
      <c r="Y46" s="389">
        <v>1094</v>
      </c>
      <c r="Z46" s="389">
        <v>258439</v>
      </c>
      <c r="AA46" s="389">
        <v>246645</v>
      </c>
      <c r="AB46" s="389">
        <v>11794</v>
      </c>
    </row>
    <row r="47" spans="1:28" ht="17.25">
      <c r="A47" s="252" t="s">
        <v>73</v>
      </c>
      <c r="B47" s="388">
        <v>216083</v>
      </c>
      <c r="C47" s="389">
        <v>216083</v>
      </c>
      <c r="D47" s="389">
        <v>0</v>
      </c>
      <c r="E47" s="389">
        <v>239013</v>
      </c>
      <c r="F47" s="389">
        <v>174340</v>
      </c>
      <c r="G47" s="389">
        <v>64673</v>
      </c>
      <c r="H47" s="389">
        <v>209518</v>
      </c>
      <c r="I47" s="389">
        <v>209518</v>
      </c>
      <c r="J47" s="389">
        <v>0</v>
      </c>
      <c r="K47" s="389">
        <v>338327</v>
      </c>
      <c r="L47" s="389">
        <v>201520</v>
      </c>
      <c r="M47" s="389">
        <v>136807</v>
      </c>
      <c r="N47" s="389">
        <v>196807</v>
      </c>
      <c r="O47" s="389">
        <v>196534</v>
      </c>
      <c r="P47" s="389">
        <v>273</v>
      </c>
      <c r="Q47" s="389">
        <v>434742</v>
      </c>
      <c r="R47" s="389">
        <v>214098</v>
      </c>
      <c r="S47" s="389">
        <v>220644</v>
      </c>
      <c r="T47" s="389">
        <v>364636</v>
      </c>
      <c r="U47" s="389">
        <v>207434</v>
      </c>
      <c r="V47" s="389">
        <v>157202</v>
      </c>
      <c r="W47" s="389">
        <v>356958</v>
      </c>
      <c r="X47" s="389">
        <v>189035</v>
      </c>
      <c r="Y47" s="389">
        <v>167923</v>
      </c>
      <c r="Z47" s="389">
        <v>307506</v>
      </c>
      <c r="AA47" s="389">
        <v>244496</v>
      </c>
      <c r="AB47" s="389">
        <v>63010</v>
      </c>
    </row>
    <row r="48" spans="1:28" ht="17.25">
      <c r="A48" s="252" t="s">
        <v>74</v>
      </c>
      <c r="B48" s="388">
        <v>253920</v>
      </c>
      <c r="C48" s="389">
        <v>204809</v>
      </c>
      <c r="D48" s="389">
        <v>49111</v>
      </c>
      <c r="E48" s="389">
        <v>276589</v>
      </c>
      <c r="F48" s="389">
        <v>161560</v>
      </c>
      <c r="G48" s="389">
        <v>115029</v>
      </c>
      <c r="H48" s="389">
        <v>356045</v>
      </c>
      <c r="I48" s="389">
        <v>215057</v>
      </c>
      <c r="J48" s="389">
        <v>140988</v>
      </c>
      <c r="K48" s="389">
        <v>346582</v>
      </c>
      <c r="L48" s="389">
        <v>211346</v>
      </c>
      <c r="M48" s="389">
        <v>135236</v>
      </c>
      <c r="N48" s="389">
        <v>497861</v>
      </c>
      <c r="O48" s="389">
        <v>216588</v>
      </c>
      <c r="P48" s="389">
        <v>281273</v>
      </c>
      <c r="Q48" s="389">
        <v>300392</v>
      </c>
      <c r="R48" s="389">
        <v>212039</v>
      </c>
      <c r="S48" s="389">
        <v>88353</v>
      </c>
      <c r="T48" s="389">
        <v>247047</v>
      </c>
      <c r="U48" s="389">
        <v>200377</v>
      </c>
      <c r="V48" s="389">
        <v>46670</v>
      </c>
      <c r="W48" s="389">
        <v>379302</v>
      </c>
      <c r="X48" s="389">
        <v>220169</v>
      </c>
      <c r="Y48" s="389">
        <v>159133</v>
      </c>
      <c r="Z48" s="389">
        <v>489211</v>
      </c>
      <c r="AA48" s="389">
        <v>237825</v>
      </c>
      <c r="AB48" s="389">
        <v>251386</v>
      </c>
    </row>
    <row r="49" spans="1:28" ht="17.25">
      <c r="A49" s="252" t="s">
        <v>75</v>
      </c>
      <c r="B49" s="388">
        <v>232992</v>
      </c>
      <c r="C49" s="389">
        <v>195588</v>
      </c>
      <c r="D49" s="389">
        <v>37404</v>
      </c>
      <c r="E49" s="389">
        <v>160538</v>
      </c>
      <c r="F49" s="389">
        <v>158214</v>
      </c>
      <c r="G49" s="389">
        <v>2324</v>
      </c>
      <c r="H49" s="389">
        <v>232179</v>
      </c>
      <c r="I49" s="389">
        <v>203524</v>
      </c>
      <c r="J49" s="389">
        <v>28655</v>
      </c>
      <c r="K49" s="389">
        <v>256233</v>
      </c>
      <c r="L49" s="389">
        <v>210610</v>
      </c>
      <c r="M49" s="389">
        <v>45623</v>
      </c>
      <c r="N49" s="389">
        <v>217709</v>
      </c>
      <c r="O49" s="389">
        <v>217709</v>
      </c>
      <c r="P49" s="389">
        <v>0</v>
      </c>
      <c r="Q49" s="389">
        <v>209128</v>
      </c>
      <c r="R49" s="389">
        <v>209128</v>
      </c>
      <c r="S49" s="389">
        <v>0</v>
      </c>
      <c r="T49" s="389">
        <v>197204</v>
      </c>
      <c r="U49" s="389">
        <v>197204</v>
      </c>
      <c r="V49" s="389">
        <v>0</v>
      </c>
      <c r="W49" s="389">
        <v>213043</v>
      </c>
      <c r="X49" s="389">
        <v>213043</v>
      </c>
      <c r="Y49" s="389">
        <v>0</v>
      </c>
      <c r="Z49" s="389">
        <v>232359</v>
      </c>
      <c r="AA49" s="389">
        <v>230955</v>
      </c>
      <c r="AB49" s="389">
        <v>1404</v>
      </c>
    </row>
    <row r="50" spans="1:28" ht="17.25">
      <c r="A50" s="252" t="s">
        <v>76</v>
      </c>
      <c r="B50" s="388">
        <v>202407</v>
      </c>
      <c r="C50" s="389">
        <v>202407</v>
      </c>
      <c r="D50" s="389">
        <v>0</v>
      </c>
      <c r="E50" s="389">
        <v>163862</v>
      </c>
      <c r="F50" s="389">
        <v>163862</v>
      </c>
      <c r="G50" s="389">
        <v>0</v>
      </c>
      <c r="H50" s="389">
        <v>201256</v>
      </c>
      <c r="I50" s="389">
        <v>197144</v>
      </c>
      <c r="J50" s="389">
        <v>4112</v>
      </c>
      <c r="K50" s="389">
        <v>230379</v>
      </c>
      <c r="L50" s="389">
        <v>230379</v>
      </c>
      <c r="M50" s="389">
        <v>0</v>
      </c>
      <c r="N50" s="389">
        <v>219924</v>
      </c>
      <c r="O50" s="389">
        <v>219924</v>
      </c>
      <c r="P50" s="389">
        <v>0</v>
      </c>
      <c r="Q50" s="389">
        <v>212355</v>
      </c>
      <c r="R50" s="389">
        <v>212355</v>
      </c>
      <c r="S50" s="389">
        <v>0</v>
      </c>
      <c r="T50" s="389">
        <v>208191</v>
      </c>
      <c r="U50" s="389">
        <v>198100</v>
      </c>
      <c r="V50" s="389">
        <v>10091</v>
      </c>
      <c r="W50" s="389">
        <v>284765</v>
      </c>
      <c r="X50" s="389">
        <v>216406</v>
      </c>
      <c r="Y50" s="389">
        <v>68359</v>
      </c>
      <c r="Z50" s="389">
        <v>223530</v>
      </c>
      <c r="AA50" s="389">
        <v>223530</v>
      </c>
      <c r="AB50" s="389">
        <v>0</v>
      </c>
    </row>
    <row r="51" spans="1:28" ht="17.25">
      <c r="A51" s="252" t="s">
        <v>1</v>
      </c>
      <c r="B51" s="388">
        <v>197391</v>
      </c>
      <c r="C51" s="389">
        <v>197391</v>
      </c>
      <c r="D51" s="389">
        <v>0</v>
      </c>
      <c r="E51" s="389">
        <v>171280</v>
      </c>
      <c r="F51" s="389">
        <v>171280</v>
      </c>
      <c r="G51" s="389">
        <v>0</v>
      </c>
      <c r="H51" s="389">
        <v>216511</v>
      </c>
      <c r="I51" s="389">
        <v>211243</v>
      </c>
      <c r="J51" s="389">
        <v>5268</v>
      </c>
      <c r="K51" s="389">
        <v>231565</v>
      </c>
      <c r="L51" s="389">
        <v>231565</v>
      </c>
      <c r="M51" s="389">
        <v>0</v>
      </c>
      <c r="N51" s="389">
        <v>221032</v>
      </c>
      <c r="O51" s="389">
        <v>221032</v>
      </c>
      <c r="P51" s="389">
        <v>0</v>
      </c>
      <c r="Q51" s="389">
        <v>211443</v>
      </c>
      <c r="R51" s="389">
        <v>211443</v>
      </c>
      <c r="S51" s="389">
        <v>0</v>
      </c>
      <c r="T51" s="389">
        <v>194390</v>
      </c>
      <c r="U51" s="389">
        <v>194390</v>
      </c>
      <c r="V51" s="389">
        <v>0</v>
      </c>
      <c r="W51" s="389">
        <v>219606</v>
      </c>
      <c r="X51" s="389">
        <v>219606</v>
      </c>
      <c r="Y51" s="389">
        <v>0</v>
      </c>
      <c r="Z51" s="389">
        <v>225389</v>
      </c>
      <c r="AA51" s="389">
        <v>225389</v>
      </c>
      <c r="AB51" s="389">
        <v>0</v>
      </c>
    </row>
    <row r="52" spans="1:28" ht="17.25">
      <c r="A52" s="252" t="s">
        <v>2</v>
      </c>
      <c r="B52" s="388">
        <v>201145</v>
      </c>
      <c r="C52" s="389">
        <v>201145</v>
      </c>
      <c r="D52" s="389">
        <v>0</v>
      </c>
      <c r="E52" s="389">
        <v>169649</v>
      </c>
      <c r="F52" s="389">
        <v>169649</v>
      </c>
      <c r="G52" s="389">
        <v>0</v>
      </c>
      <c r="H52" s="389">
        <v>216678</v>
      </c>
      <c r="I52" s="389">
        <v>211452</v>
      </c>
      <c r="J52" s="389">
        <v>5226</v>
      </c>
      <c r="K52" s="389">
        <v>379723</v>
      </c>
      <c r="L52" s="389">
        <v>229950</v>
      </c>
      <c r="M52" s="389">
        <v>149773</v>
      </c>
      <c r="N52" s="389">
        <v>224359</v>
      </c>
      <c r="O52" s="389">
        <v>224359</v>
      </c>
      <c r="P52" s="389">
        <v>0</v>
      </c>
      <c r="Q52" s="389">
        <v>210752</v>
      </c>
      <c r="R52" s="389">
        <v>210752</v>
      </c>
      <c r="S52" s="389">
        <v>0</v>
      </c>
      <c r="T52" s="389">
        <v>206351</v>
      </c>
      <c r="U52" s="389">
        <v>206351</v>
      </c>
      <c r="V52" s="389">
        <v>0</v>
      </c>
      <c r="W52" s="389">
        <v>216640</v>
      </c>
      <c r="X52" s="389">
        <v>216640</v>
      </c>
      <c r="Y52" s="389">
        <v>0</v>
      </c>
      <c r="Z52" s="389">
        <v>231937</v>
      </c>
      <c r="AA52" s="389">
        <v>224779</v>
      </c>
      <c r="AB52" s="389">
        <v>7158</v>
      </c>
    </row>
    <row r="53" spans="1:28" ht="17.25">
      <c r="A53" s="391" t="s">
        <v>3</v>
      </c>
      <c r="B53" s="392">
        <v>302414</v>
      </c>
      <c r="C53" s="393">
        <v>201467</v>
      </c>
      <c r="D53" s="393">
        <v>100947</v>
      </c>
      <c r="E53" s="393">
        <v>380557</v>
      </c>
      <c r="F53" s="393">
        <v>169410</v>
      </c>
      <c r="G53" s="393">
        <v>211147</v>
      </c>
      <c r="H53" s="393">
        <v>356351</v>
      </c>
      <c r="I53" s="393">
        <v>211789</v>
      </c>
      <c r="J53" s="393">
        <v>144562</v>
      </c>
      <c r="K53" s="393">
        <v>376793</v>
      </c>
      <c r="L53" s="393">
        <v>236875</v>
      </c>
      <c r="M53" s="393">
        <v>139918</v>
      </c>
      <c r="N53" s="393">
        <v>539600</v>
      </c>
      <c r="O53" s="393">
        <v>220185</v>
      </c>
      <c r="P53" s="393">
        <v>319415</v>
      </c>
      <c r="Q53" s="393">
        <v>592053</v>
      </c>
      <c r="R53" s="393">
        <v>215096</v>
      </c>
      <c r="S53" s="393">
        <v>376957</v>
      </c>
      <c r="T53" s="393">
        <v>438142</v>
      </c>
      <c r="U53" s="393">
        <v>204168</v>
      </c>
      <c r="V53" s="393">
        <v>233974</v>
      </c>
      <c r="W53" s="393">
        <v>532050</v>
      </c>
      <c r="X53" s="393">
        <v>220666</v>
      </c>
      <c r="Y53" s="393">
        <v>311384</v>
      </c>
      <c r="Z53" s="393">
        <v>509264</v>
      </c>
      <c r="AA53" s="393">
        <v>218547</v>
      </c>
      <c r="AB53" s="393">
        <v>290717</v>
      </c>
    </row>
    <row r="54" spans="1:28" ht="17.25">
      <c r="A54" s="390" t="s">
        <v>170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 t="s">
        <v>467</v>
      </c>
      <c r="N54" s="390"/>
      <c r="O54" s="390"/>
      <c r="P54" s="394"/>
      <c r="Q54" s="390"/>
      <c r="R54" s="390"/>
      <c r="S54" s="390" t="s">
        <v>193</v>
      </c>
      <c r="T54" s="390"/>
      <c r="U54" s="390"/>
      <c r="V54" s="390"/>
      <c r="W54" s="390"/>
      <c r="X54" s="390"/>
      <c r="Y54" s="390" t="s">
        <v>193</v>
      </c>
      <c r="Z54" s="390"/>
      <c r="AA54" s="390"/>
      <c r="AB54" s="390"/>
    </row>
  </sheetData>
  <sheetProtection/>
  <mergeCells count="11">
    <mergeCell ref="N5:P5"/>
    <mergeCell ref="Q5:S5"/>
    <mergeCell ref="T5:V5"/>
    <mergeCell ref="W5:Y5"/>
    <mergeCell ref="Z5:AB5"/>
    <mergeCell ref="B1:F1"/>
    <mergeCell ref="A2:AB2"/>
    <mergeCell ref="B5:D5"/>
    <mergeCell ref="E5:G5"/>
    <mergeCell ref="H5:J5"/>
    <mergeCell ref="K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A35">
      <selection activeCell="B40" sqref="B40"/>
    </sheetView>
  </sheetViews>
  <sheetFormatPr defaultColWidth="8.8984375" defaultRowHeight="15"/>
  <cols>
    <col min="1" max="1" width="17.8984375" style="0" customWidth="1"/>
    <col min="2" max="28" width="12.5" style="0" customWidth="1"/>
  </cols>
  <sheetData>
    <row r="1" spans="1:28" ht="21">
      <c r="A1" s="395" t="s">
        <v>64</v>
      </c>
      <c r="B1" s="396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8" t="s">
        <v>50</v>
      </c>
      <c r="U1" s="399"/>
      <c r="V1" s="400"/>
      <c r="W1" s="400"/>
      <c r="X1" s="400"/>
      <c r="Y1" s="400"/>
      <c r="Z1" s="401"/>
      <c r="AA1" s="401"/>
      <c r="AB1" s="400" t="s">
        <v>65</v>
      </c>
    </row>
    <row r="2" spans="1:28" ht="21">
      <c r="A2" s="869" t="s">
        <v>544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  <c r="Q2" s="869"/>
      <c r="R2" s="869"/>
      <c r="S2" s="869"/>
      <c r="T2" s="869"/>
      <c r="U2" s="869"/>
      <c r="V2" s="869"/>
      <c r="W2" s="869"/>
      <c r="X2" s="869"/>
      <c r="Y2" s="869"/>
      <c r="Z2" s="869"/>
      <c r="AA2" s="869"/>
      <c r="AB2" s="869"/>
    </row>
    <row r="3" spans="1:28" ht="18" thickBot="1">
      <c r="A3" s="402" t="s">
        <v>162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3"/>
      <c r="T3" s="401"/>
      <c r="U3" s="401"/>
      <c r="V3" s="403"/>
      <c r="W3" s="404"/>
      <c r="X3" s="404"/>
      <c r="Y3" s="404"/>
      <c r="Z3" s="401"/>
      <c r="AA3" s="401"/>
      <c r="AB3" s="403" t="s">
        <v>66</v>
      </c>
    </row>
    <row r="4" spans="1:28" ht="17.25">
      <c r="A4" s="405" t="s">
        <v>164</v>
      </c>
      <c r="B4" s="406"/>
      <c r="C4" s="407" t="s">
        <v>160</v>
      </c>
      <c r="D4" s="408"/>
      <c r="E4" s="408"/>
      <c r="F4" s="409" t="s">
        <v>161</v>
      </c>
      <c r="G4" s="408"/>
      <c r="H4" s="408"/>
      <c r="I4" s="408" t="s">
        <v>130</v>
      </c>
      <c r="J4" s="410"/>
      <c r="K4" s="861" t="s">
        <v>281</v>
      </c>
      <c r="L4" s="862"/>
      <c r="M4" s="863"/>
      <c r="N4" s="861" t="s">
        <v>289</v>
      </c>
      <c r="O4" s="862"/>
      <c r="P4" s="863"/>
      <c r="Q4" s="861" t="s">
        <v>192</v>
      </c>
      <c r="R4" s="862"/>
      <c r="S4" s="863"/>
      <c r="T4" s="867" t="s">
        <v>80</v>
      </c>
      <c r="U4" s="868"/>
      <c r="V4" s="868"/>
      <c r="W4" s="868"/>
      <c r="X4" s="868"/>
      <c r="Y4" s="868"/>
      <c r="Z4" s="868"/>
      <c r="AA4" s="868"/>
      <c r="AB4" s="868"/>
    </row>
    <row r="5" spans="1:28" ht="17.25">
      <c r="A5" s="411" t="s">
        <v>167</v>
      </c>
      <c r="B5" s="870" t="s">
        <v>51</v>
      </c>
      <c r="C5" s="871"/>
      <c r="D5" s="872"/>
      <c r="E5" s="864" t="s">
        <v>81</v>
      </c>
      <c r="F5" s="865"/>
      <c r="G5" s="873"/>
      <c r="H5" s="870" t="s">
        <v>82</v>
      </c>
      <c r="I5" s="871"/>
      <c r="J5" s="872"/>
      <c r="K5" s="864"/>
      <c r="L5" s="865"/>
      <c r="M5" s="866"/>
      <c r="N5" s="864"/>
      <c r="O5" s="865"/>
      <c r="P5" s="866"/>
      <c r="Q5" s="864"/>
      <c r="R5" s="865"/>
      <c r="S5" s="866"/>
      <c r="T5" s="874" t="s">
        <v>83</v>
      </c>
      <c r="U5" s="871"/>
      <c r="V5" s="872"/>
      <c r="W5" s="870" t="s">
        <v>560</v>
      </c>
      <c r="X5" s="871"/>
      <c r="Y5" s="872"/>
      <c r="Z5" s="864" t="s">
        <v>559</v>
      </c>
      <c r="AA5" s="865"/>
      <c r="AB5" s="865"/>
    </row>
    <row r="6" spans="1:28" ht="17.25">
      <c r="A6" s="412" t="s">
        <v>168</v>
      </c>
      <c r="B6" s="413" t="s">
        <v>52</v>
      </c>
      <c r="C6" s="414" t="s">
        <v>181</v>
      </c>
      <c r="D6" s="414" t="s">
        <v>182</v>
      </c>
      <c r="E6" s="413" t="s">
        <v>52</v>
      </c>
      <c r="F6" s="414" t="s">
        <v>181</v>
      </c>
      <c r="G6" s="414" t="s">
        <v>182</v>
      </c>
      <c r="H6" s="413" t="s">
        <v>52</v>
      </c>
      <c r="I6" s="414" t="s">
        <v>181</v>
      </c>
      <c r="J6" s="414" t="s">
        <v>182</v>
      </c>
      <c r="K6" s="413" t="s">
        <v>52</v>
      </c>
      <c r="L6" s="414" t="s">
        <v>181</v>
      </c>
      <c r="M6" s="414" t="s">
        <v>182</v>
      </c>
      <c r="N6" s="413" t="s">
        <v>52</v>
      </c>
      <c r="O6" s="414" t="s">
        <v>181</v>
      </c>
      <c r="P6" s="414" t="s">
        <v>182</v>
      </c>
      <c r="Q6" s="413" t="s">
        <v>52</v>
      </c>
      <c r="R6" s="414" t="s">
        <v>181</v>
      </c>
      <c r="S6" s="414" t="s">
        <v>182</v>
      </c>
      <c r="T6" s="413" t="s">
        <v>52</v>
      </c>
      <c r="U6" s="414" t="s">
        <v>181</v>
      </c>
      <c r="V6" s="414" t="s">
        <v>182</v>
      </c>
      <c r="W6" s="413" t="s">
        <v>52</v>
      </c>
      <c r="X6" s="414" t="s">
        <v>181</v>
      </c>
      <c r="Y6" s="414" t="s">
        <v>182</v>
      </c>
      <c r="Z6" s="413" t="s">
        <v>52</v>
      </c>
      <c r="AA6" s="414" t="s">
        <v>181</v>
      </c>
      <c r="AB6" s="414" t="s">
        <v>182</v>
      </c>
    </row>
    <row r="7" spans="1:28" ht="17.25">
      <c r="A7" s="383" t="s">
        <v>343</v>
      </c>
      <c r="B7" s="384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6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</row>
    <row r="8" spans="1:28" ht="17.25">
      <c r="A8" s="249" t="s">
        <v>609</v>
      </c>
      <c r="B8" s="545">
        <v>218470</v>
      </c>
      <c r="C8" s="546">
        <v>205627</v>
      </c>
      <c r="D8" s="546">
        <v>12843</v>
      </c>
      <c r="E8" s="546">
        <v>312283</v>
      </c>
      <c r="F8" s="546">
        <v>252542</v>
      </c>
      <c r="G8" s="546">
        <v>59741</v>
      </c>
      <c r="H8" s="546">
        <v>342715</v>
      </c>
      <c r="I8" s="546">
        <v>280530</v>
      </c>
      <c r="J8" s="546">
        <v>62185</v>
      </c>
      <c r="K8" s="546">
        <v>512805</v>
      </c>
      <c r="L8" s="546">
        <v>406151</v>
      </c>
      <c r="M8" s="546">
        <v>106654</v>
      </c>
      <c r="N8" s="546">
        <v>446057</v>
      </c>
      <c r="O8" s="546">
        <v>357119</v>
      </c>
      <c r="P8" s="546">
        <v>88938</v>
      </c>
      <c r="Q8" s="546">
        <v>318521</v>
      </c>
      <c r="R8" s="546">
        <v>269954</v>
      </c>
      <c r="S8" s="546">
        <v>48567</v>
      </c>
      <c r="T8" s="546">
        <v>261945</v>
      </c>
      <c r="U8" s="546">
        <v>218212</v>
      </c>
      <c r="V8" s="546">
        <v>43733</v>
      </c>
      <c r="W8" s="546">
        <v>385893</v>
      </c>
      <c r="X8" s="546">
        <v>304038</v>
      </c>
      <c r="Y8" s="546">
        <v>81855</v>
      </c>
      <c r="Z8" s="546">
        <v>189060</v>
      </c>
      <c r="AA8" s="546">
        <v>167744</v>
      </c>
      <c r="AB8" s="546">
        <v>21316</v>
      </c>
    </row>
    <row r="9" spans="1:28" ht="17.25">
      <c r="A9" s="250"/>
      <c r="B9" s="388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546"/>
    </row>
    <row r="10" spans="1:28" ht="17.25">
      <c r="A10" s="251" t="s">
        <v>610</v>
      </c>
      <c r="B10" s="388">
        <v>227955</v>
      </c>
      <c r="C10" s="389">
        <v>188784</v>
      </c>
      <c r="D10" s="389">
        <v>39171</v>
      </c>
      <c r="E10" s="389">
        <v>265066</v>
      </c>
      <c r="F10" s="389">
        <v>265066</v>
      </c>
      <c r="G10" s="389">
        <v>0</v>
      </c>
      <c r="H10" s="389">
        <v>272619</v>
      </c>
      <c r="I10" s="389">
        <v>272619</v>
      </c>
      <c r="J10" s="389">
        <v>0</v>
      </c>
      <c r="K10" s="389">
        <v>398107</v>
      </c>
      <c r="L10" s="389">
        <v>398107</v>
      </c>
      <c r="M10" s="389">
        <v>0</v>
      </c>
      <c r="N10" s="389">
        <v>350181</v>
      </c>
      <c r="O10" s="389">
        <v>349139</v>
      </c>
      <c r="P10" s="389">
        <v>1042</v>
      </c>
      <c r="Q10" s="389">
        <v>266694</v>
      </c>
      <c r="R10" s="389">
        <v>266650</v>
      </c>
      <c r="S10" s="389">
        <v>44</v>
      </c>
      <c r="T10" s="389">
        <v>220941</v>
      </c>
      <c r="U10" s="389">
        <v>215228</v>
      </c>
      <c r="V10" s="389">
        <v>5713</v>
      </c>
      <c r="W10" s="389">
        <v>296928</v>
      </c>
      <c r="X10" s="389">
        <v>296613</v>
      </c>
      <c r="Y10" s="389">
        <v>315</v>
      </c>
      <c r="Z10" s="389">
        <v>177072</v>
      </c>
      <c r="AA10" s="389">
        <v>168243</v>
      </c>
      <c r="AB10" s="389">
        <v>8829</v>
      </c>
    </row>
    <row r="11" spans="1:28" ht="17.25">
      <c r="A11" s="252" t="s">
        <v>69</v>
      </c>
      <c r="B11" s="388">
        <v>202029</v>
      </c>
      <c r="C11" s="389">
        <v>202029</v>
      </c>
      <c r="D11" s="389">
        <v>0</v>
      </c>
      <c r="E11" s="389">
        <v>264167</v>
      </c>
      <c r="F11" s="389">
        <v>264167</v>
      </c>
      <c r="G11" s="389">
        <v>0</v>
      </c>
      <c r="H11" s="389">
        <v>292912</v>
      </c>
      <c r="I11" s="389">
        <v>291221</v>
      </c>
      <c r="J11" s="389">
        <v>1691</v>
      </c>
      <c r="K11" s="389">
        <v>401505</v>
      </c>
      <c r="L11" s="389">
        <v>401505</v>
      </c>
      <c r="M11" s="389">
        <v>0</v>
      </c>
      <c r="N11" s="389">
        <v>348055</v>
      </c>
      <c r="O11" s="389">
        <v>347347</v>
      </c>
      <c r="P11" s="389">
        <v>708</v>
      </c>
      <c r="Q11" s="389">
        <v>277348</v>
      </c>
      <c r="R11" s="389">
        <v>276619</v>
      </c>
      <c r="S11" s="389">
        <v>729</v>
      </c>
      <c r="T11" s="389">
        <v>219210</v>
      </c>
      <c r="U11" s="389">
        <v>218087</v>
      </c>
      <c r="V11" s="389">
        <v>1123</v>
      </c>
      <c r="W11" s="389">
        <v>305460</v>
      </c>
      <c r="X11" s="389">
        <v>302546</v>
      </c>
      <c r="Y11" s="389">
        <v>2914</v>
      </c>
      <c r="Z11" s="389">
        <v>168718</v>
      </c>
      <c r="AA11" s="389">
        <v>168643</v>
      </c>
      <c r="AB11" s="389">
        <v>75</v>
      </c>
    </row>
    <row r="12" spans="1:28" ht="17.25">
      <c r="A12" s="252" t="s">
        <v>70</v>
      </c>
      <c r="B12" s="388">
        <v>205077</v>
      </c>
      <c r="C12" s="389">
        <v>205077</v>
      </c>
      <c r="D12" s="389">
        <v>0</v>
      </c>
      <c r="E12" s="389">
        <v>332184</v>
      </c>
      <c r="F12" s="389">
        <v>294661</v>
      </c>
      <c r="G12" s="389">
        <v>37523</v>
      </c>
      <c r="H12" s="389">
        <v>326995</v>
      </c>
      <c r="I12" s="389">
        <v>276833</v>
      </c>
      <c r="J12" s="389">
        <v>50162</v>
      </c>
      <c r="K12" s="389">
        <v>402249</v>
      </c>
      <c r="L12" s="389">
        <v>402249</v>
      </c>
      <c r="M12" s="389">
        <v>0</v>
      </c>
      <c r="N12" s="389">
        <v>366045</v>
      </c>
      <c r="O12" s="389">
        <v>364137</v>
      </c>
      <c r="P12" s="389">
        <v>1908</v>
      </c>
      <c r="Q12" s="389">
        <v>279260</v>
      </c>
      <c r="R12" s="389">
        <v>268308</v>
      </c>
      <c r="S12" s="389">
        <v>10952</v>
      </c>
      <c r="T12" s="389">
        <v>240124</v>
      </c>
      <c r="U12" s="389">
        <v>223219</v>
      </c>
      <c r="V12" s="389">
        <v>16905</v>
      </c>
      <c r="W12" s="389">
        <v>329484</v>
      </c>
      <c r="X12" s="389">
        <v>320758</v>
      </c>
      <c r="Y12" s="389">
        <v>8726</v>
      </c>
      <c r="Z12" s="389">
        <v>188053</v>
      </c>
      <c r="AA12" s="389">
        <v>166382</v>
      </c>
      <c r="AB12" s="389">
        <v>21671</v>
      </c>
    </row>
    <row r="13" spans="1:28" ht="17.25">
      <c r="A13" s="252" t="s">
        <v>71</v>
      </c>
      <c r="B13" s="388">
        <v>214542</v>
      </c>
      <c r="C13" s="389">
        <v>214542</v>
      </c>
      <c r="D13" s="389">
        <v>0</v>
      </c>
      <c r="E13" s="389">
        <v>266140</v>
      </c>
      <c r="F13" s="389">
        <v>266140</v>
      </c>
      <c r="G13" s="389">
        <v>0</v>
      </c>
      <c r="H13" s="389">
        <v>293617</v>
      </c>
      <c r="I13" s="389">
        <v>282414</v>
      </c>
      <c r="J13" s="389">
        <v>11203</v>
      </c>
      <c r="K13" s="389">
        <v>397240</v>
      </c>
      <c r="L13" s="389">
        <v>395062</v>
      </c>
      <c r="M13" s="389">
        <v>2178</v>
      </c>
      <c r="N13" s="389">
        <v>388804</v>
      </c>
      <c r="O13" s="389">
        <v>387172</v>
      </c>
      <c r="P13" s="389">
        <v>1632</v>
      </c>
      <c r="Q13" s="389">
        <v>307703</v>
      </c>
      <c r="R13" s="389">
        <v>280778</v>
      </c>
      <c r="S13" s="389">
        <v>26925</v>
      </c>
      <c r="T13" s="389">
        <v>222664</v>
      </c>
      <c r="U13" s="389">
        <v>219885</v>
      </c>
      <c r="V13" s="389">
        <v>2779</v>
      </c>
      <c r="W13" s="389">
        <v>303559</v>
      </c>
      <c r="X13" s="389">
        <v>299060</v>
      </c>
      <c r="Y13" s="389">
        <v>4499</v>
      </c>
      <c r="Z13" s="389">
        <v>175570</v>
      </c>
      <c r="AA13" s="389">
        <v>173793</v>
      </c>
      <c r="AB13" s="389">
        <v>1777</v>
      </c>
    </row>
    <row r="14" spans="1:28" ht="17.25">
      <c r="A14" s="252" t="s">
        <v>72</v>
      </c>
      <c r="B14" s="388">
        <v>195095</v>
      </c>
      <c r="C14" s="389">
        <v>195095</v>
      </c>
      <c r="D14" s="389">
        <v>0</v>
      </c>
      <c r="E14" s="389">
        <v>257584</v>
      </c>
      <c r="F14" s="389">
        <v>257222</v>
      </c>
      <c r="G14" s="389">
        <v>362</v>
      </c>
      <c r="H14" s="389">
        <v>271556</v>
      </c>
      <c r="I14" s="389">
        <v>271556</v>
      </c>
      <c r="J14" s="389">
        <v>0</v>
      </c>
      <c r="K14" s="389">
        <v>699774</v>
      </c>
      <c r="L14" s="389">
        <v>389815</v>
      </c>
      <c r="M14" s="389">
        <v>309959</v>
      </c>
      <c r="N14" s="389">
        <v>363091</v>
      </c>
      <c r="O14" s="389">
        <v>362006</v>
      </c>
      <c r="P14" s="389">
        <v>1085</v>
      </c>
      <c r="Q14" s="389">
        <v>262341</v>
      </c>
      <c r="R14" s="389">
        <v>254526</v>
      </c>
      <c r="S14" s="389">
        <v>7815</v>
      </c>
      <c r="T14" s="389">
        <v>219389</v>
      </c>
      <c r="U14" s="389">
        <v>214553</v>
      </c>
      <c r="V14" s="389">
        <v>4836</v>
      </c>
      <c r="W14" s="389">
        <v>297654</v>
      </c>
      <c r="X14" s="389">
        <v>294992</v>
      </c>
      <c r="Y14" s="389">
        <v>2662</v>
      </c>
      <c r="Z14" s="389">
        <v>173244</v>
      </c>
      <c r="AA14" s="389">
        <v>167126</v>
      </c>
      <c r="AB14" s="389">
        <v>6118</v>
      </c>
    </row>
    <row r="15" spans="1:28" ht="17.25">
      <c r="A15" s="252" t="s">
        <v>73</v>
      </c>
      <c r="B15" s="388">
        <v>210480</v>
      </c>
      <c r="C15" s="389">
        <v>210480</v>
      </c>
      <c r="D15" s="389">
        <v>0</v>
      </c>
      <c r="E15" s="389">
        <v>243538</v>
      </c>
      <c r="F15" s="389">
        <v>243538</v>
      </c>
      <c r="G15" s="389">
        <v>0</v>
      </c>
      <c r="H15" s="389">
        <v>360635</v>
      </c>
      <c r="I15" s="389">
        <v>278714</v>
      </c>
      <c r="J15" s="389">
        <v>81921</v>
      </c>
      <c r="K15" s="389">
        <v>688535</v>
      </c>
      <c r="L15" s="389">
        <v>397590</v>
      </c>
      <c r="M15" s="389">
        <v>290945</v>
      </c>
      <c r="N15" s="389">
        <v>756470</v>
      </c>
      <c r="O15" s="389">
        <v>363540</v>
      </c>
      <c r="P15" s="389">
        <v>392930</v>
      </c>
      <c r="Q15" s="389">
        <v>407228</v>
      </c>
      <c r="R15" s="389">
        <v>262020</v>
      </c>
      <c r="S15" s="389">
        <v>145208</v>
      </c>
      <c r="T15" s="389">
        <v>363059</v>
      </c>
      <c r="U15" s="389">
        <v>221054</v>
      </c>
      <c r="V15" s="389">
        <v>142005</v>
      </c>
      <c r="W15" s="389">
        <v>667958</v>
      </c>
      <c r="X15" s="389">
        <v>305461</v>
      </c>
      <c r="Y15" s="389">
        <v>362497</v>
      </c>
      <c r="Z15" s="389">
        <v>182739</v>
      </c>
      <c r="AA15" s="389">
        <v>171135</v>
      </c>
      <c r="AB15" s="389">
        <v>11604</v>
      </c>
    </row>
    <row r="16" spans="1:28" ht="17.25">
      <c r="A16" s="252" t="s">
        <v>74</v>
      </c>
      <c r="B16" s="388">
        <v>259966</v>
      </c>
      <c r="C16" s="389">
        <v>215971</v>
      </c>
      <c r="D16" s="389">
        <v>43995</v>
      </c>
      <c r="E16" s="389">
        <v>535112</v>
      </c>
      <c r="F16" s="389">
        <v>239443</v>
      </c>
      <c r="G16" s="389">
        <v>295669</v>
      </c>
      <c r="H16" s="389">
        <v>558100</v>
      </c>
      <c r="I16" s="389">
        <v>286083</v>
      </c>
      <c r="J16" s="389">
        <v>272017</v>
      </c>
      <c r="K16" s="389">
        <v>410929</v>
      </c>
      <c r="L16" s="389">
        <v>410929</v>
      </c>
      <c r="M16" s="389">
        <v>0</v>
      </c>
      <c r="N16" s="389">
        <v>504457</v>
      </c>
      <c r="O16" s="389">
        <v>357436</v>
      </c>
      <c r="P16" s="389">
        <v>147021</v>
      </c>
      <c r="Q16" s="389">
        <v>397313</v>
      </c>
      <c r="R16" s="389">
        <v>271913</v>
      </c>
      <c r="S16" s="389">
        <v>125400</v>
      </c>
      <c r="T16" s="389">
        <v>336553</v>
      </c>
      <c r="U16" s="389">
        <v>217210</v>
      </c>
      <c r="V16" s="389">
        <v>119343</v>
      </c>
      <c r="W16" s="389">
        <v>500823</v>
      </c>
      <c r="X16" s="389">
        <v>306640</v>
      </c>
      <c r="Y16" s="389">
        <v>194183</v>
      </c>
      <c r="Z16" s="389">
        <v>239249</v>
      </c>
      <c r="AA16" s="389">
        <v>164237</v>
      </c>
      <c r="AB16" s="389">
        <v>75012</v>
      </c>
    </row>
    <row r="17" spans="1:28" ht="17.25">
      <c r="A17" s="252" t="s">
        <v>75</v>
      </c>
      <c r="B17" s="388">
        <v>194702</v>
      </c>
      <c r="C17" s="389">
        <v>194702</v>
      </c>
      <c r="D17" s="389">
        <v>0</v>
      </c>
      <c r="E17" s="389">
        <v>274629</v>
      </c>
      <c r="F17" s="389">
        <v>244037</v>
      </c>
      <c r="G17" s="389">
        <v>30592</v>
      </c>
      <c r="H17" s="389">
        <v>280653</v>
      </c>
      <c r="I17" s="389">
        <v>280653</v>
      </c>
      <c r="J17" s="389">
        <v>0</v>
      </c>
      <c r="K17" s="389">
        <v>408176</v>
      </c>
      <c r="L17" s="389">
        <v>408176</v>
      </c>
      <c r="M17" s="389">
        <v>0</v>
      </c>
      <c r="N17" s="389">
        <v>354571</v>
      </c>
      <c r="O17" s="389">
        <v>353912</v>
      </c>
      <c r="P17" s="389">
        <v>659</v>
      </c>
      <c r="Q17" s="389">
        <v>288100</v>
      </c>
      <c r="R17" s="389">
        <v>273224</v>
      </c>
      <c r="S17" s="389">
        <v>14876</v>
      </c>
      <c r="T17" s="389">
        <v>228534</v>
      </c>
      <c r="U17" s="389">
        <v>212951</v>
      </c>
      <c r="V17" s="389">
        <v>15583</v>
      </c>
      <c r="W17" s="389">
        <v>304137</v>
      </c>
      <c r="X17" s="389">
        <v>293741</v>
      </c>
      <c r="Y17" s="389">
        <v>10396</v>
      </c>
      <c r="Z17" s="389">
        <v>183655</v>
      </c>
      <c r="AA17" s="389">
        <v>164992</v>
      </c>
      <c r="AB17" s="389">
        <v>18663</v>
      </c>
    </row>
    <row r="18" spans="1:28" ht="17.25">
      <c r="A18" s="252" t="s">
        <v>76</v>
      </c>
      <c r="B18" s="388">
        <v>210229</v>
      </c>
      <c r="C18" s="389">
        <v>210229</v>
      </c>
      <c r="D18" s="389">
        <v>0</v>
      </c>
      <c r="E18" s="389">
        <v>254993</v>
      </c>
      <c r="F18" s="389">
        <v>254993</v>
      </c>
      <c r="G18" s="389">
        <v>0</v>
      </c>
      <c r="H18" s="389">
        <v>290925</v>
      </c>
      <c r="I18" s="389">
        <v>290925</v>
      </c>
      <c r="J18" s="389">
        <v>0</v>
      </c>
      <c r="K18" s="389">
        <v>414380</v>
      </c>
      <c r="L18" s="389">
        <v>414380</v>
      </c>
      <c r="M18" s="389">
        <v>0</v>
      </c>
      <c r="N18" s="389">
        <v>355187</v>
      </c>
      <c r="O18" s="389">
        <v>353691</v>
      </c>
      <c r="P18" s="389">
        <v>1496</v>
      </c>
      <c r="Q18" s="389">
        <v>254913</v>
      </c>
      <c r="R18" s="389">
        <v>254911</v>
      </c>
      <c r="S18" s="389">
        <v>2</v>
      </c>
      <c r="T18" s="389">
        <v>218516</v>
      </c>
      <c r="U18" s="389">
        <v>217497</v>
      </c>
      <c r="V18" s="389">
        <v>1019</v>
      </c>
      <c r="W18" s="389">
        <v>305777</v>
      </c>
      <c r="X18" s="389">
        <v>304573</v>
      </c>
      <c r="Y18" s="389">
        <v>1204</v>
      </c>
      <c r="Z18" s="389">
        <v>166717</v>
      </c>
      <c r="AA18" s="389">
        <v>165809</v>
      </c>
      <c r="AB18" s="389">
        <v>908</v>
      </c>
    </row>
    <row r="19" spans="1:28" ht="17.25">
      <c r="A19" s="252" t="s">
        <v>1</v>
      </c>
      <c r="B19" s="388">
        <v>222541</v>
      </c>
      <c r="C19" s="389">
        <v>222541</v>
      </c>
      <c r="D19" s="389">
        <v>0</v>
      </c>
      <c r="E19" s="389">
        <v>240552</v>
      </c>
      <c r="F19" s="389">
        <v>240552</v>
      </c>
      <c r="G19" s="389">
        <v>0</v>
      </c>
      <c r="H19" s="389">
        <v>282809</v>
      </c>
      <c r="I19" s="389">
        <v>282809</v>
      </c>
      <c r="J19" s="389">
        <v>0</v>
      </c>
      <c r="K19" s="389">
        <v>416848</v>
      </c>
      <c r="L19" s="389">
        <v>416848</v>
      </c>
      <c r="M19" s="389">
        <v>0</v>
      </c>
      <c r="N19" s="389">
        <v>385897</v>
      </c>
      <c r="O19" s="389">
        <v>351669</v>
      </c>
      <c r="P19" s="389">
        <v>34228</v>
      </c>
      <c r="Q19" s="389">
        <v>279340</v>
      </c>
      <c r="R19" s="389">
        <v>278175</v>
      </c>
      <c r="S19" s="389">
        <v>1165</v>
      </c>
      <c r="T19" s="389">
        <v>222337</v>
      </c>
      <c r="U19" s="389">
        <v>218082</v>
      </c>
      <c r="V19" s="389">
        <v>4255</v>
      </c>
      <c r="W19" s="389">
        <v>306583</v>
      </c>
      <c r="X19" s="389">
        <v>305997</v>
      </c>
      <c r="Y19" s="389">
        <v>586</v>
      </c>
      <c r="Z19" s="389">
        <v>172215</v>
      </c>
      <c r="AA19" s="389">
        <v>165776</v>
      </c>
      <c r="AB19" s="389">
        <v>6439</v>
      </c>
    </row>
    <row r="20" spans="1:28" ht="17.25">
      <c r="A20" s="252" t="s">
        <v>2</v>
      </c>
      <c r="B20" s="388">
        <v>197578</v>
      </c>
      <c r="C20" s="389">
        <v>197578</v>
      </c>
      <c r="D20" s="389">
        <v>0</v>
      </c>
      <c r="E20" s="389">
        <v>239147</v>
      </c>
      <c r="F20" s="389">
        <v>239147</v>
      </c>
      <c r="G20" s="389">
        <v>0</v>
      </c>
      <c r="H20" s="389">
        <v>275535</v>
      </c>
      <c r="I20" s="389">
        <v>275535</v>
      </c>
      <c r="J20" s="389">
        <v>0</v>
      </c>
      <c r="K20" s="389">
        <v>422853</v>
      </c>
      <c r="L20" s="389">
        <v>422853</v>
      </c>
      <c r="M20" s="389">
        <v>0</v>
      </c>
      <c r="N20" s="389">
        <v>351661</v>
      </c>
      <c r="O20" s="389">
        <v>350831</v>
      </c>
      <c r="P20" s="389">
        <v>830</v>
      </c>
      <c r="Q20" s="389">
        <v>279585</v>
      </c>
      <c r="R20" s="389">
        <v>276220</v>
      </c>
      <c r="S20" s="389">
        <v>3365</v>
      </c>
      <c r="T20" s="389">
        <v>220782</v>
      </c>
      <c r="U20" s="389">
        <v>217724</v>
      </c>
      <c r="V20" s="389">
        <v>3058</v>
      </c>
      <c r="W20" s="389">
        <v>311457</v>
      </c>
      <c r="X20" s="389">
        <v>305911</v>
      </c>
      <c r="Y20" s="389">
        <v>5546</v>
      </c>
      <c r="Z20" s="389">
        <v>167240</v>
      </c>
      <c r="AA20" s="389">
        <v>165652</v>
      </c>
      <c r="AB20" s="389">
        <v>1588</v>
      </c>
    </row>
    <row r="21" spans="1:28" ht="17.25">
      <c r="A21" s="252" t="s">
        <v>3</v>
      </c>
      <c r="B21" s="388">
        <v>281164</v>
      </c>
      <c r="C21" s="389">
        <v>210993</v>
      </c>
      <c r="D21" s="389">
        <v>70171</v>
      </c>
      <c r="E21" s="389">
        <v>568985</v>
      </c>
      <c r="F21" s="389">
        <v>243800</v>
      </c>
      <c r="G21" s="389">
        <v>325185</v>
      </c>
      <c r="H21" s="389">
        <v>597797</v>
      </c>
      <c r="I21" s="389">
        <v>276988</v>
      </c>
      <c r="J21" s="389">
        <v>320809</v>
      </c>
      <c r="K21" s="389">
        <v>1084672</v>
      </c>
      <c r="L21" s="389">
        <v>415349</v>
      </c>
      <c r="M21" s="389">
        <v>669323</v>
      </c>
      <c r="N21" s="389">
        <v>809413</v>
      </c>
      <c r="O21" s="389">
        <v>348007</v>
      </c>
      <c r="P21" s="389">
        <v>461406</v>
      </c>
      <c r="Q21" s="389">
        <v>518138</v>
      </c>
      <c r="R21" s="389">
        <v>276346</v>
      </c>
      <c r="S21" s="389">
        <v>241792</v>
      </c>
      <c r="T21" s="389">
        <v>429492</v>
      </c>
      <c r="U21" s="389">
        <v>223071</v>
      </c>
      <c r="V21" s="389">
        <v>206421</v>
      </c>
      <c r="W21" s="389">
        <v>697471</v>
      </c>
      <c r="X21" s="389">
        <v>312250</v>
      </c>
      <c r="Y21" s="389">
        <v>385221</v>
      </c>
      <c r="Z21" s="389">
        <v>273236</v>
      </c>
      <c r="AA21" s="389">
        <v>171072</v>
      </c>
      <c r="AB21" s="389">
        <v>102164</v>
      </c>
    </row>
    <row r="22" spans="1:28" ht="17.25">
      <c r="A22" s="390"/>
      <c r="B22" s="388"/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6"/>
      <c r="AA22" s="546"/>
      <c r="AB22" s="546"/>
    </row>
    <row r="23" spans="1:28" ht="17.25">
      <c r="A23" s="383" t="s">
        <v>340</v>
      </c>
      <c r="B23" s="388"/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  <c r="W23" s="546"/>
      <c r="X23" s="546"/>
      <c r="Y23" s="546"/>
      <c r="Z23" s="546"/>
      <c r="AA23" s="546"/>
      <c r="AB23" s="546"/>
    </row>
    <row r="24" spans="1:28" ht="17.25">
      <c r="A24" s="249" t="s">
        <v>609</v>
      </c>
      <c r="B24" s="545">
        <v>261429</v>
      </c>
      <c r="C24" s="546">
        <v>245691</v>
      </c>
      <c r="D24" s="546">
        <v>15738</v>
      </c>
      <c r="E24" s="546">
        <v>398082</v>
      </c>
      <c r="F24" s="546">
        <v>313565</v>
      </c>
      <c r="G24" s="546">
        <v>84517</v>
      </c>
      <c r="H24" s="546">
        <v>370715</v>
      </c>
      <c r="I24" s="546">
        <v>303424</v>
      </c>
      <c r="J24" s="546">
        <v>67291</v>
      </c>
      <c r="K24" s="546">
        <v>540787</v>
      </c>
      <c r="L24" s="546">
        <v>427991</v>
      </c>
      <c r="M24" s="546">
        <v>112796</v>
      </c>
      <c r="N24" s="546">
        <v>485218</v>
      </c>
      <c r="O24" s="546">
        <v>387871</v>
      </c>
      <c r="P24" s="546">
        <v>97347</v>
      </c>
      <c r="Q24" s="546">
        <v>338656</v>
      </c>
      <c r="R24" s="546">
        <v>286900</v>
      </c>
      <c r="S24" s="546">
        <v>51756</v>
      </c>
      <c r="T24" s="546">
        <v>350375</v>
      </c>
      <c r="U24" s="546">
        <v>286988</v>
      </c>
      <c r="V24" s="546">
        <v>63387</v>
      </c>
      <c r="W24" s="546">
        <v>439229</v>
      </c>
      <c r="X24" s="546">
        <v>345509</v>
      </c>
      <c r="Y24" s="546">
        <v>93720</v>
      </c>
      <c r="Z24" s="546">
        <v>265973</v>
      </c>
      <c r="AA24" s="546">
        <v>231399</v>
      </c>
      <c r="AB24" s="546">
        <v>34574</v>
      </c>
    </row>
    <row r="25" spans="1:28" ht="17.25">
      <c r="A25" s="250"/>
      <c r="B25" s="388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46"/>
      <c r="Z25" s="546"/>
      <c r="AA25" s="546"/>
      <c r="AB25" s="546"/>
    </row>
    <row r="26" spans="1:28" ht="17.25">
      <c r="A26" s="251" t="s">
        <v>610</v>
      </c>
      <c r="B26" s="388">
        <v>268991</v>
      </c>
      <c r="C26" s="389">
        <v>222681</v>
      </c>
      <c r="D26" s="389">
        <v>46310</v>
      </c>
      <c r="E26" s="389">
        <v>334573</v>
      </c>
      <c r="F26" s="389">
        <v>334573</v>
      </c>
      <c r="G26" s="389">
        <v>0</v>
      </c>
      <c r="H26" s="389">
        <v>297687</v>
      </c>
      <c r="I26" s="389">
        <v>297687</v>
      </c>
      <c r="J26" s="389">
        <v>0</v>
      </c>
      <c r="K26" s="389">
        <v>421097</v>
      </c>
      <c r="L26" s="389">
        <v>421097</v>
      </c>
      <c r="M26" s="389">
        <v>0</v>
      </c>
      <c r="N26" s="389">
        <v>382975</v>
      </c>
      <c r="O26" s="389">
        <v>381695</v>
      </c>
      <c r="P26" s="389">
        <v>1280</v>
      </c>
      <c r="Q26" s="389">
        <v>288985</v>
      </c>
      <c r="R26" s="389">
        <v>288933</v>
      </c>
      <c r="S26" s="389">
        <v>52</v>
      </c>
      <c r="T26" s="389">
        <v>283766</v>
      </c>
      <c r="U26" s="389">
        <v>276760</v>
      </c>
      <c r="V26" s="389">
        <v>7006</v>
      </c>
      <c r="W26" s="389">
        <v>332952</v>
      </c>
      <c r="X26" s="389">
        <v>332723</v>
      </c>
      <c r="Y26" s="389">
        <v>229</v>
      </c>
      <c r="Z26" s="389">
        <v>238751</v>
      </c>
      <c r="AA26" s="389">
        <v>225544</v>
      </c>
      <c r="AB26" s="389">
        <v>13207</v>
      </c>
    </row>
    <row r="27" spans="1:28" ht="17.25">
      <c r="A27" s="252" t="s">
        <v>69</v>
      </c>
      <c r="B27" s="388">
        <v>241423</v>
      </c>
      <c r="C27" s="389">
        <v>241423</v>
      </c>
      <c r="D27" s="389">
        <v>0</v>
      </c>
      <c r="E27" s="389">
        <v>332224</v>
      </c>
      <c r="F27" s="389">
        <v>332224</v>
      </c>
      <c r="G27" s="389">
        <v>0</v>
      </c>
      <c r="H27" s="389">
        <v>320958</v>
      </c>
      <c r="I27" s="389">
        <v>319079</v>
      </c>
      <c r="J27" s="389">
        <v>1879</v>
      </c>
      <c r="K27" s="389">
        <v>424331</v>
      </c>
      <c r="L27" s="389">
        <v>424331</v>
      </c>
      <c r="M27" s="389">
        <v>0</v>
      </c>
      <c r="N27" s="389">
        <v>378431</v>
      </c>
      <c r="O27" s="389">
        <v>377572</v>
      </c>
      <c r="P27" s="389">
        <v>859</v>
      </c>
      <c r="Q27" s="389">
        <v>295637</v>
      </c>
      <c r="R27" s="389">
        <v>294793</v>
      </c>
      <c r="S27" s="389">
        <v>844</v>
      </c>
      <c r="T27" s="389">
        <v>281908</v>
      </c>
      <c r="U27" s="389">
        <v>280233</v>
      </c>
      <c r="V27" s="389">
        <v>1675</v>
      </c>
      <c r="W27" s="389">
        <v>340364</v>
      </c>
      <c r="X27" s="389">
        <v>336969</v>
      </c>
      <c r="Y27" s="389">
        <v>3395</v>
      </c>
      <c r="Z27" s="389">
        <v>227491</v>
      </c>
      <c r="AA27" s="389">
        <v>227416</v>
      </c>
      <c r="AB27" s="389">
        <v>75</v>
      </c>
    </row>
    <row r="28" spans="1:28" ht="17.25">
      <c r="A28" s="252" t="s">
        <v>70</v>
      </c>
      <c r="B28" s="388">
        <v>243886</v>
      </c>
      <c r="C28" s="389">
        <v>243886</v>
      </c>
      <c r="D28" s="389">
        <v>0</v>
      </c>
      <c r="E28" s="389">
        <v>362147</v>
      </c>
      <c r="F28" s="389">
        <v>323574</v>
      </c>
      <c r="G28" s="389">
        <v>38573</v>
      </c>
      <c r="H28" s="389">
        <v>360856</v>
      </c>
      <c r="I28" s="389">
        <v>302075</v>
      </c>
      <c r="J28" s="389">
        <v>58781</v>
      </c>
      <c r="K28" s="389">
        <v>425107</v>
      </c>
      <c r="L28" s="389">
        <v>425107</v>
      </c>
      <c r="M28" s="389">
        <v>0</v>
      </c>
      <c r="N28" s="389">
        <v>390878</v>
      </c>
      <c r="O28" s="389">
        <v>388643</v>
      </c>
      <c r="P28" s="389">
        <v>2235</v>
      </c>
      <c r="Q28" s="389">
        <v>297882</v>
      </c>
      <c r="R28" s="389">
        <v>285589</v>
      </c>
      <c r="S28" s="389">
        <v>12293</v>
      </c>
      <c r="T28" s="389">
        <v>317623</v>
      </c>
      <c r="U28" s="389">
        <v>291647</v>
      </c>
      <c r="V28" s="389">
        <v>25976</v>
      </c>
      <c r="W28" s="389">
        <v>374234</v>
      </c>
      <c r="X28" s="389">
        <v>362768</v>
      </c>
      <c r="Y28" s="389">
        <v>11466</v>
      </c>
      <c r="Z28" s="389">
        <v>264791</v>
      </c>
      <c r="AA28" s="389">
        <v>225274</v>
      </c>
      <c r="AB28" s="389">
        <v>39517</v>
      </c>
    </row>
    <row r="29" spans="1:28" ht="17.25">
      <c r="A29" s="252" t="s">
        <v>71</v>
      </c>
      <c r="B29" s="388">
        <v>253738</v>
      </c>
      <c r="C29" s="389">
        <v>253738</v>
      </c>
      <c r="D29" s="389">
        <v>0</v>
      </c>
      <c r="E29" s="389">
        <v>331543</v>
      </c>
      <c r="F29" s="389">
        <v>331543</v>
      </c>
      <c r="G29" s="389">
        <v>0</v>
      </c>
      <c r="H29" s="389">
        <v>319093</v>
      </c>
      <c r="I29" s="389">
        <v>306711</v>
      </c>
      <c r="J29" s="389">
        <v>12382</v>
      </c>
      <c r="K29" s="389">
        <v>420667</v>
      </c>
      <c r="L29" s="389">
        <v>418290</v>
      </c>
      <c r="M29" s="389">
        <v>2377</v>
      </c>
      <c r="N29" s="389">
        <v>411505</v>
      </c>
      <c r="O29" s="389">
        <v>410000</v>
      </c>
      <c r="P29" s="389">
        <v>1505</v>
      </c>
      <c r="Q29" s="389">
        <v>322156</v>
      </c>
      <c r="R29" s="389">
        <v>298449</v>
      </c>
      <c r="S29" s="389">
        <v>23707</v>
      </c>
      <c r="T29" s="389">
        <v>289168</v>
      </c>
      <c r="U29" s="389">
        <v>284944</v>
      </c>
      <c r="V29" s="389">
        <v>4224</v>
      </c>
      <c r="W29" s="389">
        <v>339353</v>
      </c>
      <c r="X29" s="389">
        <v>334577</v>
      </c>
      <c r="Y29" s="389">
        <v>4776</v>
      </c>
      <c r="Z29" s="389">
        <v>242348</v>
      </c>
      <c r="AA29" s="389">
        <v>238640</v>
      </c>
      <c r="AB29" s="389">
        <v>3708</v>
      </c>
    </row>
    <row r="30" spans="1:28" ht="17.25">
      <c r="A30" s="252" t="s">
        <v>72</v>
      </c>
      <c r="B30" s="388">
        <v>237190</v>
      </c>
      <c r="C30" s="389">
        <v>237190</v>
      </c>
      <c r="D30" s="389">
        <v>0</v>
      </c>
      <c r="E30" s="389">
        <v>320681</v>
      </c>
      <c r="F30" s="389">
        <v>320093</v>
      </c>
      <c r="G30" s="389">
        <v>588</v>
      </c>
      <c r="H30" s="389">
        <v>296309</v>
      </c>
      <c r="I30" s="389">
        <v>296309</v>
      </c>
      <c r="J30" s="389">
        <v>0</v>
      </c>
      <c r="K30" s="389">
        <v>746784</v>
      </c>
      <c r="L30" s="389">
        <v>413533</v>
      </c>
      <c r="M30" s="389">
        <v>333251</v>
      </c>
      <c r="N30" s="389">
        <v>395703</v>
      </c>
      <c r="O30" s="389">
        <v>394399</v>
      </c>
      <c r="P30" s="389">
        <v>1304</v>
      </c>
      <c r="Q30" s="389">
        <v>277185</v>
      </c>
      <c r="R30" s="389">
        <v>269822</v>
      </c>
      <c r="S30" s="389">
        <v>7363</v>
      </c>
      <c r="T30" s="389">
        <v>281395</v>
      </c>
      <c r="U30" s="389">
        <v>276391</v>
      </c>
      <c r="V30" s="389">
        <v>5004</v>
      </c>
      <c r="W30" s="389">
        <v>332960</v>
      </c>
      <c r="X30" s="389">
        <v>329795</v>
      </c>
      <c r="Y30" s="389">
        <v>3165</v>
      </c>
      <c r="Z30" s="389">
        <v>231904</v>
      </c>
      <c r="AA30" s="389">
        <v>225136</v>
      </c>
      <c r="AB30" s="389">
        <v>6768</v>
      </c>
    </row>
    <row r="31" spans="1:28" ht="17.25">
      <c r="A31" s="252" t="s">
        <v>73</v>
      </c>
      <c r="B31" s="388">
        <v>251737</v>
      </c>
      <c r="C31" s="389">
        <v>251737</v>
      </c>
      <c r="D31" s="389">
        <v>0</v>
      </c>
      <c r="E31" s="389">
        <v>293550</v>
      </c>
      <c r="F31" s="389">
        <v>293550</v>
      </c>
      <c r="G31" s="389">
        <v>0</v>
      </c>
      <c r="H31" s="389">
        <v>400183</v>
      </c>
      <c r="I31" s="389">
        <v>303946</v>
      </c>
      <c r="J31" s="389">
        <v>96237</v>
      </c>
      <c r="K31" s="389">
        <v>730871</v>
      </c>
      <c r="L31" s="389">
        <v>421863</v>
      </c>
      <c r="M31" s="389">
        <v>309008</v>
      </c>
      <c r="N31" s="389">
        <v>848095</v>
      </c>
      <c r="O31" s="389">
        <v>395643</v>
      </c>
      <c r="P31" s="389">
        <v>452452</v>
      </c>
      <c r="Q31" s="389">
        <v>437671</v>
      </c>
      <c r="R31" s="389">
        <v>279224</v>
      </c>
      <c r="S31" s="389">
        <v>158447</v>
      </c>
      <c r="T31" s="389">
        <v>494426</v>
      </c>
      <c r="U31" s="389">
        <v>287978</v>
      </c>
      <c r="V31" s="389">
        <v>206448</v>
      </c>
      <c r="W31" s="389">
        <v>745240</v>
      </c>
      <c r="X31" s="389">
        <v>344530</v>
      </c>
      <c r="Y31" s="389">
        <v>400710</v>
      </c>
      <c r="Z31" s="389">
        <v>252645</v>
      </c>
      <c r="AA31" s="389">
        <v>233462</v>
      </c>
      <c r="AB31" s="389">
        <v>19183</v>
      </c>
    </row>
    <row r="32" spans="1:28" ht="17.25">
      <c r="A32" s="252" t="s">
        <v>74</v>
      </c>
      <c r="B32" s="388">
        <v>313074</v>
      </c>
      <c r="C32" s="389">
        <v>257711</v>
      </c>
      <c r="D32" s="389">
        <v>55363</v>
      </c>
      <c r="E32" s="389">
        <v>710638</v>
      </c>
      <c r="F32" s="389">
        <v>296220</v>
      </c>
      <c r="G32" s="389">
        <v>414418</v>
      </c>
      <c r="H32" s="389">
        <v>592332</v>
      </c>
      <c r="I32" s="389">
        <v>304750</v>
      </c>
      <c r="J32" s="389">
        <v>287582</v>
      </c>
      <c r="K32" s="389">
        <v>432084</v>
      </c>
      <c r="L32" s="389">
        <v>432084</v>
      </c>
      <c r="M32" s="389">
        <v>0</v>
      </c>
      <c r="N32" s="389">
        <v>551386</v>
      </c>
      <c r="O32" s="389">
        <v>386974</v>
      </c>
      <c r="P32" s="389">
        <v>164412</v>
      </c>
      <c r="Q32" s="389">
        <v>423114</v>
      </c>
      <c r="R32" s="389">
        <v>287986</v>
      </c>
      <c r="S32" s="389">
        <v>135128</v>
      </c>
      <c r="T32" s="389">
        <v>466787</v>
      </c>
      <c r="U32" s="389">
        <v>289621</v>
      </c>
      <c r="V32" s="389">
        <v>177166</v>
      </c>
      <c r="W32" s="389">
        <v>586392</v>
      </c>
      <c r="X32" s="389">
        <v>353278</v>
      </c>
      <c r="Y32" s="389">
        <v>233114</v>
      </c>
      <c r="Z32" s="389">
        <v>352404</v>
      </c>
      <c r="AA32" s="389">
        <v>228743</v>
      </c>
      <c r="AB32" s="389">
        <v>123661</v>
      </c>
    </row>
    <row r="33" spans="1:28" ht="17.25">
      <c r="A33" s="252" t="s">
        <v>75</v>
      </c>
      <c r="B33" s="388">
        <v>232543</v>
      </c>
      <c r="C33" s="389">
        <v>232543</v>
      </c>
      <c r="D33" s="389">
        <v>0</v>
      </c>
      <c r="E33" s="389">
        <v>355224</v>
      </c>
      <c r="F33" s="389">
        <v>305130</v>
      </c>
      <c r="G33" s="389">
        <v>50094</v>
      </c>
      <c r="H33" s="389">
        <v>301847</v>
      </c>
      <c r="I33" s="389">
        <v>301847</v>
      </c>
      <c r="J33" s="389">
        <v>0</v>
      </c>
      <c r="K33" s="389">
        <v>428042</v>
      </c>
      <c r="L33" s="389">
        <v>428042</v>
      </c>
      <c r="M33" s="389">
        <v>0</v>
      </c>
      <c r="N33" s="389">
        <v>388604</v>
      </c>
      <c r="O33" s="389">
        <v>387832</v>
      </c>
      <c r="P33" s="389">
        <v>772</v>
      </c>
      <c r="Q33" s="389">
        <v>303895</v>
      </c>
      <c r="R33" s="389">
        <v>289401</v>
      </c>
      <c r="S33" s="389">
        <v>14494</v>
      </c>
      <c r="T33" s="389">
        <v>302674</v>
      </c>
      <c r="U33" s="389">
        <v>281319</v>
      </c>
      <c r="V33" s="389">
        <v>21355</v>
      </c>
      <c r="W33" s="389">
        <v>344643</v>
      </c>
      <c r="X33" s="389">
        <v>335095</v>
      </c>
      <c r="Y33" s="389">
        <v>9548</v>
      </c>
      <c r="Z33" s="389">
        <v>261882</v>
      </c>
      <c r="AA33" s="389">
        <v>229053</v>
      </c>
      <c r="AB33" s="389">
        <v>32829</v>
      </c>
    </row>
    <row r="34" spans="1:28" ht="17.25">
      <c r="A34" s="252" t="s">
        <v>76</v>
      </c>
      <c r="B34" s="388">
        <v>250139</v>
      </c>
      <c r="C34" s="389">
        <v>250139</v>
      </c>
      <c r="D34" s="389">
        <v>0</v>
      </c>
      <c r="E34" s="389">
        <v>307427</v>
      </c>
      <c r="F34" s="389">
        <v>307427</v>
      </c>
      <c r="G34" s="389">
        <v>0</v>
      </c>
      <c r="H34" s="389">
        <v>309584</v>
      </c>
      <c r="I34" s="389">
        <v>309584</v>
      </c>
      <c r="J34" s="389">
        <v>0</v>
      </c>
      <c r="K34" s="389">
        <v>434782</v>
      </c>
      <c r="L34" s="389">
        <v>434782</v>
      </c>
      <c r="M34" s="389">
        <v>0</v>
      </c>
      <c r="N34" s="389">
        <v>386224</v>
      </c>
      <c r="O34" s="389">
        <v>384304</v>
      </c>
      <c r="P34" s="389">
        <v>1920</v>
      </c>
      <c r="Q34" s="389">
        <v>268100</v>
      </c>
      <c r="R34" s="389">
        <v>268097</v>
      </c>
      <c r="S34" s="389">
        <v>3</v>
      </c>
      <c r="T34" s="389">
        <v>291239</v>
      </c>
      <c r="U34" s="389">
        <v>290207</v>
      </c>
      <c r="V34" s="389">
        <v>1032</v>
      </c>
      <c r="W34" s="389">
        <v>353204</v>
      </c>
      <c r="X34" s="389">
        <v>351797</v>
      </c>
      <c r="Y34" s="389">
        <v>1407</v>
      </c>
      <c r="Z34" s="389">
        <v>232201</v>
      </c>
      <c r="AA34" s="389">
        <v>231525</v>
      </c>
      <c r="AB34" s="389">
        <v>676</v>
      </c>
    </row>
    <row r="35" spans="1:28" ht="17.25">
      <c r="A35" s="252" t="s">
        <v>1</v>
      </c>
      <c r="B35" s="388">
        <v>265353</v>
      </c>
      <c r="C35" s="389">
        <v>265353</v>
      </c>
      <c r="D35" s="389">
        <v>0</v>
      </c>
      <c r="E35" s="389">
        <v>304297</v>
      </c>
      <c r="F35" s="389">
        <v>304297</v>
      </c>
      <c r="G35" s="389">
        <v>0</v>
      </c>
      <c r="H35" s="389">
        <v>300238</v>
      </c>
      <c r="I35" s="389">
        <v>300238</v>
      </c>
      <c r="J35" s="389">
        <v>0</v>
      </c>
      <c r="K35" s="389">
        <v>436377</v>
      </c>
      <c r="L35" s="389">
        <v>436377</v>
      </c>
      <c r="M35" s="389">
        <v>0</v>
      </c>
      <c r="N35" s="389">
        <v>385015</v>
      </c>
      <c r="O35" s="389">
        <v>383868</v>
      </c>
      <c r="P35" s="389">
        <v>1147</v>
      </c>
      <c r="Q35" s="389">
        <v>295635</v>
      </c>
      <c r="R35" s="389">
        <v>294453</v>
      </c>
      <c r="S35" s="389">
        <v>1182</v>
      </c>
      <c r="T35" s="389">
        <v>293919</v>
      </c>
      <c r="U35" s="389">
        <v>291880</v>
      </c>
      <c r="V35" s="389">
        <v>2039</v>
      </c>
      <c r="W35" s="389">
        <v>351865</v>
      </c>
      <c r="X35" s="389">
        <v>351274</v>
      </c>
      <c r="Y35" s="389">
        <v>591</v>
      </c>
      <c r="Z35" s="389">
        <v>236505</v>
      </c>
      <c r="AA35" s="389">
        <v>233033</v>
      </c>
      <c r="AB35" s="389">
        <v>3472</v>
      </c>
    </row>
    <row r="36" spans="1:28" ht="17.25">
      <c r="A36" s="252" t="s">
        <v>2</v>
      </c>
      <c r="B36" s="388">
        <v>236228</v>
      </c>
      <c r="C36" s="389">
        <v>236228</v>
      </c>
      <c r="D36" s="389">
        <v>0</v>
      </c>
      <c r="E36" s="389">
        <v>306239</v>
      </c>
      <c r="F36" s="389">
        <v>306239</v>
      </c>
      <c r="G36" s="389">
        <v>0</v>
      </c>
      <c r="H36" s="389">
        <v>299158</v>
      </c>
      <c r="I36" s="389">
        <v>299158</v>
      </c>
      <c r="J36" s="389">
        <v>0</v>
      </c>
      <c r="K36" s="389">
        <v>443462</v>
      </c>
      <c r="L36" s="389">
        <v>443462</v>
      </c>
      <c r="M36" s="389">
        <v>0</v>
      </c>
      <c r="N36" s="389">
        <v>384648</v>
      </c>
      <c r="O36" s="389">
        <v>383564</v>
      </c>
      <c r="P36" s="389">
        <v>1084</v>
      </c>
      <c r="Q36" s="389">
        <v>293796</v>
      </c>
      <c r="R36" s="389">
        <v>290796</v>
      </c>
      <c r="S36" s="389">
        <v>3000</v>
      </c>
      <c r="T36" s="389">
        <v>299190</v>
      </c>
      <c r="U36" s="389">
        <v>294276</v>
      </c>
      <c r="V36" s="389">
        <v>4914</v>
      </c>
      <c r="W36" s="389">
        <v>361167</v>
      </c>
      <c r="X36" s="389">
        <v>354253</v>
      </c>
      <c r="Y36" s="389">
        <v>6914</v>
      </c>
      <c r="Z36" s="389">
        <v>239582</v>
      </c>
      <c r="AA36" s="389">
        <v>236591</v>
      </c>
      <c r="AB36" s="389">
        <v>2991</v>
      </c>
    </row>
    <row r="37" spans="1:28" ht="17.25">
      <c r="A37" s="252" t="s">
        <v>3</v>
      </c>
      <c r="B37" s="388">
        <v>344921</v>
      </c>
      <c r="C37" s="389">
        <v>256730</v>
      </c>
      <c r="D37" s="389">
        <v>88191</v>
      </c>
      <c r="E37" s="389">
        <v>795952</v>
      </c>
      <c r="F37" s="389">
        <v>314180</v>
      </c>
      <c r="G37" s="389">
        <v>481772</v>
      </c>
      <c r="H37" s="389">
        <v>642141</v>
      </c>
      <c r="I37" s="389">
        <v>300300</v>
      </c>
      <c r="J37" s="389">
        <v>341841</v>
      </c>
      <c r="K37" s="389">
        <v>1136946</v>
      </c>
      <c r="L37" s="389">
        <v>435343</v>
      </c>
      <c r="M37" s="389">
        <v>701603</v>
      </c>
      <c r="N37" s="389">
        <v>908202</v>
      </c>
      <c r="O37" s="389">
        <v>381586</v>
      </c>
      <c r="P37" s="389">
        <v>526616</v>
      </c>
      <c r="Q37" s="389">
        <v>556049</v>
      </c>
      <c r="R37" s="389">
        <v>295377</v>
      </c>
      <c r="S37" s="389">
        <v>260672</v>
      </c>
      <c r="T37" s="389">
        <v>606306</v>
      </c>
      <c r="U37" s="389">
        <v>299893</v>
      </c>
      <c r="V37" s="389">
        <v>306413</v>
      </c>
      <c r="W37" s="389">
        <v>812308</v>
      </c>
      <c r="X37" s="389">
        <v>360748</v>
      </c>
      <c r="Y37" s="389">
        <v>451560</v>
      </c>
      <c r="Z37" s="389">
        <v>413585</v>
      </c>
      <c r="AA37" s="389">
        <v>242961</v>
      </c>
      <c r="AB37" s="389">
        <v>170624</v>
      </c>
    </row>
    <row r="38" spans="1:28" ht="17.25">
      <c r="A38" s="390"/>
      <c r="B38" s="388"/>
      <c r="C38" s="546"/>
      <c r="D38" s="546"/>
      <c r="E38" s="546"/>
      <c r="F38" s="546"/>
      <c r="G38" s="546"/>
      <c r="H38" s="546"/>
      <c r="I38" s="546"/>
      <c r="J38" s="546"/>
      <c r="K38" s="546"/>
      <c r="L38" s="546"/>
      <c r="M38" s="546"/>
      <c r="N38" s="546"/>
      <c r="O38" s="546"/>
      <c r="P38" s="546"/>
      <c r="Q38" s="546"/>
      <c r="R38" s="546"/>
      <c r="S38" s="546"/>
      <c r="T38" s="546"/>
      <c r="U38" s="546"/>
      <c r="V38" s="546"/>
      <c r="W38" s="546"/>
      <c r="X38" s="546"/>
      <c r="Y38" s="546"/>
      <c r="Z38" s="546"/>
      <c r="AA38" s="546"/>
      <c r="AB38" s="546"/>
    </row>
    <row r="39" spans="1:28" ht="17.25">
      <c r="A39" s="383" t="s">
        <v>341</v>
      </c>
      <c r="B39" s="388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46"/>
      <c r="W39" s="546"/>
      <c r="X39" s="546"/>
      <c r="Y39" s="546"/>
      <c r="Z39" s="546"/>
      <c r="AA39" s="546"/>
      <c r="AB39" s="546"/>
    </row>
    <row r="40" spans="1:28" ht="17.25">
      <c r="A40" s="249" t="s">
        <v>609</v>
      </c>
      <c r="B40" s="545">
        <v>137580</v>
      </c>
      <c r="C40" s="546">
        <v>130188</v>
      </c>
      <c r="D40" s="546">
        <v>7392</v>
      </c>
      <c r="E40" s="546">
        <v>191900</v>
      </c>
      <c r="F40" s="546">
        <v>166923</v>
      </c>
      <c r="G40" s="546">
        <v>24977</v>
      </c>
      <c r="H40" s="546">
        <v>238708</v>
      </c>
      <c r="I40" s="546">
        <v>195489</v>
      </c>
      <c r="J40" s="546">
        <v>43219</v>
      </c>
      <c r="K40" s="546">
        <v>256521</v>
      </c>
      <c r="L40" s="546">
        <v>206121</v>
      </c>
      <c r="M40" s="546">
        <v>50400</v>
      </c>
      <c r="N40" s="546">
        <v>354074</v>
      </c>
      <c r="O40" s="546">
        <v>284888</v>
      </c>
      <c r="P40" s="546">
        <v>69186</v>
      </c>
      <c r="Q40" s="546">
        <v>190796</v>
      </c>
      <c r="R40" s="546">
        <v>162455</v>
      </c>
      <c r="S40" s="546">
        <v>28341</v>
      </c>
      <c r="T40" s="546">
        <v>157690</v>
      </c>
      <c r="U40" s="546">
        <v>137128</v>
      </c>
      <c r="V40" s="546">
        <v>20562</v>
      </c>
      <c r="W40" s="546">
        <v>254144</v>
      </c>
      <c r="X40" s="546">
        <v>201597</v>
      </c>
      <c r="Y40" s="546">
        <v>52547</v>
      </c>
      <c r="Z40" s="546">
        <v>128469</v>
      </c>
      <c r="AA40" s="546">
        <v>117597</v>
      </c>
      <c r="AB40" s="546">
        <v>10872</v>
      </c>
    </row>
    <row r="41" spans="1:28" ht="17.25">
      <c r="A41" s="250"/>
      <c r="B41" s="388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</row>
    <row r="42" spans="1:28" ht="17.25">
      <c r="A42" s="251" t="s">
        <v>610</v>
      </c>
      <c r="B42" s="388">
        <v>145303</v>
      </c>
      <c r="C42" s="389">
        <v>120512</v>
      </c>
      <c r="D42" s="389">
        <v>24791</v>
      </c>
      <c r="E42" s="389">
        <v>165863</v>
      </c>
      <c r="F42" s="389">
        <v>165863</v>
      </c>
      <c r="G42" s="389">
        <v>0</v>
      </c>
      <c r="H42" s="389">
        <v>176675</v>
      </c>
      <c r="I42" s="389">
        <v>176675</v>
      </c>
      <c r="J42" s="389">
        <v>0</v>
      </c>
      <c r="K42" s="389">
        <v>204133</v>
      </c>
      <c r="L42" s="389">
        <v>204133</v>
      </c>
      <c r="M42" s="389">
        <v>0</v>
      </c>
      <c r="N42" s="389">
        <v>270139</v>
      </c>
      <c r="O42" s="389">
        <v>269678</v>
      </c>
      <c r="P42" s="389">
        <v>461</v>
      </c>
      <c r="Q42" s="389">
        <v>141765</v>
      </c>
      <c r="R42" s="389">
        <v>141765</v>
      </c>
      <c r="S42" s="389">
        <v>0</v>
      </c>
      <c r="T42" s="389">
        <v>140990</v>
      </c>
      <c r="U42" s="389">
        <v>136923</v>
      </c>
      <c r="V42" s="389">
        <v>4067</v>
      </c>
      <c r="W42" s="389">
        <v>198993</v>
      </c>
      <c r="X42" s="389">
        <v>198446</v>
      </c>
      <c r="Y42" s="389">
        <v>547</v>
      </c>
      <c r="Z42" s="389">
        <v>124276</v>
      </c>
      <c r="AA42" s="389">
        <v>119195</v>
      </c>
      <c r="AB42" s="389">
        <v>5081</v>
      </c>
    </row>
    <row r="43" spans="1:28" ht="17.25">
      <c r="A43" s="252" t="s">
        <v>69</v>
      </c>
      <c r="B43" s="388">
        <v>126361</v>
      </c>
      <c r="C43" s="389">
        <v>126361</v>
      </c>
      <c r="D43" s="389">
        <v>0</v>
      </c>
      <c r="E43" s="389">
        <v>166698</v>
      </c>
      <c r="F43" s="389">
        <v>166698</v>
      </c>
      <c r="G43" s="389">
        <v>0</v>
      </c>
      <c r="H43" s="389">
        <v>184820</v>
      </c>
      <c r="I43" s="389">
        <v>183855</v>
      </c>
      <c r="J43" s="389">
        <v>965</v>
      </c>
      <c r="K43" s="389">
        <v>208178</v>
      </c>
      <c r="L43" s="389">
        <v>208178</v>
      </c>
      <c r="M43" s="389">
        <v>0</v>
      </c>
      <c r="N43" s="389">
        <v>275163</v>
      </c>
      <c r="O43" s="389">
        <v>274817</v>
      </c>
      <c r="P43" s="389">
        <v>346</v>
      </c>
      <c r="Q43" s="389">
        <v>161787</v>
      </c>
      <c r="R43" s="389">
        <v>161787</v>
      </c>
      <c r="S43" s="389">
        <v>0</v>
      </c>
      <c r="T43" s="389">
        <v>139355</v>
      </c>
      <c r="U43" s="389">
        <v>138935</v>
      </c>
      <c r="V43" s="389">
        <v>420</v>
      </c>
      <c r="W43" s="389">
        <v>210418</v>
      </c>
      <c r="X43" s="389">
        <v>208814</v>
      </c>
      <c r="Y43" s="389">
        <v>1604</v>
      </c>
      <c r="Z43" s="389">
        <v>118663</v>
      </c>
      <c r="AA43" s="389">
        <v>118588</v>
      </c>
      <c r="AB43" s="389">
        <v>75</v>
      </c>
    </row>
    <row r="44" spans="1:28" ht="17.25">
      <c r="A44" s="252" t="s">
        <v>70</v>
      </c>
      <c r="B44" s="388">
        <v>130778</v>
      </c>
      <c r="C44" s="389">
        <v>130778</v>
      </c>
      <c r="D44" s="389">
        <v>0</v>
      </c>
      <c r="E44" s="389">
        <v>225250</v>
      </c>
      <c r="F44" s="389">
        <v>191476</v>
      </c>
      <c r="G44" s="389">
        <v>33774</v>
      </c>
      <c r="H44" s="389">
        <v>195152</v>
      </c>
      <c r="I44" s="389">
        <v>178546</v>
      </c>
      <c r="J44" s="389">
        <v>16606</v>
      </c>
      <c r="K44" s="389">
        <v>208822</v>
      </c>
      <c r="L44" s="389">
        <v>208822</v>
      </c>
      <c r="M44" s="389">
        <v>0</v>
      </c>
      <c r="N44" s="389">
        <v>302523</v>
      </c>
      <c r="O44" s="389">
        <v>301451</v>
      </c>
      <c r="P44" s="389">
        <v>1072</v>
      </c>
      <c r="Q44" s="389">
        <v>164061</v>
      </c>
      <c r="R44" s="389">
        <v>161406</v>
      </c>
      <c r="S44" s="389">
        <v>2655</v>
      </c>
      <c r="T44" s="389">
        <v>148389</v>
      </c>
      <c r="U44" s="389">
        <v>142221</v>
      </c>
      <c r="V44" s="389">
        <v>6168</v>
      </c>
      <c r="W44" s="389">
        <v>219534</v>
      </c>
      <c r="X44" s="389">
        <v>217540</v>
      </c>
      <c r="Y44" s="389">
        <v>1994</v>
      </c>
      <c r="Z44" s="389">
        <v>126829</v>
      </c>
      <c r="AA44" s="389">
        <v>119396</v>
      </c>
      <c r="AB44" s="389">
        <v>7433</v>
      </c>
    </row>
    <row r="45" spans="1:28" ht="17.25">
      <c r="A45" s="252" t="s">
        <v>71</v>
      </c>
      <c r="B45" s="388">
        <v>139503</v>
      </c>
      <c r="C45" s="389">
        <v>139503</v>
      </c>
      <c r="D45" s="389">
        <v>0</v>
      </c>
      <c r="E45" s="389">
        <v>176214</v>
      </c>
      <c r="F45" s="389">
        <v>176214</v>
      </c>
      <c r="G45" s="389">
        <v>0</v>
      </c>
      <c r="H45" s="389">
        <v>200886</v>
      </c>
      <c r="I45" s="389">
        <v>193974</v>
      </c>
      <c r="J45" s="389">
        <v>6912</v>
      </c>
      <c r="K45" s="389">
        <v>201229</v>
      </c>
      <c r="L45" s="389">
        <v>200715</v>
      </c>
      <c r="M45" s="389">
        <v>514</v>
      </c>
      <c r="N45" s="389">
        <v>332378</v>
      </c>
      <c r="O45" s="389">
        <v>330431</v>
      </c>
      <c r="P45" s="389">
        <v>1947</v>
      </c>
      <c r="Q45" s="389">
        <v>215368</v>
      </c>
      <c r="R45" s="389">
        <v>167884</v>
      </c>
      <c r="S45" s="389">
        <v>47484</v>
      </c>
      <c r="T45" s="389">
        <v>141353</v>
      </c>
      <c r="U45" s="389">
        <v>140341</v>
      </c>
      <c r="V45" s="389">
        <v>1012</v>
      </c>
      <c r="W45" s="389">
        <v>210801</v>
      </c>
      <c r="X45" s="389">
        <v>207021</v>
      </c>
      <c r="Y45" s="389">
        <v>3780</v>
      </c>
      <c r="Z45" s="389">
        <v>120875</v>
      </c>
      <c r="AA45" s="389">
        <v>120680</v>
      </c>
      <c r="AB45" s="389">
        <v>195</v>
      </c>
    </row>
    <row r="46" spans="1:28" ht="17.25">
      <c r="A46" s="252" t="s">
        <v>72</v>
      </c>
      <c r="B46" s="388">
        <v>126024</v>
      </c>
      <c r="C46" s="389">
        <v>126024</v>
      </c>
      <c r="D46" s="389">
        <v>0</v>
      </c>
      <c r="E46" s="389">
        <v>167678</v>
      </c>
      <c r="F46" s="389">
        <v>167638</v>
      </c>
      <c r="G46" s="389">
        <v>40</v>
      </c>
      <c r="H46" s="389">
        <v>182308</v>
      </c>
      <c r="I46" s="389">
        <v>182308</v>
      </c>
      <c r="J46" s="389">
        <v>0</v>
      </c>
      <c r="K46" s="389">
        <v>310773</v>
      </c>
      <c r="L46" s="389">
        <v>193553</v>
      </c>
      <c r="M46" s="389">
        <v>117220</v>
      </c>
      <c r="N46" s="389">
        <v>287414</v>
      </c>
      <c r="O46" s="389">
        <v>286838</v>
      </c>
      <c r="P46" s="389">
        <v>576</v>
      </c>
      <c r="Q46" s="389">
        <v>164430</v>
      </c>
      <c r="R46" s="389">
        <v>153635</v>
      </c>
      <c r="S46" s="389">
        <v>10795</v>
      </c>
      <c r="T46" s="389">
        <v>143304</v>
      </c>
      <c r="U46" s="389">
        <v>138674</v>
      </c>
      <c r="V46" s="389">
        <v>4630</v>
      </c>
      <c r="W46" s="389">
        <v>203404</v>
      </c>
      <c r="X46" s="389">
        <v>202085</v>
      </c>
      <c r="Y46" s="389">
        <v>1319</v>
      </c>
      <c r="Z46" s="389">
        <v>125845</v>
      </c>
      <c r="AA46" s="389">
        <v>120253</v>
      </c>
      <c r="AB46" s="389">
        <v>5592</v>
      </c>
    </row>
    <row r="47" spans="1:28" ht="17.25">
      <c r="A47" s="252" t="s">
        <v>73</v>
      </c>
      <c r="B47" s="388">
        <v>131234</v>
      </c>
      <c r="C47" s="389">
        <v>131234</v>
      </c>
      <c r="D47" s="389">
        <v>0</v>
      </c>
      <c r="E47" s="389">
        <v>170612</v>
      </c>
      <c r="F47" s="389">
        <v>170612</v>
      </c>
      <c r="G47" s="389">
        <v>0</v>
      </c>
      <c r="H47" s="389">
        <v>214865</v>
      </c>
      <c r="I47" s="389">
        <v>185711</v>
      </c>
      <c r="J47" s="389">
        <v>29154</v>
      </c>
      <c r="K47" s="389">
        <v>336298</v>
      </c>
      <c r="L47" s="389">
        <v>195636</v>
      </c>
      <c r="M47" s="389">
        <v>140662</v>
      </c>
      <c r="N47" s="389">
        <v>545594</v>
      </c>
      <c r="O47" s="389">
        <v>289654</v>
      </c>
      <c r="P47" s="389">
        <v>255940</v>
      </c>
      <c r="Q47" s="389">
        <v>208022</v>
      </c>
      <c r="R47" s="389">
        <v>149443</v>
      </c>
      <c r="S47" s="389">
        <v>58579</v>
      </c>
      <c r="T47" s="389">
        <v>205134</v>
      </c>
      <c r="U47" s="389">
        <v>140600</v>
      </c>
      <c r="V47" s="389">
        <v>64534</v>
      </c>
      <c r="W47" s="389">
        <v>468236</v>
      </c>
      <c r="X47" s="389">
        <v>204494</v>
      </c>
      <c r="Y47" s="389">
        <v>263742</v>
      </c>
      <c r="Z47" s="389">
        <v>127287</v>
      </c>
      <c r="AA47" s="389">
        <v>121695</v>
      </c>
      <c r="AB47" s="389">
        <v>5592</v>
      </c>
    </row>
    <row r="48" spans="1:28" ht="17.25">
      <c r="A48" s="252" t="s">
        <v>74</v>
      </c>
      <c r="B48" s="388">
        <v>157618</v>
      </c>
      <c r="C48" s="389">
        <v>135530</v>
      </c>
      <c r="D48" s="389">
        <v>22088</v>
      </c>
      <c r="E48" s="389">
        <v>291604</v>
      </c>
      <c r="F48" s="389">
        <v>160676</v>
      </c>
      <c r="G48" s="389">
        <v>130928</v>
      </c>
      <c r="H48" s="389">
        <v>431909</v>
      </c>
      <c r="I48" s="389">
        <v>217269</v>
      </c>
      <c r="J48" s="389">
        <v>214640</v>
      </c>
      <c r="K48" s="389">
        <v>201256</v>
      </c>
      <c r="L48" s="389">
        <v>201256</v>
      </c>
      <c r="M48" s="389">
        <v>0</v>
      </c>
      <c r="N48" s="389">
        <v>387290</v>
      </c>
      <c r="O48" s="389">
        <v>283690</v>
      </c>
      <c r="P48" s="389">
        <v>103600</v>
      </c>
      <c r="Q48" s="389">
        <v>229424</v>
      </c>
      <c r="R48" s="389">
        <v>167325</v>
      </c>
      <c r="S48" s="389">
        <v>62099</v>
      </c>
      <c r="T48" s="389">
        <v>188611</v>
      </c>
      <c r="U48" s="389">
        <v>134954</v>
      </c>
      <c r="V48" s="389">
        <v>53657</v>
      </c>
      <c r="W48" s="389">
        <v>302222</v>
      </c>
      <c r="X48" s="389">
        <v>198396</v>
      </c>
      <c r="Y48" s="389">
        <v>103826</v>
      </c>
      <c r="Z48" s="389">
        <v>152878</v>
      </c>
      <c r="AA48" s="389">
        <v>115000</v>
      </c>
      <c r="AB48" s="389">
        <v>37878</v>
      </c>
    </row>
    <row r="49" spans="1:28" ht="17.25">
      <c r="A49" s="252" t="s">
        <v>75</v>
      </c>
      <c r="B49" s="388">
        <v>121776</v>
      </c>
      <c r="C49" s="389">
        <v>121776</v>
      </c>
      <c r="D49" s="389">
        <v>0</v>
      </c>
      <c r="E49" s="389">
        <v>169716</v>
      </c>
      <c r="F49" s="389">
        <v>164511</v>
      </c>
      <c r="G49" s="389">
        <v>5205</v>
      </c>
      <c r="H49" s="389">
        <v>201819</v>
      </c>
      <c r="I49" s="389">
        <v>201819</v>
      </c>
      <c r="J49" s="389">
        <v>0</v>
      </c>
      <c r="K49" s="389">
        <v>208237</v>
      </c>
      <c r="L49" s="389">
        <v>208237</v>
      </c>
      <c r="M49" s="389">
        <v>0</v>
      </c>
      <c r="N49" s="389">
        <v>277550</v>
      </c>
      <c r="O49" s="389">
        <v>277147</v>
      </c>
      <c r="P49" s="389">
        <v>403</v>
      </c>
      <c r="Q49" s="389">
        <v>184959</v>
      </c>
      <c r="R49" s="389">
        <v>167585</v>
      </c>
      <c r="S49" s="389">
        <v>17374</v>
      </c>
      <c r="T49" s="389">
        <v>143418</v>
      </c>
      <c r="U49" s="389">
        <v>134460</v>
      </c>
      <c r="V49" s="389">
        <v>8958</v>
      </c>
      <c r="W49" s="389">
        <v>206308</v>
      </c>
      <c r="X49" s="389">
        <v>193864</v>
      </c>
      <c r="Y49" s="389">
        <v>12444</v>
      </c>
      <c r="Z49" s="389">
        <v>124174</v>
      </c>
      <c r="AA49" s="389">
        <v>116283</v>
      </c>
      <c r="AB49" s="389">
        <v>7891</v>
      </c>
    </row>
    <row r="50" spans="1:28" ht="17.25">
      <c r="A50" s="252" t="s">
        <v>76</v>
      </c>
      <c r="B50" s="388">
        <v>133316</v>
      </c>
      <c r="C50" s="389">
        <v>133316</v>
      </c>
      <c r="D50" s="389">
        <v>0</v>
      </c>
      <c r="E50" s="389">
        <v>189127</v>
      </c>
      <c r="F50" s="389">
        <v>189127</v>
      </c>
      <c r="G50" s="389">
        <v>0</v>
      </c>
      <c r="H50" s="389">
        <v>222283</v>
      </c>
      <c r="I50" s="389">
        <v>222283</v>
      </c>
      <c r="J50" s="389">
        <v>0</v>
      </c>
      <c r="K50" s="389">
        <v>208901</v>
      </c>
      <c r="L50" s="389">
        <v>208901</v>
      </c>
      <c r="M50" s="389">
        <v>0</v>
      </c>
      <c r="N50" s="389">
        <v>283522</v>
      </c>
      <c r="O50" s="389">
        <v>283006</v>
      </c>
      <c r="P50" s="389">
        <v>516</v>
      </c>
      <c r="Q50" s="389">
        <v>169066</v>
      </c>
      <c r="R50" s="389">
        <v>169066</v>
      </c>
      <c r="S50" s="389">
        <v>0</v>
      </c>
      <c r="T50" s="389">
        <v>136798</v>
      </c>
      <c r="U50" s="389">
        <v>135795</v>
      </c>
      <c r="V50" s="389">
        <v>1003</v>
      </c>
      <c r="W50" s="389">
        <v>198682</v>
      </c>
      <c r="X50" s="389">
        <v>197935</v>
      </c>
      <c r="Y50" s="389">
        <v>747</v>
      </c>
      <c r="Z50" s="389">
        <v>116956</v>
      </c>
      <c r="AA50" s="389">
        <v>115871</v>
      </c>
      <c r="AB50" s="389">
        <v>1085</v>
      </c>
    </row>
    <row r="51" spans="1:28" ht="17.25">
      <c r="A51" s="252" t="s">
        <v>1</v>
      </c>
      <c r="B51" s="388">
        <v>140036</v>
      </c>
      <c r="C51" s="389">
        <v>140036</v>
      </c>
      <c r="D51" s="389">
        <v>0</v>
      </c>
      <c r="E51" s="389">
        <v>160051</v>
      </c>
      <c r="F51" s="389">
        <v>160051</v>
      </c>
      <c r="G51" s="389">
        <v>0</v>
      </c>
      <c r="H51" s="389">
        <v>219179</v>
      </c>
      <c r="I51" s="389">
        <v>219179</v>
      </c>
      <c r="J51" s="389">
        <v>0</v>
      </c>
      <c r="K51" s="389">
        <v>219281</v>
      </c>
      <c r="L51" s="389">
        <v>219281</v>
      </c>
      <c r="M51" s="389">
        <v>0</v>
      </c>
      <c r="N51" s="389">
        <v>387914</v>
      </c>
      <c r="O51" s="389">
        <v>278065</v>
      </c>
      <c r="P51" s="389">
        <v>109849</v>
      </c>
      <c r="Q51" s="389">
        <v>176260</v>
      </c>
      <c r="R51" s="389">
        <v>175199</v>
      </c>
      <c r="S51" s="389">
        <v>1061</v>
      </c>
      <c r="T51" s="389">
        <v>141995</v>
      </c>
      <c r="U51" s="389">
        <v>135252</v>
      </c>
      <c r="V51" s="389">
        <v>6743</v>
      </c>
      <c r="W51" s="389">
        <v>198070</v>
      </c>
      <c r="X51" s="389">
        <v>197498</v>
      </c>
      <c r="Y51" s="389">
        <v>572</v>
      </c>
      <c r="Z51" s="389">
        <v>124949</v>
      </c>
      <c r="AA51" s="389">
        <v>116330</v>
      </c>
      <c r="AB51" s="389">
        <v>8619</v>
      </c>
    </row>
    <row r="52" spans="1:28" ht="17.25">
      <c r="A52" s="252" t="s">
        <v>2</v>
      </c>
      <c r="B52" s="388">
        <v>123340</v>
      </c>
      <c r="C52" s="389">
        <v>123340</v>
      </c>
      <c r="D52" s="389">
        <v>0</v>
      </c>
      <c r="E52" s="389">
        <v>154355</v>
      </c>
      <c r="F52" s="389">
        <v>154355</v>
      </c>
      <c r="G52" s="389">
        <v>0</v>
      </c>
      <c r="H52" s="389">
        <v>189197</v>
      </c>
      <c r="I52" s="389">
        <v>189197</v>
      </c>
      <c r="J52" s="389">
        <v>0</v>
      </c>
      <c r="K52" s="389">
        <v>214541</v>
      </c>
      <c r="L52" s="389">
        <v>214541</v>
      </c>
      <c r="M52" s="389">
        <v>0</v>
      </c>
      <c r="N52" s="389">
        <v>278274</v>
      </c>
      <c r="O52" s="389">
        <v>278010</v>
      </c>
      <c r="P52" s="389">
        <v>264</v>
      </c>
      <c r="Q52" s="389">
        <v>181860</v>
      </c>
      <c r="R52" s="389">
        <v>175982</v>
      </c>
      <c r="S52" s="389">
        <v>5878</v>
      </c>
      <c r="T52" s="389">
        <v>133926</v>
      </c>
      <c r="U52" s="389">
        <v>132925</v>
      </c>
      <c r="V52" s="389">
        <v>1001</v>
      </c>
      <c r="W52" s="389">
        <v>198708</v>
      </c>
      <c r="X52" s="389">
        <v>196263</v>
      </c>
      <c r="Y52" s="389">
        <v>2445</v>
      </c>
      <c r="Z52" s="389">
        <v>113532</v>
      </c>
      <c r="AA52" s="389">
        <v>112985</v>
      </c>
      <c r="AB52" s="389">
        <v>547</v>
      </c>
    </row>
    <row r="53" spans="1:28" ht="17.25">
      <c r="A53" s="391" t="s">
        <v>3</v>
      </c>
      <c r="B53" s="392">
        <v>173743</v>
      </c>
      <c r="C53" s="393">
        <v>133932</v>
      </c>
      <c r="D53" s="393">
        <v>39811</v>
      </c>
      <c r="E53" s="393">
        <v>281358</v>
      </c>
      <c r="F53" s="393">
        <v>154611</v>
      </c>
      <c r="G53" s="393">
        <v>126747</v>
      </c>
      <c r="H53" s="393">
        <v>432823</v>
      </c>
      <c r="I53" s="393">
        <v>190260</v>
      </c>
      <c r="J53" s="393">
        <v>242563</v>
      </c>
      <c r="K53" s="393">
        <v>560816</v>
      </c>
      <c r="L53" s="393">
        <v>214979</v>
      </c>
      <c r="M53" s="393">
        <v>345837</v>
      </c>
      <c r="N53" s="393">
        <v>592059</v>
      </c>
      <c r="O53" s="393">
        <v>274127</v>
      </c>
      <c r="P53" s="393">
        <v>317932</v>
      </c>
      <c r="Q53" s="393">
        <v>292171</v>
      </c>
      <c r="R53" s="393">
        <v>162915</v>
      </c>
      <c r="S53" s="393">
        <v>129256</v>
      </c>
      <c r="T53" s="393">
        <v>226950</v>
      </c>
      <c r="U53" s="393">
        <v>135071</v>
      </c>
      <c r="V53" s="393">
        <v>91879</v>
      </c>
      <c r="W53" s="393">
        <v>428701</v>
      </c>
      <c r="X53" s="393">
        <v>198743</v>
      </c>
      <c r="Y53" s="393">
        <v>229958</v>
      </c>
      <c r="Z53" s="393">
        <v>164431</v>
      </c>
      <c r="AA53" s="393">
        <v>115340</v>
      </c>
      <c r="AB53" s="393">
        <v>49091</v>
      </c>
    </row>
    <row r="54" spans="1:28" ht="17.25">
      <c r="A54" s="349" t="s">
        <v>169</v>
      </c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4"/>
      <c r="Q54" s="390"/>
      <c r="R54" s="390"/>
      <c r="S54" s="390" t="s">
        <v>193</v>
      </c>
      <c r="T54" s="390"/>
      <c r="U54" s="390"/>
      <c r="V54" s="390"/>
      <c r="W54" s="390"/>
      <c r="X54" s="390"/>
      <c r="Y54" s="390" t="s">
        <v>193</v>
      </c>
      <c r="Z54" s="390"/>
      <c r="AA54" s="390"/>
      <c r="AB54" s="390"/>
    </row>
    <row r="55" spans="1:28" ht="17.25">
      <c r="A55" s="346" t="s">
        <v>53</v>
      </c>
      <c r="B55" s="420"/>
      <c r="C55" s="420"/>
      <c r="D55" s="420"/>
      <c r="E55" s="420"/>
      <c r="F55" s="420"/>
      <c r="G55" s="420"/>
      <c r="H55" s="420"/>
      <c r="I55" s="420"/>
      <c r="J55" s="421"/>
      <c r="K55" s="420"/>
      <c r="L55" s="420"/>
      <c r="M55" s="420"/>
      <c r="N55" s="420"/>
      <c r="O55" s="420"/>
      <c r="P55" s="401"/>
      <c r="Q55" s="401"/>
      <c r="R55" s="401"/>
      <c r="S55" s="422"/>
      <c r="T55" s="416"/>
      <c r="U55" s="416"/>
      <c r="V55" s="416"/>
      <c r="W55" s="416"/>
      <c r="X55" s="416"/>
      <c r="Y55" s="416"/>
      <c r="Z55" s="401"/>
      <c r="AA55" s="401"/>
      <c r="AB55" s="401"/>
    </row>
    <row r="56" spans="1:28" ht="17.25">
      <c r="A56" s="346" t="s">
        <v>170</v>
      </c>
      <c r="B56" s="299"/>
      <c r="C56" s="299"/>
      <c r="D56" s="299"/>
      <c r="E56" s="299"/>
      <c r="F56" s="299"/>
      <c r="G56" s="299"/>
      <c r="H56" s="299"/>
      <c r="I56" s="299"/>
      <c r="J56" s="304"/>
      <c r="K56" s="299"/>
      <c r="L56" s="299"/>
      <c r="M56" s="299"/>
      <c r="N56" s="299"/>
      <c r="O56" s="299"/>
      <c r="P56" s="401"/>
      <c r="Q56" s="401"/>
      <c r="R56" s="401"/>
      <c r="S56" s="422"/>
      <c r="T56" s="416"/>
      <c r="U56" s="416"/>
      <c r="V56" s="416"/>
      <c r="W56" s="416"/>
      <c r="X56" s="416"/>
      <c r="Y56" s="416"/>
      <c r="Z56" s="401"/>
      <c r="AA56" s="401"/>
      <c r="AB56" s="401"/>
    </row>
  </sheetData>
  <sheetProtection/>
  <mergeCells count="11">
    <mergeCell ref="Z5:AB5"/>
    <mergeCell ref="K4:M5"/>
    <mergeCell ref="N4:P5"/>
    <mergeCell ref="Q4:S5"/>
    <mergeCell ref="T4:AB4"/>
    <mergeCell ref="A2:AB2"/>
    <mergeCell ref="B5:D5"/>
    <mergeCell ref="E5:G5"/>
    <mergeCell ref="H5:J5"/>
    <mergeCell ref="T5:V5"/>
    <mergeCell ref="W5: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zoomScalePageLayoutView="0" workbookViewId="0" topLeftCell="A1">
      <selection activeCell="B8" sqref="B8"/>
    </sheetView>
  </sheetViews>
  <sheetFormatPr defaultColWidth="8.8984375" defaultRowHeight="15"/>
  <cols>
    <col min="1" max="1" width="18.09765625" style="0" customWidth="1"/>
    <col min="2" max="25" width="12.5" style="0" customWidth="1"/>
  </cols>
  <sheetData>
    <row r="1" spans="1:25" ht="14.25">
      <c r="A1" s="518" t="s">
        <v>184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4"/>
      <c r="Y1" s="425" t="s">
        <v>573</v>
      </c>
    </row>
    <row r="2" spans="1:25" ht="21">
      <c r="A2" s="875" t="s">
        <v>554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</row>
    <row r="3" spans="1:25" ht="18" thickBot="1">
      <c r="A3" s="426" t="s">
        <v>162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7" t="s">
        <v>66</v>
      </c>
    </row>
    <row r="4" spans="1:25" ht="17.25">
      <c r="A4" s="428" t="s">
        <v>164</v>
      </c>
      <c r="B4" s="876" t="s">
        <v>57</v>
      </c>
      <c r="C4" s="877"/>
      <c r="D4" s="878"/>
      <c r="E4" s="876" t="s">
        <v>27</v>
      </c>
      <c r="F4" s="877"/>
      <c r="G4" s="878"/>
      <c r="H4" s="876" t="s">
        <v>28</v>
      </c>
      <c r="I4" s="877"/>
      <c r="J4" s="878"/>
      <c r="K4" s="885" t="s">
        <v>55</v>
      </c>
      <c r="L4" s="886"/>
      <c r="M4" s="886"/>
      <c r="N4" s="886"/>
      <c r="O4" s="886"/>
      <c r="P4" s="886"/>
      <c r="Q4" s="886"/>
      <c r="R4" s="886"/>
      <c r="S4" s="887"/>
      <c r="T4" s="888" t="s">
        <v>180</v>
      </c>
      <c r="U4" s="888"/>
      <c r="V4" s="889"/>
      <c r="W4" s="892" t="s">
        <v>29</v>
      </c>
      <c r="X4" s="888"/>
      <c r="Y4" s="888"/>
    </row>
    <row r="5" spans="1:25" ht="17.25">
      <c r="A5" s="347" t="s">
        <v>167</v>
      </c>
      <c r="B5" s="879"/>
      <c r="C5" s="880"/>
      <c r="D5" s="881"/>
      <c r="E5" s="879"/>
      <c r="F5" s="880"/>
      <c r="G5" s="881"/>
      <c r="H5" s="882"/>
      <c r="I5" s="883"/>
      <c r="J5" s="884"/>
      <c r="K5" s="882" t="s">
        <v>530</v>
      </c>
      <c r="L5" s="883"/>
      <c r="M5" s="884"/>
      <c r="N5" s="882" t="s">
        <v>561</v>
      </c>
      <c r="O5" s="883"/>
      <c r="P5" s="884"/>
      <c r="Q5" s="882" t="s">
        <v>56</v>
      </c>
      <c r="R5" s="883"/>
      <c r="S5" s="884"/>
      <c r="T5" s="890"/>
      <c r="U5" s="890"/>
      <c r="V5" s="891"/>
      <c r="W5" s="893"/>
      <c r="X5" s="883"/>
      <c r="Y5" s="883"/>
    </row>
    <row r="6" spans="1:25" ht="17.25">
      <c r="A6" s="429" t="s">
        <v>168</v>
      </c>
      <c r="B6" s="430" t="s">
        <v>30</v>
      </c>
      <c r="C6" s="431" t="s">
        <v>181</v>
      </c>
      <c r="D6" s="432" t="s">
        <v>182</v>
      </c>
      <c r="E6" s="430" t="s">
        <v>30</v>
      </c>
      <c r="F6" s="431" t="s">
        <v>181</v>
      </c>
      <c r="G6" s="431" t="s">
        <v>182</v>
      </c>
      <c r="H6" s="433" t="s">
        <v>30</v>
      </c>
      <c r="I6" s="431" t="s">
        <v>181</v>
      </c>
      <c r="J6" s="431" t="s">
        <v>182</v>
      </c>
      <c r="K6" s="433" t="s">
        <v>30</v>
      </c>
      <c r="L6" s="431" t="s">
        <v>181</v>
      </c>
      <c r="M6" s="431" t="s">
        <v>182</v>
      </c>
      <c r="N6" s="433" t="s">
        <v>30</v>
      </c>
      <c r="O6" s="431" t="s">
        <v>181</v>
      </c>
      <c r="P6" s="431" t="s">
        <v>182</v>
      </c>
      <c r="Q6" s="433" t="s">
        <v>30</v>
      </c>
      <c r="R6" s="431" t="s">
        <v>181</v>
      </c>
      <c r="S6" s="431" t="s">
        <v>182</v>
      </c>
      <c r="T6" s="434" t="s">
        <v>30</v>
      </c>
      <c r="U6" s="435" t="s">
        <v>181</v>
      </c>
      <c r="V6" s="435" t="s">
        <v>182</v>
      </c>
      <c r="W6" s="433" t="s">
        <v>30</v>
      </c>
      <c r="X6" s="431" t="s">
        <v>181</v>
      </c>
      <c r="Y6" s="431" t="s">
        <v>182</v>
      </c>
    </row>
    <row r="7" spans="1:26" ht="17.25">
      <c r="A7" s="383" t="s">
        <v>343</v>
      </c>
      <c r="B7" s="384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6"/>
      <c r="R7" s="387"/>
      <c r="S7" s="387"/>
      <c r="T7" s="387"/>
      <c r="U7" s="387"/>
      <c r="V7" s="387"/>
      <c r="W7" s="387"/>
      <c r="X7" s="387"/>
      <c r="Y7" s="387"/>
      <c r="Z7" s="387"/>
    </row>
    <row r="8" spans="1:26" ht="17.25">
      <c r="A8" s="249" t="s">
        <v>609</v>
      </c>
      <c r="B8" s="545">
        <v>384025</v>
      </c>
      <c r="C8" s="546">
        <v>289085</v>
      </c>
      <c r="D8" s="546">
        <v>94940</v>
      </c>
      <c r="E8" s="546">
        <v>342432</v>
      </c>
      <c r="F8" s="546">
        <v>270477</v>
      </c>
      <c r="G8" s="546">
        <v>71955</v>
      </c>
      <c r="H8" s="546">
        <v>384905</v>
      </c>
      <c r="I8" s="546">
        <v>319915</v>
      </c>
      <c r="J8" s="546">
        <v>64990</v>
      </c>
      <c r="K8" s="546">
        <v>111840</v>
      </c>
      <c r="L8" s="546">
        <v>105830</v>
      </c>
      <c r="M8" s="546">
        <v>6010</v>
      </c>
      <c r="N8" s="546">
        <v>117565</v>
      </c>
      <c r="O8" s="546">
        <v>112769</v>
      </c>
      <c r="P8" s="546">
        <v>4796</v>
      </c>
      <c r="Q8" s="546">
        <v>109594</v>
      </c>
      <c r="R8" s="546">
        <v>103107</v>
      </c>
      <c r="S8" s="546">
        <v>6487</v>
      </c>
      <c r="T8" s="546">
        <v>247932</v>
      </c>
      <c r="U8" s="546">
        <v>208948</v>
      </c>
      <c r="V8" s="546">
        <v>38984</v>
      </c>
      <c r="W8" s="546">
        <v>358146</v>
      </c>
      <c r="X8" s="546">
        <v>285389</v>
      </c>
      <c r="Y8" s="546">
        <v>72757</v>
      </c>
      <c r="Z8" s="546"/>
    </row>
    <row r="9" spans="1:26" ht="17.25">
      <c r="A9" s="250"/>
      <c r="B9" s="388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1"/>
    </row>
    <row r="10" spans="1:26" ht="17.25">
      <c r="A10" s="251" t="s">
        <v>610</v>
      </c>
      <c r="B10" s="388">
        <v>376025</v>
      </c>
      <c r="C10" s="389">
        <v>293516</v>
      </c>
      <c r="D10" s="389">
        <v>82509</v>
      </c>
      <c r="E10" s="389">
        <v>278954</v>
      </c>
      <c r="F10" s="389">
        <v>267597</v>
      </c>
      <c r="G10" s="389">
        <v>11357</v>
      </c>
      <c r="H10" s="389">
        <v>307489</v>
      </c>
      <c r="I10" s="389">
        <v>307343</v>
      </c>
      <c r="J10" s="389">
        <v>146</v>
      </c>
      <c r="K10" s="389">
        <v>116199</v>
      </c>
      <c r="L10" s="389">
        <v>108631</v>
      </c>
      <c r="M10" s="389">
        <v>7568</v>
      </c>
      <c r="N10" s="389">
        <v>114166</v>
      </c>
      <c r="O10" s="389">
        <v>114166</v>
      </c>
      <c r="P10" s="389">
        <v>0</v>
      </c>
      <c r="Q10" s="389">
        <v>117019</v>
      </c>
      <c r="R10" s="389">
        <v>106402</v>
      </c>
      <c r="S10" s="389">
        <v>10617</v>
      </c>
      <c r="T10" s="389">
        <v>200372</v>
      </c>
      <c r="U10" s="389">
        <v>193504</v>
      </c>
      <c r="V10" s="389">
        <v>6868</v>
      </c>
      <c r="W10" s="389">
        <v>266187</v>
      </c>
      <c r="X10" s="389">
        <v>266104</v>
      </c>
      <c r="Y10" s="389">
        <v>83</v>
      </c>
      <c r="Z10" s="541"/>
    </row>
    <row r="11" spans="1:26" ht="17.25">
      <c r="A11" s="252" t="s">
        <v>69</v>
      </c>
      <c r="B11" s="388">
        <v>295260</v>
      </c>
      <c r="C11" s="389">
        <v>294268</v>
      </c>
      <c r="D11" s="389">
        <v>992</v>
      </c>
      <c r="E11" s="389">
        <v>264524</v>
      </c>
      <c r="F11" s="389">
        <v>264148</v>
      </c>
      <c r="G11" s="389">
        <v>376</v>
      </c>
      <c r="H11" s="389">
        <v>325270</v>
      </c>
      <c r="I11" s="389">
        <v>306046</v>
      </c>
      <c r="J11" s="389">
        <v>19224</v>
      </c>
      <c r="K11" s="389">
        <v>109536</v>
      </c>
      <c r="L11" s="389">
        <v>109103</v>
      </c>
      <c r="M11" s="389">
        <v>433</v>
      </c>
      <c r="N11" s="389">
        <v>113656</v>
      </c>
      <c r="O11" s="389">
        <v>113656</v>
      </c>
      <c r="P11" s="389">
        <v>0</v>
      </c>
      <c r="Q11" s="389">
        <v>107879</v>
      </c>
      <c r="R11" s="389">
        <v>107273</v>
      </c>
      <c r="S11" s="389">
        <v>606</v>
      </c>
      <c r="T11" s="389">
        <v>197056</v>
      </c>
      <c r="U11" s="389">
        <v>197056</v>
      </c>
      <c r="V11" s="389">
        <v>0</v>
      </c>
      <c r="W11" s="389">
        <v>266161</v>
      </c>
      <c r="X11" s="389">
        <v>266135</v>
      </c>
      <c r="Y11" s="389">
        <v>26</v>
      </c>
      <c r="Z11" s="541"/>
    </row>
    <row r="12" spans="1:26" ht="17.25">
      <c r="A12" s="252" t="s">
        <v>70</v>
      </c>
      <c r="B12" s="388">
        <v>305718</v>
      </c>
      <c r="C12" s="389">
        <v>291913</v>
      </c>
      <c r="D12" s="389">
        <v>13805</v>
      </c>
      <c r="E12" s="389">
        <v>295717</v>
      </c>
      <c r="F12" s="389">
        <v>263244</v>
      </c>
      <c r="G12" s="389">
        <v>32473</v>
      </c>
      <c r="H12" s="389">
        <v>325624</v>
      </c>
      <c r="I12" s="389">
        <v>318970</v>
      </c>
      <c r="J12" s="389">
        <v>6654</v>
      </c>
      <c r="K12" s="389">
        <v>105847</v>
      </c>
      <c r="L12" s="389">
        <v>105238</v>
      </c>
      <c r="M12" s="389">
        <v>609</v>
      </c>
      <c r="N12" s="389">
        <v>109944</v>
      </c>
      <c r="O12" s="389">
        <v>109944</v>
      </c>
      <c r="P12" s="389">
        <v>0</v>
      </c>
      <c r="Q12" s="389">
        <v>104254</v>
      </c>
      <c r="R12" s="389">
        <v>103409</v>
      </c>
      <c r="S12" s="389">
        <v>845</v>
      </c>
      <c r="T12" s="389">
        <v>201005</v>
      </c>
      <c r="U12" s="389">
        <v>201005</v>
      </c>
      <c r="V12" s="389">
        <v>0</v>
      </c>
      <c r="W12" s="389">
        <v>286361</v>
      </c>
      <c r="X12" s="389">
        <v>277057</v>
      </c>
      <c r="Y12" s="389">
        <v>9304</v>
      </c>
      <c r="Z12" s="541"/>
    </row>
    <row r="13" spans="1:26" ht="17.25">
      <c r="A13" s="252" t="s">
        <v>71</v>
      </c>
      <c r="B13" s="388">
        <v>300267</v>
      </c>
      <c r="C13" s="389">
        <v>296618</v>
      </c>
      <c r="D13" s="389">
        <v>3649</v>
      </c>
      <c r="E13" s="389">
        <v>275065</v>
      </c>
      <c r="F13" s="389">
        <v>271327</v>
      </c>
      <c r="G13" s="389">
        <v>3738</v>
      </c>
      <c r="H13" s="389">
        <v>375562</v>
      </c>
      <c r="I13" s="389">
        <v>329179</v>
      </c>
      <c r="J13" s="389">
        <v>46383</v>
      </c>
      <c r="K13" s="389">
        <v>111102</v>
      </c>
      <c r="L13" s="389">
        <v>110837</v>
      </c>
      <c r="M13" s="389">
        <v>265</v>
      </c>
      <c r="N13" s="389">
        <v>108225</v>
      </c>
      <c r="O13" s="389">
        <v>108225</v>
      </c>
      <c r="P13" s="389">
        <v>0</v>
      </c>
      <c r="Q13" s="389">
        <v>112264</v>
      </c>
      <c r="R13" s="389">
        <v>111892</v>
      </c>
      <c r="S13" s="389">
        <v>372</v>
      </c>
      <c r="T13" s="389">
        <v>203518</v>
      </c>
      <c r="U13" s="389">
        <v>203518</v>
      </c>
      <c r="V13" s="389">
        <v>0</v>
      </c>
      <c r="W13" s="389">
        <v>294852</v>
      </c>
      <c r="X13" s="389">
        <v>294457</v>
      </c>
      <c r="Y13" s="389">
        <v>395</v>
      </c>
      <c r="Z13" s="541"/>
    </row>
    <row r="14" spans="1:26" ht="17.25">
      <c r="A14" s="252" t="s">
        <v>72</v>
      </c>
      <c r="B14" s="388">
        <v>286370</v>
      </c>
      <c r="C14" s="389">
        <v>285493</v>
      </c>
      <c r="D14" s="389">
        <v>877</v>
      </c>
      <c r="E14" s="389">
        <v>276461</v>
      </c>
      <c r="F14" s="389">
        <v>271184</v>
      </c>
      <c r="G14" s="389">
        <v>5277</v>
      </c>
      <c r="H14" s="389">
        <v>323447</v>
      </c>
      <c r="I14" s="389">
        <v>323099</v>
      </c>
      <c r="J14" s="389">
        <v>348</v>
      </c>
      <c r="K14" s="389">
        <v>101776</v>
      </c>
      <c r="L14" s="389">
        <v>101776</v>
      </c>
      <c r="M14" s="389">
        <v>0</v>
      </c>
      <c r="N14" s="389">
        <v>86724</v>
      </c>
      <c r="O14" s="389">
        <v>86724</v>
      </c>
      <c r="P14" s="389">
        <v>0</v>
      </c>
      <c r="Q14" s="389">
        <v>107533</v>
      </c>
      <c r="R14" s="389">
        <v>107533</v>
      </c>
      <c r="S14" s="389">
        <v>0</v>
      </c>
      <c r="T14" s="389">
        <v>195582</v>
      </c>
      <c r="U14" s="389">
        <v>195582</v>
      </c>
      <c r="V14" s="389">
        <v>0</v>
      </c>
      <c r="W14" s="389">
        <v>268127</v>
      </c>
      <c r="X14" s="389">
        <v>268095</v>
      </c>
      <c r="Y14" s="389">
        <v>32</v>
      </c>
      <c r="Z14" s="541"/>
    </row>
    <row r="15" spans="1:26" ht="17.25">
      <c r="A15" s="252" t="s">
        <v>73</v>
      </c>
      <c r="B15" s="388">
        <v>651168</v>
      </c>
      <c r="C15" s="389">
        <v>286463</v>
      </c>
      <c r="D15" s="389">
        <v>364705</v>
      </c>
      <c r="E15" s="389">
        <v>352863</v>
      </c>
      <c r="F15" s="389">
        <v>268216</v>
      </c>
      <c r="G15" s="389">
        <v>84647</v>
      </c>
      <c r="H15" s="389">
        <v>454573</v>
      </c>
      <c r="I15" s="389">
        <v>330593</v>
      </c>
      <c r="J15" s="389">
        <v>123980</v>
      </c>
      <c r="K15" s="389">
        <v>116347</v>
      </c>
      <c r="L15" s="389">
        <v>104725</v>
      </c>
      <c r="M15" s="389">
        <v>11622</v>
      </c>
      <c r="N15" s="389">
        <v>107085</v>
      </c>
      <c r="O15" s="389">
        <v>102537</v>
      </c>
      <c r="P15" s="389">
        <v>4548</v>
      </c>
      <c r="Q15" s="389">
        <v>119806</v>
      </c>
      <c r="R15" s="389">
        <v>105542</v>
      </c>
      <c r="S15" s="389">
        <v>14264</v>
      </c>
      <c r="T15" s="389">
        <v>335236</v>
      </c>
      <c r="U15" s="389">
        <v>196877</v>
      </c>
      <c r="V15" s="389">
        <v>138359</v>
      </c>
      <c r="W15" s="389">
        <v>605896</v>
      </c>
      <c r="X15" s="389">
        <v>268214</v>
      </c>
      <c r="Y15" s="389">
        <v>337682</v>
      </c>
      <c r="Z15" s="541"/>
    </row>
    <row r="16" spans="1:26" ht="17.25">
      <c r="A16" s="252" t="s">
        <v>74</v>
      </c>
      <c r="B16" s="388">
        <v>428313</v>
      </c>
      <c r="C16" s="389">
        <v>284303</v>
      </c>
      <c r="D16" s="389">
        <v>144010</v>
      </c>
      <c r="E16" s="389">
        <v>520654</v>
      </c>
      <c r="F16" s="389">
        <v>270716</v>
      </c>
      <c r="G16" s="389">
        <v>249938</v>
      </c>
      <c r="H16" s="389">
        <v>470340</v>
      </c>
      <c r="I16" s="389">
        <v>316343</v>
      </c>
      <c r="J16" s="389">
        <v>153997</v>
      </c>
      <c r="K16" s="389">
        <v>118048</v>
      </c>
      <c r="L16" s="389">
        <v>98815</v>
      </c>
      <c r="M16" s="389">
        <v>19233</v>
      </c>
      <c r="N16" s="389">
        <v>129483</v>
      </c>
      <c r="O16" s="389">
        <v>105231</v>
      </c>
      <c r="P16" s="389">
        <v>24252</v>
      </c>
      <c r="Q16" s="389">
        <v>113588</v>
      </c>
      <c r="R16" s="389">
        <v>96313</v>
      </c>
      <c r="S16" s="389">
        <v>17275</v>
      </c>
      <c r="T16" s="389">
        <v>303720</v>
      </c>
      <c r="U16" s="389">
        <v>221550</v>
      </c>
      <c r="V16" s="389">
        <v>82170</v>
      </c>
      <c r="W16" s="389">
        <v>352181</v>
      </c>
      <c r="X16" s="389">
        <v>293275</v>
      </c>
      <c r="Y16" s="389">
        <v>58906</v>
      </c>
      <c r="Z16" s="541"/>
    </row>
    <row r="17" spans="1:26" ht="17.25">
      <c r="A17" s="252" t="s">
        <v>75</v>
      </c>
      <c r="B17" s="388">
        <v>293985</v>
      </c>
      <c r="C17" s="389">
        <v>288906</v>
      </c>
      <c r="D17" s="389">
        <v>5079</v>
      </c>
      <c r="E17" s="389">
        <v>277560</v>
      </c>
      <c r="F17" s="389">
        <v>273336</v>
      </c>
      <c r="G17" s="389">
        <v>4224</v>
      </c>
      <c r="H17" s="389">
        <v>347311</v>
      </c>
      <c r="I17" s="389">
        <v>318846</v>
      </c>
      <c r="J17" s="389">
        <v>28465</v>
      </c>
      <c r="K17" s="389">
        <v>117858</v>
      </c>
      <c r="L17" s="389">
        <v>113491</v>
      </c>
      <c r="M17" s="389">
        <v>4367</v>
      </c>
      <c r="N17" s="389">
        <v>133342</v>
      </c>
      <c r="O17" s="389">
        <v>133342</v>
      </c>
      <c r="P17" s="389">
        <v>0</v>
      </c>
      <c r="Q17" s="389">
        <v>111618</v>
      </c>
      <c r="R17" s="389">
        <v>105492</v>
      </c>
      <c r="S17" s="389">
        <v>6126</v>
      </c>
      <c r="T17" s="389">
        <v>223093</v>
      </c>
      <c r="U17" s="389">
        <v>220877</v>
      </c>
      <c r="V17" s="389">
        <v>2216</v>
      </c>
      <c r="W17" s="389">
        <v>310484</v>
      </c>
      <c r="X17" s="389">
        <v>308275</v>
      </c>
      <c r="Y17" s="389">
        <v>2209</v>
      </c>
      <c r="Z17" s="541"/>
    </row>
    <row r="18" spans="1:26" ht="17.25">
      <c r="A18" s="252" t="s">
        <v>76</v>
      </c>
      <c r="B18" s="388">
        <v>289307</v>
      </c>
      <c r="C18" s="389">
        <v>283568</v>
      </c>
      <c r="D18" s="389">
        <v>5739</v>
      </c>
      <c r="E18" s="389">
        <v>275260</v>
      </c>
      <c r="F18" s="389">
        <v>274446</v>
      </c>
      <c r="G18" s="389">
        <v>814</v>
      </c>
      <c r="H18" s="389">
        <v>324252</v>
      </c>
      <c r="I18" s="389">
        <v>324252</v>
      </c>
      <c r="J18" s="389">
        <v>0</v>
      </c>
      <c r="K18" s="389">
        <v>107864</v>
      </c>
      <c r="L18" s="389">
        <v>107836</v>
      </c>
      <c r="M18" s="389">
        <v>28</v>
      </c>
      <c r="N18" s="389">
        <v>121989</v>
      </c>
      <c r="O18" s="389">
        <v>121989</v>
      </c>
      <c r="P18" s="389">
        <v>0</v>
      </c>
      <c r="Q18" s="389">
        <v>102097</v>
      </c>
      <c r="R18" s="389">
        <v>102057</v>
      </c>
      <c r="S18" s="389">
        <v>40</v>
      </c>
      <c r="T18" s="389">
        <v>225827</v>
      </c>
      <c r="U18" s="389">
        <v>225827</v>
      </c>
      <c r="V18" s="389">
        <v>0</v>
      </c>
      <c r="W18" s="389">
        <v>307885</v>
      </c>
      <c r="X18" s="389">
        <v>307864</v>
      </c>
      <c r="Y18" s="389">
        <v>21</v>
      </c>
      <c r="Z18" s="541"/>
    </row>
    <row r="19" spans="1:26" ht="17.25">
      <c r="A19" s="252" t="s">
        <v>1</v>
      </c>
      <c r="B19" s="388">
        <v>289187</v>
      </c>
      <c r="C19" s="389">
        <v>286255</v>
      </c>
      <c r="D19" s="389">
        <v>2932</v>
      </c>
      <c r="E19" s="389">
        <v>273084</v>
      </c>
      <c r="F19" s="389">
        <v>272596</v>
      </c>
      <c r="G19" s="389">
        <v>488</v>
      </c>
      <c r="H19" s="389">
        <v>332358</v>
      </c>
      <c r="I19" s="389">
        <v>323714</v>
      </c>
      <c r="J19" s="389">
        <v>8644</v>
      </c>
      <c r="K19" s="389">
        <v>102873</v>
      </c>
      <c r="L19" s="389">
        <v>102873</v>
      </c>
      <c r="M19" s="389">
        <v>0</v>
      </c>
      <c r="N19" s="389">
        <v>112135</v>
      </c>
      <c r="O19" s="389">
        <v>112135</v>
      </c>
      <c r="P19" s="389">
        <v>0</v>
      </c>
      <c r="Q19" s="389">
        <v>99246</v>
      </c>
      <c r="R19" s="389">
        <v>99246</v>
      </c>
      <c r="S19" s="389">
        <v>0</v>
      </c>
      <c r="T19" s="389">
        <v>221523</v>
      </c>
      <c r="U19" s="389">
        <v>221523</v>
      </c>
      <c r="V19" s="389">
        <v>0</v>
      </c>
      <c r="W19" s="389">
        <v>289480</v>
      </c>
      <c r="X19" s="389">
        <v>288715</v>
      </c>
      <c r="Y19" s="389">
        <v>765</v>
      </c>
      <c r="Z19" s="541"/>
    </row>
    <row r="20" spans="1:26" ht="17.25">
      <c r="A20" s="252" t="s">
        <v>2</v>
      </c>
      <c r="B20" s="388">
        <v>285010</v>
      </c>
      <c r="C20" s="389">
        <v>284253</v>
      </c>
      <c r="D20" s="389">
        <v>757</v>
      </c>
      <c r="E20" s="389">
        <v>308657</v>
      </c>
      <c r="F20" s="389">
        <v>277453</v>
      </c>
      <c r="G20" s="389">
        <v>31204</v>
      </c>
      <c r="H20" s="389">
        <v>312651</v>
      </c>
      <c r="I20" s="389">
        <v>312651</v>
      </c>
      <c r="J20" s="389">
        <v>0</v>
      </c>
      <c r="K20" s="389">
        <v>102710</v>
      </c>
      <c r="L20" s="389">
        <v>101796</v>
      </c>
      <c r="M20" s="389">
        <v>914</v>
      </c>
      <c r="N20" s="389">
        <v>116301</v>
      </c>
      <c r="O20" s="389">
        <v>116301</v>
      </c>
      <c r="P20" s="389">
        <v>0</v>
      </c>
      <c r="Q20" s="389">
        <v>97532</v>
      </c>
      <c r="R20" s="389">
        <v>96269</v>
      </c>
      <c r="S20" s="389">
        <v>1263</v>
      </c>
      <c r="T20" s="389">
        <v>258756</v>
      </c>
      <c r="U20" s="389">
        <v>216979</v>
      </c>
      <c r="V20" s="389">
        <v>41777</v>
      </c>
      <c r="W20" s="389">
        <v>286230</v>
      </c>
      <c r="X20" s="389">
        <v>286179</v>
      </c>
      <c r="Y20" s="389">
        <v>51</v>
      </c>
      <c r="Z20" s="541"/>
    </row>
    <row r="21" spans="1:26" ht="17.25">
      <c r="A21" s="252" t="s">
        <v>3</v>
      </c>
      <c r="B21" s="388">
        <v>815192</v>
      </c>
      <c r="C21" s="389">
        <v>293647</v>
      </c>
      <c r="D21" s="389">
        <v>521545</v>
      </c>
      <c r="E21" s="389">
        <v>715535</v>
      </c>
      <c r="F21" s="389">
        <v>271959</v>
      </c>
      <c r="G21" s="389">
        <v>443576</v>
      </c>
      <c r="H21" s="389">
        <v>723761</v>
      </c>
      <c r="I21" s="389">
        <v>328291</v>
      </c>
      <c r="J21" s="389">
        <v>395470</v>
      </c>
      <c r="K21" s="389">
        <v>131278</v>
      </c>
      <c r="L21" s="389">
        <v>105488</v>
      </c>
      <c r="M21" s="389">
        <v>25790</v>
      </c>
      <c r="N21" s="389">
        <v>155235</v>
      </c>
      <c r="O21" s="389">
        <v>127335</v>
      </c>
      <c r="P21" s="389">
        <v>27900</v>
      </c>
      <c r="Q21" s="389">
        <v>122062</v>
      </c>
      <c r="R21" s="389">
        <v>97084</v>
      </c>
      <c r="S21" s="389">
        <v>24978</v>
      </c>
      <c r="T21" s="389">
        <v>400439</v>
      </c>
      <c r="U21" s="389">
        <v>211501</v>
      </c>
      <c r="V21" s="389">
        <v>188938</v>
      </c>
      <c r="W21" s="389">
        <v>768447</v>
      </c>
      <c r="X21" s="389">
        <v>306586</v>
      </c>
      <c r="Y21" s="389">
        <v>461861</v>
      </c>
      <c r="Z21" s="541"/>
    </row>
    <row r="22" spans="1:26" ht="17.25">
      <c r="A22" s="390"/>
      <c r="B22" s="388"/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1"/>
    </row>
    <row r="23" spans="1:26" ht="17.25">
      <c r="A23" s="383" t="s">
        <v>340</v>
      </c>
      <c r="B23" s="388"/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  <c r="W23" s="546"/>
      <c r="X23" s="546"/>
      <c r="Y23" s="546"/>
      <c r="Z23" s="541"/>
    </row>
    <row r="24" spans="1:26" ht="17.25">
      <c r="A24" s="249" t="s">
        <v>609</v>
      </c>
      <c r="B24" s="545">
        <v>537760</v>
      </c>
      <c r="C24" s="546">
        <v>389720</v>
      </c>
      <c r="D24" s="546">
        <v>148040</v>
      </c>
      <c r="E24" s="546">
        <v>405220</v>
      </c>
      <c r="F24" s="546">
        <v>321096</v>
      </c>
      <c r="G24" s="546">
        <v>84124</v>
      </c>
      <c r="H24" s="546">
        <v>460467</v>
      </c>
      <c r="I24" s="546">
        <v>385376</v>
      </c>
      <c r="J24" s="546">
        <v>75091</v>
      </c>
      <c r="K24" s="546">
        <v>146052</v>
      </c>
      <c r="L24" s="546">
        <v>136254</v>
      </c>
      <c r="M24" s="546">
        <v>9798</v>
      </c>
      <c r="N24" s="546">
        <v>186694</v>
      </c>
      <c r="O24" s="546">
        <v>173506</v>
      </c>
      <c r="P24" s="546">
        <v>13188</v>
      </c>
      <c r="Q24" s="546">
        <v>131803</v>
      </c>
      <c r="R24" s="546">
        <v>123193</v>
      </c>
      <c r="S24" s="546">
        <v>8610</v>
      </c>
      <c r="T24" s="546">
        <v>321220</v>
      </c>
      <c r="U24" s="546">
        <v>262928</v>
      </c>
      <c r="V24" s="546">
        <v>58292</v>
      </c>
      <c r="W24" s="546">
        <v>400190</v>
      </c>
      <c r="X24" s="546">
        <v>321433</v>
      </c>
      <c r="Y24" s="546">
        <v>78757</v>
      </c>
      <c r="Z24" s="546"/>
    </row>
    <row r="25" spans="1:26" ht="17.25">
      <c r="A25" s="250"/>
      <c r="B25" s="388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46"/>
      <c r="Z25" s="541"/>
    </row>
    <row r="26" spans="1:26" ht="17.25">
      <c r="A26" s="251" t="s">
        <v>610</v>
      </c>
      <c r="B26" s="388">
        <v>544207</v>
      </c>
      <c r="C26" s="389">
        <v>398828</v>
      </c>
      <c r="D26" s="389">
        <v>145379</v>
      </c>
      <c r="E26" s="389">
        <v>317577</v>
      </c>
      <c r="F26" s="389">
        <v>306656</v>
      </c>
      <c r="G26" s="389">
        <v>10921</v>
      </c>
      <c r="H26" s="389">
        <v>360536</v>
      </c>
      <c r="I26" s="389">
        <v>360354</v>
      </c>
      <c r="J26" s="389">
        <v>182</v>
      </c>
      <c r="K26" s="389">
        <v>162100</v>
      </c>
      <c r="L26" s="389">
        <v>154039</v>
      </c>
      <c r="M26" s="389">
        <v>8061</v>
      </c>
      <c r="N26" s="389">
        <v>206002</v>
      </c>
      <c r="O26" s="389">
        <v>206002</v>
      </c>
      <c r="P26" s="389">
        <v>0</v>
      </c>
      <c r="Q26" s="389">
        <v>146884</v>
      </c>
      <c r="R26" s="389">
        <v>136029</v>
      </c>
      <c r="S26" s="389">
        <v>10855</v>
      </c>
      <c r="T26" s="389">
        <v>255382</v>
      </c>
      <c r="U26" s="389">
        <v>251329</v>
      </c>
      <c r="V26" s="389">
        <v>4053</v>
      </c>
      <c r="W26" s="389">
        <v>308081</v>
      </c>
      <c r="X26" s="389">
        <v>307973</v>
      </c>
      <c r="Y26" s="389">
        <v>108</v>
      </c>
      <c r="Z26" s="541"/>
    </row>
    <row r="27" spans="1:26" ht="17.25">
      <c r="A27" s="252" t="s">
        <v>69</v>
      </c>
      <c r="B27" s="388">
        <v>404412</v>
      </c>
      <c r="C27" s="389">
        <v>403657</v>
      </c>
      <c r="D27" s="389">
        <v>755</v>
      </c>
      <c r="E27" s="389">
        <v>309956</v>
      </c>
      <c r="F27" s="389">
        <v>309548</v>
      </c>
      <c r="G27" s="389">
        <v>408</v>
      </c>
      <c r="H27" s="389">
        <v>375412</v>
      </c>
      <c r="I27" s="389">
        <v>359862</v>
      </c>
      <c r="J27" s="389">
        <v>15550</v>
      </c>
      <c r="K27" s="389">
        <v>145767</v>
      </c>
      <c r="L27" s="389">
        <v>144370</v>
      </c>
      <c r="M27" s="389">
        <v>1397</v>
      </c>
      <c r="N27" s="389">
        <v>207210</v>
      </c>
      <c r="O27" s="389">
        <v>207210</v>
      </c>
      <c r="P27" s="389">
        <v>0</v>
      </c>
      <c r="Q27" s="389">
        <v>127041</v>
      </c>
      <c r="R27" s="389">
        <v>125218</v>
      </c>
      <c r="S27" s="389">
        <v>1823</v>
      </c>
      <c r="T27" s="389">
        <v>258317</v>
      </c>
      <c r="U27" s="389">
        <v>258317</v>
      </c>
      <c r="V27" s="389">
        <v>0</v>
      </c>
      <c r="W27" s="389">
        <v>305626</v>
      </c>
      <c r="X27" s="389">
        <v>305589</v>
      </c>
      <c r="Y27" s="389">
        <v>37</v>
      </c>
      <c r="Z27" s="541"/>
    </row>
    <row r="28" spans="1:26" ht="17.25">
      <c r="A28" s="252" t="s">
        <v>70</v>
      </c>
      <c r="B28" s="388">
        <v>397882</v>
      </c>
      <c r="C28" s="389">
        <v>388378</v>
      </c>
      <c r="D28" s="389">
        <v>9504</v>
      </c>
      <c r="E28" s="389">
        <v>347501</v>
      </c>
      <c r="F28" s="389">
        <v>306123</v>
      </c>
      <c r="G28" s="389">
        <v>41378</v>
      </c>
      <c r="H28" s="389">
        <v>382797</v>
      </c>
      <c r="I28" s="389">
        <v>374921</v>
      </c>
      <c r="J28" s="389">
        <v>7876</v>
      </c>
      <c r="K28" s="389">
        <v>142333</v>
      </c>
      <c r="L28" s="389">
        <v>141147</v>
      </c>
      <c r="M28" s="389">
        <v>1186</v>
      </c>
      <c r="N28" s="389">
        <v>208887</v>
      </c>
      <c r="O28" s="389">
        <v>208887</v>
      </c>
      <c r="P28" s="389">
        <v>0</v>
      </c>
      <c r="Q28" s="389">
        <v>123120</v>
      </c>
      <c r="R28" s="389">
        <v>121592</v>
      </c>
      <c r="S28" s="389">
        <v>1528</v>
      </c>
      <c r="T28" s="389">
        <v>259665</v>
      </c>
      <c r="U28" s="389">
        <v>259665</v>
      </c>
      <c r="V28" s="389">
        <v>0</v>
      </c>
      <c r="W28" s="389">
        <v>325769</v>
      </c>
      <c r="X28" s="389">
        <v>324863</v>
      </c>
      <c r="Y28" s="389">
        <v>906</v>
      </c>
      <c r="Z28" s="541"/>
    </row>
    <row r="29" spans="1:26" ht="17.25">
      <c r="A29" s="252" t="s">
        <v>71</v>
      </c>
      <c r="B29" s="388">
        <v>397390</v>
      </c>
      <c r="C29" s="389">
        <v>394054</v>
      </c>
      <c r="D29" s="389">
        <v>3336</v>
      </c>
      <c r="E29" s="389">
        <v>319259</v>
      </c>
      <c r="F29" s="389">
        <v>315251</v>
      </c>
      <c r="G29" s="389">
        <v>4008</v>
      </c>
      <c r="H29" s="389">
        <v>436437</v>
      </c>
      <c r="I29" s="389">
        <v>384726</v>
      </c>
      <c r="J29" s="389">
        <v>51711</v>
      </c>
      <c r="K29" s="389">
        <v>161329</v>
      </c>
      <c r="L29" s="389">
        <v>161233</v>
      </c>
      <c r="M29" s="389">
        <v>96</v>
      </c>
      <c r="N29" s="389">
        <v>191040</v>
      </c>
      <c r="O29" s="389">
        <v>191040</v>
      </c>
      <c r="P29" s="389">
        <v>0</v>
      </c>
      <c r="Q29" s="389">
        <v>150840</v>
      </c>
      <c r="R29" s="389">
        <v>150710</v>
      </c>
      <c r="S29" s="389">
        <v>130</v>
      </c>
      <c r="T29" s="389">
        <v>261925</v>
      </c>
      <c r="U29" s="389">
        <v>261925</v>
      </c>
      <c r="V29" s="389">
        <v>0</v>
      </c>
      <c r="W29" s="389">
        <v>347986</v>
      </c>
      <c r="X29" s="389">
        <v>347431</v>
      </c>
      <c r="Y29" s="389">
        <v>555</v>
      </c>
      <c r="Z29" s="541"/>
    </row>
    <row r="30" spans="1:26" ht="17.25">
      <c r="A30" s="252" t="s">
        <v>72</v>
      </c>
      <c r="B30" s="388">
        <v>384919</v>
      </c>
      <c r="C30" s="389">
        <v>384553</v>
      </c>
      <c r="D30" s="389">
        <v>366</v>
      </c>
      <c r="E30" s="389">
        <v>319411</v>
      </c>
      <c r="F30" s="389">
        <v>316448</v>
      </c>
      <c r="G30" s="389">
        <v>2963</v>
      </c>
      <c r="H30" s="389">
        <v>379571</v>
      </c>
      <c r="I30" s="389">
        <v>379194</v>
      </c>
      <c r="J30" s="389">
        <v>377</v>
      </c>
      <c r="K30" s="389">
        <v>146504</v>
      </c>
      <c r="L30" s="389">
        <v>146504</v>
      </c>
      <c r="M30" s="389">
        <v>0</v>
      </c>
      <c r="N30" s="389">
        <v>140947</v>
      </c>
      <c r="O30" s="389">
        <v>140947</v>
      </c>
      <c r="P30" s="389">
        <v>0</v>
      </c>
      <c r="Q30" s="389">
        <v>148175</v>
      </c>
      <c r="R30" s="389">
        <v>148175</v>
      </c>
      <c r="S30" s="389">
        <v>0</v>
      </c>
      <c r="T30" s="389">
        <v>246175</v>
      </c>
      <c r="U30" s="389">
        <v>246175</v>
      </c>
      <c r="V30" s="389">
        <v>0</v>
      </c>
      <c r="W30" s="389">
        <v>300538</v>
      </c>
      <c r="X30" s="389">
        <v>300506</v>
      </c>
      <c r="Y30" s="389">
        <v>32</v>
      </c>
      <c r="Z30" s="541"/>
    </row>
    <row r="31" spans="1:26" ht="17.25">
      <c r="A31" s="252" t="s">
        <v>73</v>
      </c>
      <c r="B31" s="388">
        <v>955174</v>
      </c>
      <c r="C31" s="389">
        <v>381583</v>
      </c>
      <c r="D31" s="389">
        <v>573591</v>
      </c>
      <c r="E31" s="389">
        <v>409497</v>
      </c>
      <c r="F31" s="389">
        <v>311464</v>
      </c>
      <c r="G31" s="389">
        <v>98033</v>
      </c>
      <c r="H31" s="389">
        <v>538988</v>
      </c>
      <c r="I31" s="389">
        <v>387699</v>
      </c>
      <c r="J31" s="389">
        <v>151289</v>
      </c>
      <c r="K31" s="389">
        <v>164483</v>
      </c>
      <c r="L31" s="389">
        <v>150688</v>
      </c>
      <c r="M31" s="389">
        <v>13795</v>
      </c>
      <c r="N31" s="389">
        <v>182462</v>
      </c>
      <c r="O31" s="389">
        <v>174108</v>
      </c>
      <c r="P31" s="389">
        <v>8354</v>
      </c>
      <c r="Q31" s="389">
        <v>158066</v>
      </c>
      <c r="R31" s="389">
        <v>142330</v>
      </c>
      <c r="S31" s="389">
        <v>15736</v>
      </c>
      <c r="T31" s="389">
        <v>486021</v>
      </c>
      <c r="U31" s="389">
        <v>250751</v>
      </c>
      <c r="V31" s="389">
        <v>235270</v>
      </c>
      <c r="W31" s="389">
        <v>680374</v>
      </c>
      <c r="X31" s="389">
        <v>302390</v>
      </c>
      <c r="Y31" s="389">
        <v>377984</v>
      </c>
      <c r="Z31" s="541"/>
    </row>
    <row r="32" spans="1:26" ht="17.25">
      <c r="A32" s="252" t="s">
        <v>74</v>
      </c>
      <c r="B32" s="388">
        <v>620305</v>
      </c>
      <c r="C32" s="389">
        <v>389179</v>
      </c>
      <c r="D32" s="389">
        <v>231126</v>
      </c>
      <c r="E32" s="389">
        <v>639066</v>
      </c>
      <c r="F32" s="389">
        <v>332210</v>
      </c>
      <c r="G32" s="389">
        <v>306856</v>
      </c>
      <c r="H32" s="389">
        <v>565119</v>
      </c>
      <c r="I32" s="389">
        <v>395010</v>
      </c>
      <c r="J32" s="389">
        <v>170109</v>
      </c>
      <c r="K32" s="389">
        <v>157530</v>
      </c>
      <c r="L32" s="389">
        <v>118016</v>
      </c>
      <c r="M32" s="389">
        <v>39514</v>
      </c>
      <c r="N32" s="389">
        <v>198384</v>
      </c>
      <c r="O32" s="389">
        <v>132863</v>
      </c>
      <c r="P32" s="389">
        <v>65521</v>
      </c>
      <c r="Q32" s="389">
        <v>143021</v>
      </c>
      <c r="R32" s="389">
        <v>112743</v>
      </c>
      <c r="S32" s="389">
        <v>30278</v>
      </c>
      <c r="T32" s="389">
        <v>422350</v>
      </c>
      <c r="U32" s="389">
        <v>279561</v>
      </c>
      <c r="V32" s="389">
        <v>142789</v>
      </c>
      <c r="W32" s="389">
        <v>382264</v>
      </c>
      <c r="X32" s="389">
        <v>326185</v>
      </c>
      <c r="Y32" s="389">
        <v>56079</v>
      </c>
      <c r="Z32" s="541"/>
    </row>
    <row r="33" spans="1:26" ht="17.25">
      <c r="A33" s="252" t="s">
        <v>75</v>
      </c>
      <c r="B33" s="388">
        <v>391912</v>
      </c>
      <c r="C33" s="389">
        <v>390318</v>
      </c>
      <c r="D33" s="389">
        <v>1594</v>
      </c>
      <c r="E33" s="389">
        <v>332431</v>
      </c>
      <c r="F33" s="389">
        <v>332051</v>
      </c>
      <c r="G33" s="389">
        <v>380</v>
      </c>
      <c r="H33" s="389">
        <v>433618</v>
      </c>
      <c r="I33" s="389">
        <v>395347</v>
      </c>
      <c r="J33" s="389">
        <v>38271</v>
      </c>
      <c r="K33" s="389">
        <v>136719</v>
      </c>
      <c r="L33" s="389">
        <v>133706</v>
      </c>
      <c r="M33" s="389">
        <v>3013</v>
      </c>
      <c r="N33" s="389">
        <v>159202</v>
      </c>
      <c r="O33" s="389">
        <v>159202</v>
      </c>
      <c r="P33" s="389">
        <v>0</v>
      </c>
      <c r="Q33" s="389">
        <v>126992</v>
      </c>
      <c r="R33" s="389">
        <v>122675</v>
      </c>
      <c r="S33" s="389">
        <v>4317</v>
      </c>
      <c r="T33" s="389">
        <v>276432</v>
      </c>
      <c r="U33" s="389">
        <v>273300</v>
      </c>
      <c r="V33" s="389">
        <v>3132</v>
      </c>
      <c r="W33" s="389">
        <v>359197</v>
      </c>
      <c r="X33" s="389">
        <v>356129</v>
      </c>
      <c r="Y33" s="389">
        <v>3068</v>
      </c>
      <c r="Z33" s="541"/>
    </row>
    <row r="34" spans="1:26" ht="17.25">
      <c r="A34" s="252" t="s">
        <v>76</v>
      </c>
      <c r="B34" s="388">
        <v>383821</v>
      </c>
      <c r="C34" s="389">
        <v>382101</v>
      </c>
      <c r="D34" s="389">
        <v>1720</v>
      </c>
      <c r="E34" s="389">
        <v>330606</v>
      </c>
      <c r="F34" s="389">
        <v>330143</v>
      </c>
      <c r="G34" s="389">
        <v>463</v>
      </c>
      <c r="H34" s="389">
        <v>401614</v>
      </c>
      <c r="I34" s="389">
        <v>401614</v>
      </c>
      <c r="J34" s="389">
        <v>0</v>
      </c>
      <c r="K34" s="389">
        <v>129741</v>
      </c>
      <c r="L34" s="389">
        <v>129741</v>
      </c>
      <c r="M34" s="389">
        <v>0</v>
      </c>
      <c r="N34" s="389">
        <v>162499</v>
      </c>
      <c r="O34" s="389">
        <v>162499</v>
      </c>
      <c r="P34" s="389">
        <v>0</v>
      </c>
      <c r="Q34" s="389">
        <v>116468</v>
      </c>
      <c r="R34" s="389">
        <v>116468</v>
      </c>
      <c r="S34" s="389">
        <v>0</v>
      </c>
      <c r="T34" s="389">
        <v>279946</v>
      </c>
      <c r="U34" s="389">
        <v>279946</v>
      </c>
      <c r="V34" s="389">
        <v>0</v>
      </c>
      <c r="W34" s="389">
        <v>342444</v>
      </c>
      <c r="X34" s="389">
        <v>342416</v>
      </c>
      <c r="Y34" s="389">
        <v>28</v>
      </c>
      <c r="Z34" s="541"/>
    </row>
    <row r="35" spans="1:26" ht="17.25">
      <c r="A35" s="252" t="s">
        <v>1</v>
      </c>
      <c r="B35" s="388">
        <v>388585</v>
      </c>
      <c r="C35" s="389">
        <v>384755</v>
      </c>
      <c r="D35" s="389">
        <v>3830</v>
      </c>
      <c r="E35" s="389">
        <v>336798</v>
      </c>
      <c r="F35" s="389">
        <v>336094</v>
      </c>
      <c r="G35" s="389">
        <v>704</v>
      </c>
      <c r="H35" s="389">
        <v>412442</v>
      </c>
      <c r="I35" s="389">
        <v>400777</v>
      </c>
      <c r="J35" s="389">
        <v>11665</v>
      </c>
      <c r="K35" s="389">
        <v>121726</v>
      </c>
      <c r="L35" s="389">
        <v>121726</v>
      </c>
      <c r="M35" s="389">
        <v>0</v>
      </c>
      <c r="N35" s="389">
        <v>166291</v>
      </c>
      <c r="O35" s="389">
        <v>166291</v>
      </c>
      <c r="P35" s="389">
        <v>0</v>
      </c>
      <c r="Q35" s="389">
        <v>106360</v>
      </c>
      <c r="R35" s="389">
        <v>106360</v>
      </c>
      <c r="S35" s="389">
        <v>0</v>
      </c>
      <c r="T35" s="389">
        <v>272833</v>
      </c>
      <c r="U35" s="389">
        <v>272833</v>
      </c>
      <c r="V35" s="389">
        <v>0</v>
      </c>
      <c r="W35" s="389">
        <v>309987</v>
      </c>
      <c r="X35" s="389">
        <v>309264</v>
      </c>
      <c r="Y35" s="389">
        <v>723</v>
      </c>
      <c r="Z35" s="541"/>
    </row>
    <row r="36" spans="1:26" ht="17.25">
      <c r="A36" s="252" t="s">
        <v>2</v>
      </c>
      <c r="B36" s="388">
        <v>384594</v>
      </c>
      <c r="C36" s="389">
        <v>384204</v>
      </c>
      <c r="D36" s="389">
        <v>390</v>
      </c>
      <c r="E36" s="389">
        <v>365012</v>
      </c>
      <c r="F36" s="389">
        <v>337896</v>
      </c>
      <c r="G36" s="389">
        <v>27116</v>
      </c>
      <c r="H36" s="389">
        <v>389159</v>
      </c>
      <c r="I36" s="389">
        <v>389159</v>
      </c>
      <c r="J36" s="389">
        <v>0</v>
      </c>
      <c r="K36" s="389">
        <v>123583</v>
      </c>
      <c r="L36" s="389">
        <v>121120</v>
      </c>
      <c r="M36" s="389">
        <v>2463</v>
      </c>
      <c r="N36" s="389">
        <v>171317</v>
      </c>
      <c r="O36" s="389">
        <v>171317</v>
      </c>
      <c r="P36" s="389">
        <v>0</v>
      </c>
      <c r="Q36" s="389">
        <v>107151</v>
      </c>
      <c r="R36" s="389">
        <v>103840</v>
      </c>
      <c r="S36" s="389">
        <v>3311</v>
      </c>
      <c r="T36" s="389">
        <v>307987</v>
      </c>
      <c r="U36" s="389">
        <v>261817</v>
      </c>
      <c r="V36" s="389">
        <v>46170</v>
      </c>
      <c r="W36" s="389">
        <v>305722</v>
      </c>
      <c r="X36" s="389">
        <v>305682</v>
      </c>
      <c r="Y36" s="389">
        <v>40</v>
      </c>
      <c r="Z36" s="541"/>
    </row>
    <row r="37" spans="1:26" ht="17.25">
      <c r="A37" s="252" t="s">
        <v>3</v>
      </c>
      <c r="B37" s="388">
        <v>1213214</v>
      </c>
      <c r="C37" s="389">
        <v>394616</v>
      </c>
      <c r="D37" s="389">
        <v>818598</v>
      </c>
      <c r="E37" s="389">
        <v>873141</v>
      </c>
      <c r="F37" s="389">
        <v>324870</v>
      </c>
      <c r="G37" s="389">
        <v>548271</v>
      </c>
      <c r="H37" s="389">
        <v>889437</v>
      </c>
      <c r="I37" s="389">
        <v>405725</v>
      </c>
      <c r="J37" s="389">
        <v>483712</v>
      </c>
      <c r="K37" s="389">
        <v>170038</v>
      </c>
      <c r="L37" s="389">
        <v>127212</v>
      </c>
      <c r="M37" s="389">
        <v>42826</v>
      </c>
      <c r="N37" s="389">
        <v>251387</v>
      </c>
      <c r="O37" s="389">
        <v>180585</v>
      </c>
      <c r="P37" s="389">
        <v>70802</v>
      </c>
      <c r="Q37" s="389">
        <v>140191</v>
      </c>
      <c r="R37" s="389">
        <v>107629</v>
      </c>
      <c r="S37" s="389">
        <v>32562</v>
      </c>
      <c r="T37" s="389">
        <v>499500</v>
      </c>
      <c r="U37" s="389">
        <v>256588</v>
      </c>
      <c r="V37" s="389">
        <v>242912</v>
      </c>
      <c r="W37" s="389">
        <v>845128</v>
      </c>
      <c r="X37" s="389">
        <v>343220</v>
      </c>
      <c r="Y37" s="389">
        <v>501908</v>
      </c>
      <c r="Z37" s="541"/>
    </row>
    <row r="38" spans="1:26" ht="17.25">
      <c r="A38" s="390"/>
      <c r="B38" s="388"/>
      <c r="C38" s="546"/>
      <c r="D38" s="546"/>
      <c r="E38" s="546"/>
      <c r="F38" s="546"/>
      <c r="G38" s="546"/>
      <c r="H38" s="546"/>
      <c r="I38" s="546"/>
      <c r="J38" s="546"/>
      <c r="K38" s="546"/>
      <c r="L38" s="546"/>
      <c r="M38" s="546"/>
      <c r="N38" s="546"/>
      <c r="O38" s="546"/>
      <c r="P38" s="546"/>
      <c r="Q38" s="546"/>
      <c r="R38" s="546"/>
      <c r="S38" s="546"/>
      <c r="T38" s="546"/>
      <c r="U38" s="546"/>
      <c r="V38" s="546"/>
      <c r="W38" s="546"/>
      <c r="X38" s="546"/>
      <c r="Y38" s="546"/>
      <c r="Z38" s="541"/>
    </row>
    <row r="39" spans="1:26" ht="17.25">
      <c r="A39" s="383" t="s">
        <v>341</v>
      </c>
      <c r="B39" s="388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46"/>
      <c r="U39" s="546"/>
      <c r="V39" s="546"/>
      <c r="W39" s="546"/>
      <c r="X39" s="546"/>
      <c r="Y39" s="546"/>
      <c r="Z39" s="541"/>
    </row>
    <row r="40" spans="1:26" ht="17.25">
      <c r="A40" s="249" t="s">
        <v>609</v>
      </c>
      <c r="B40" s="545">
        <v>271311</v>
      </c>
      <c r="C40" s="546">
        <v>215302</v>
      </c>
      <c r="D40" s="546">
        <v>56009</v>
      </c>
      <c r="E40" s="546">
        <v>239046</v>
      </c>
      <c r="F40" s="546">
        <v>187128</v>
      </c>
      <c r="G40" s="546">
        <v>51918</v>
      </c>
      <c r="H40" s="546">
        <v>228377</v>
      </c>
      <c r="I40" s="546">
        <v>184312</v>
      </c>
      <c r="J40" s="546">
        <v>44065</v>
      </c>
      <c r="K40" s="546">
        <v>96461</v>
      </c>
      <c r="L40" s="546">
        <v>92153</v>
      </c>
      <c r="M40" s="546">
        <v>4308</v>
      </c>
      <c r="N40" s="546">
        <v>89921</v>
      </c>
      <c r="O40" s="546">
        <v>88480</v>
      </c>
      <c r="P40" s="546">
        <v>1441</v>
      </c>
      <c r="Q40" s="546">
        <v>99156</v>
      </c>
      <c r="R40" s="546">
        <v>93667</v>
      </c>
      <c r="S40" s="546">
        <v>5489</v>
      </c>
      <c r="T40" s="546">
        <v>183664</v>
      </c>
      <c r="U40" s="546">
        <v>161612</v>
      </c>
      <c r="V40" s="546">
        <v>22052</v>
      </c>
      <c r="W40" s="546">
        <v>307554</v>
      </c>
      <c r="X40" s="546">
        <v>242017</v>
      </c>
      <c r="Y40" s="546">
        <v>65537</v>
      </c>
      <c r="Z40" s="546"/>
    </row>
    <row r="41" spans="1:26" ht="17.25">
      <c r="A41" s="250"/>
      <c r="B41" s="388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41"/>
    </row>
    <row r="42" spans="1:26" ht="17.25">
      <c r="A42" s="251" t="s">
        <v>610</v>
      </c>
      <c r="B42" s="388">
        <v>246856</v>
      </c>
      <c r="C42" s="389">
        <v>212633</v>
      </c>
      <c r="D42" s="389">
        <v>34223</v>
      </c>
      <c r="E42" s="389">
        <v>208942</v>
      </c>
      <c r="F42" s="389">
        <v>196795</v>
      </c>
      <c r="G42" s="389">
        <v>12147</v>
      </c>
      <c r="H42" s="389">
        <v>176215</v>
      </c>
      <c r="I42" s="389">
        <v>176158</v>
      </c>
      <c r="J42" s="389">
        <v>57</v>
      </c>
      <c r="K42" s="389">
        <v>96881</v>
      </c>
      <c r="L42" s="389">
        <v>89521</v>
      </c>
      <c r="M42" s="389">
        <v>7360</v>
      </c>
      <c r="N42" s="389">
        <v>80978</v>
      </c>
      <c r="O42" s="389">
        <v>80978</v>
      </c>
      <c r="P42" s="389">
        <v>0</v>
      </c>
      <c r="Q42" s="389">
        <v>103688</v>
      </c>
      <c r="R42" s="389">
        <v>93177</v>
      </c>
      <c r="S42" s="389">
        <v>10511</v>
      </c>
      <c r="T42" s="389">
        <v>154637</v>
      </c>
      <c r="U42" s="389">
        <v>145430</v>
      </c>
      <c r="V42" s="389">
        <v>9207</v>
      </c>
      <c r="W42" s="389">
        <v>217766</v>
      </c>
      <c r="X42" s="389">
        <v>217712</v>
      </c>
      <c r="Y42" s="389">
        <v>54</v>
      </c>
      <c r="Z42" s="541"/>
    </row>
    <row r="43" spans="1:26" ht="17.25">
      <c r="A43" s="252" t="s">
        <v>69</v>
      </c>
      <c r="B43" s="388">
        <v>210669</v>
      </c>
      <c r="C43" s="389">
        <v>209494</v>
      </c>
      <c r="D43" s="389">
        <v>1175</v>
      </c>
      <c r="E43" s="389">
        <v>184006</v>
      </c>
      <c r="F43" s="389">
        <v>183687</v>
      </c>
      <c r="G43" s="389">
        <v>319</v>
      </c>
      <c r="H43" s="389">
        <v>201334</v>
      </c>
      <c r="I43" s="389">
        <v>173032</v>
      </c>
      <c r="J43" s="389">
        <v>28302</v>
      </c>
      <c r="K43" s="389">
        <v>93286</v>
      </c>
      <c r="L43" s="389">
        <v>93286</v>
      </c>
      <c r="M43" s="389">
        <v>0</v>
      </c>
      <c r="N43" s="389">
        <v>82108</v>
      </c>
      <c r="O43" s="389">
        <v>82108</v>
      </c>
      <c r="P43" s="389">
        <v>0</v>
      </c>
      <c r="Q43" s="389">
        <v>98324</v>
      </c>
      <c r="R43" s="389">
        <v>98324</v>
      </c>
      <c r="S43" s="389">
        <v>0</v>
      </c>
      <c r="T43" s="389">
        <v>146352</v>
      </c>
      <c r="U43" s="389">
        <v>146352</v>
      </c>
      <c r="V43" s="389">
        <v>0</v>
      </c>
      <c r="W43" s="389">
        <v>219590</v>
      </c>
      <c r="X43" s="389">
        <v>219578</v>
      </c>
      <c r="Y43" s="389">
        <v>12</v>
      </c>
      <c r="Z43" s="541"/>
    </row>
    <row r="44" spans="1:26" ht="17.25">
      <c r="A44" s="252" t="s">
        <v>70</v>
      </c>
      <c r="B44" s="388">
        <v>234603</v>
      </c>
      <c r="C44" s="389">
        <v>217479</v>
      </c>
      <c r="D44" s="389">
        <v>17124</v>
      </c>
      <c r="E44" s="389">
        <v>201611</v>
      </c>
      <c r="F44" s="389">
        <v>185322</v>
      </c>
      <c r="G44" s="389">
        <v>16289</v>
      </c>
      <c r="H44" s="389">
        <v>180447</v>
      </c>
      <c r="I44" s="389">
        <v>176896</v>
      </c>
      <c r="J44" s="389">
        <v>3551</v>
      </c>
      <c r="K44" s="389">
        <v>90858</v>
      </c>
      <c r="L44" s="389">
        <v>90487</v>
      </c>
      <c r="M44" s="389">
        <v>371</v>
      </c>
      <c r="N44" s="389">
        <v>79886</v>
      </c>
      <c r="O44" s="389">
        <v>79886</v>
      </c>
      <c r="P44" s="389">
        <v>0</v>
      </c>
      <c r="Q44" s="389">
        <v>95626</v>
      </c>
      <c r="R44" s="389">
        <v>95093</v>
      </c>
      <c r="S44" s="389">
        <v>533</v>
      </c>
      <c r="T44" s="389">
        <v>153779</v>
      </c>
      <c r="U44" s="389">
        <v>153779</v>
      </c>
      <c r="V44" s="389">
        <v>0</v>
      </c>
      <c r="W44" s="389">
        <v>243375</v>
      </c>
      <c r="X44" s="389">
        <v>224912</v>
      </c>
      <c r="Y44" s="389">
        <v>18463</v>
      </c>
      <c r="Z44" s="541"/>
    </row>
    <row r="45" spans="1:26" ht="17.25">
      <c r="A45" s="252" t="s">
        <v>71</v>
      </c>
      <c r="B45" s="388">
        <v>227913</v>
      </c>
      <c r="C45" s="389">
        <v>224031</v>
      </c>
      <c r="D45" s="389">
        <v>3882</v>
      </c>
      <c r="E45" s="389">
        <v>195471</v>
      </c>
      <c r="F45" s="389">
        <v>192220</v>
      </c>
      <c r="G45" s="389">
        <v>3251</v>
      </c>
      <c r="H45" s="389">
        <v>218864</v>
      </c>
      <c r="I45" s="389">
        <v>186196</v>
      </c>
      <c r="J45" s="389">
        <v>32668</v>
      </c>
      <c r="K45" s="389">
        <v>91878</v>
      </c>
      <c r="L45" s="389">
        <v>91549</v>
      </c>
      <c r="M45" s="389">
        <v>329</v>
      </c>
      <c r="N45" s="389">
        <v>80466</v>
      </c>
      <c r="O45" s="389">
        <v>80466</v>
      </c>
      <c r="P45" s="389">
        <v>0</v>
      </c>
      <c r="Q45" s="389">
        <v>96721</v>
      </c>
      <c r="R45" s="389">
        <v>96252</v>
      </c>
      <c r="S45" s="389">
        <v>469</v>
      </c>
      <c r="T45" s="389">
        <v>156834</v>
      </c>
      <c r="U45" s="389">
        <v>156834</v>
      </c>
      <c r="V45" s="389">
        <v>0</v>
      </c>
      <c r="W45" s="389">
        <v>237484</v>
      </c>
      <c r="X45" s="389">
        <v>237262</v>
      </c>
      <c r="Y45" s="389">
        <v>222</v>
      </c>
      <c r="Z45" s="541"/>
    </row>
    <row r="46" spans="1:26" ht="17.25">
      <c r="A46" s="252" t="s">
        <v>72</v>
      </c>
      <c r="B46" s="388">
        <v>213621</v>
      </c>
      <c r="C46" s="389">
        <v>212367</v>
      </c>
      <c r="D46" s="389">
        <v>1254</v>
      </c>
      <c r="E46" s="389">
        <v>200471</v>
      </c>
      <c r="F46" s="389">
        <v>191098</v>
      </c>
      <c r="G46" s="389">
        <v>9373</v>
      </c>
      <c r="H46" s="389">
        <v>184076</v>
      </c>
      <c r="I46" s="389">
        <v>183799</v>
      </c>
      <c r="J46" s="389">
        <v>277</v>
      </c>
      <c r="K46" s="389">
        <v>85253</v>
      </c>
      <c r="L46" s="389">
        <v>85253</v>
      </c>
      <c r="M46" s="389">
        <v>0</v>
      </c>
      <c r="N46" s="389">
        <v>70937</v>
      </c>
      <c r="O46" s="389">
        <v>70937</v>
      </c>
      <c r="P46" s="389">
        <v>0</v>
      </c>
      <c r="Q46" s="389">
        <v>91198</v>
      </c>
      <c r="R46" s="389">
        <v>91198</v>
      </c>
      <c r="S46" s="389">
        <v>0</v>
      </c>
      <c r="T46" s="389">
        <v>153682</v>
      </c>
      <c r="U46" s="389">
        <v>153682</v>
      </c>
      <c r="V46" s="389">
        <v>0</v>
      </c>
      <c r="W46" s="389">
        <v>227941</v>
      </c>
      <c r="X46" s="389">
        <v>227909</v>
      </c>
      <c r="Y46" s="389">
        <v>32</v>
      </c>
      <c r="Z46" s="541"/>
    </row>
    <row r="47" spans="1:26" ht="17.25">
      <c r="A47" s="252" t="s">
        <v>73</v>
      </c>
      <c r="B47" s="388">
        <v>422142</v>
      </c>
      <c r="C47" s="389">
        <v>214804</v>
      </c>
      <c r="D47" s="389">
        <v>207338</v>
      </c>
      <c r="E47" s="389">
        <v>251400</v>
      </c>
      <c r="F47" s="389">
        <v>190735</v>
      </c>
      <c r="G47" s="389">
        <v>60665</v>
      </c>
      <c r="H47" s="389">
        <v>238588</v>
      </c>
      <c r="I47" s="389">
        <v>184481</v>
      </c>
      <c r="J47" s="389">
        <v>54107</v>
      </c>
      <c r="K47" s="389">
        <v>97330</v>
      </c>
      <c r="L47" s="389">
        <v>86566</v>
      </c>
      <c r="M47" s="389">
        <v>10764</v>
      </c>
      <c r="N47" s="389">
        <v>78640</v>
      </c>
      <c r="O47" s="389">
        <v>75529</v>
      </c>
      <c r="P47" s="389">
        <v>3111</v>
      </c>
      <c r="Q47" s="389">
        <v>104432</v>
      </c>
      <c r="R47" s="389">
        <v>90760</v>
      </c>
      <c r="S47" s="389">
        <v>13672</v>
      </c>
      <c r="T47" s="389">
        <v>211766</v>
      </c>
      <c r="U47" s="389">
        <v>152762</v>
      </c>
      <c r="V47" s="389">
        <v>59004</v>
      </c>
      <c r="W47" s="389">
        <v>513302</v>
      </c>
      <c r="X47" s="389">
        <v>225725</v>
      </c>
      <c r="Y47" s="389">
        <v>287577</v>
      </c>
      <c r="Z47" s="541"/>
    </row>
    <row r="48" spans="1:26" ht="17.25">
      <c r="A48" s="252" t="s">
        <v>74</v>
      </c>
      <c r="B48" s="388">
        <v>292385</v>
      </c>
      <c r="C48" s="389">
        <v>210052</v>
      </c>
      <c r="D48" s="389">
        <v>82333</v>
      </c>
      <c r="E48" s="389">
        <v>349405</v>
      </c>
      <c r="F48" s="389">
        <v>181783</v>
      </c>
      <c r="G48" s="389">
        <v>167622</v>
      </c>
      <c r="H48" s="389">
        <v>306145</v>
      </c>
      <c r="I48" s="389">
        <v>180061</v>
      </c>
      <c r="J48" s="389">
        <v>126084</v>
      </c>
      <c r="K48" s="389">
        <v>99382</v>
      </c>
      <c r="L48" s="389">
        <v>89738</v>
      </c>
      <c r="M48" s="389">
        <v>9644</v>
      </c>
      <c r="N48" s="389">
        <v>99984</v>
      </c>
      <c r="O48" s="389">
        <v>93401</v>
      </c>
      <c r="P48" s="389">
        <v>6583</v>
      </c>
      <c r="Q48" s="389">
        <v>99136</v>
      </c>
      <c r="R48" s="389">
        <v>88246</v>
      </c>
      <c r="S48" s="389">
        <v>10890</v>
      </c>
      <c r="T48" s="389">
        <v>197084</v>
      </c>
      <c r="U48" s="389">
        <v>169404</v>
      </c>
      <c r="V48" s="389">
        <v>27680</v>
      </c>
      <c r="W48" s="389">
        <v>314983</v>
      </c>
      <c r="X48" s="389">
        <v>252581</v>
      </c>
      <c r="Y48" s="389">
        <v>62402</v>
      </c>
      <c r="Z48" s="541"/>
    </row>
    <row r="49" spans="1:26" ht="17.25">
      <c r="A49" s="252" t="s">
        <v>75</v>
      </c>
      <c r="B49" s="388">
        <v>224600</v>
      </c>
      <c r="C49" s="389">
        <v>217051</v>
      </c>
      <c r="D49" s="389">
        <v>7549</v>
      </c>
      <c r="E49" s="389">
        <v>196434</v>
      </c>
      <c r="F49" s="389">
        <v>186528</v>
      </c>
      <c r="G49" s="389">
        <v>9906</v>
      </c>
      <c r="H49" s="389">
        <v>194806</v>
      </c>
      <c r="I49" s="389">
        <v>183668</v>
      </c>
      <c r="J49" s="389">
        <v>11138</v>
      </c>
      <c r="K49" s="389">
        <v>108989</v>
      </c>
      <c r="L49" s="389">
        <v>103986</v>
      </c>
      <c r="M49" s="389">
        <v>5003</v>
      </c>
      <c r="N49" s="389">
        <v>120241</v>
      </c>
      <c r="O49" s="389">
        <v>120241</v>
      </c>
      <c r="P49" s="389">
        <v>0</v>
      </c>
      <c r="Q49" s="389">
        <v>104607</v>
      </c>
      <c r="R49" s="389">
        <v>97656</v>
      </c>
      <c r="S49" s="389">
        <v>6951</v>
      </c>
      <c r="T49" s="389">
        <v>174552</v>
      </c>
      <c r="U49" s="389">
        <v>173170</v>
      </c>
      <c r="V49" s="389">
        <v>1382</v>
      </c>
      <c r="W49" s="389">
        <v>256003</v>
      </c>
      <c r="X49" s="389">
        <v>254755</v>
      </c>
      <c r="Y49" s="389">
        <v>1248</v>
      </c>
      <c r="Z49" s="541"/>
    </row>
    <row r="50" spans="1:26" ht="17.25">
      <c r="A50" s="252" t="s">
        <v>76</v>
      </c>
      <c r="B50" s="388">
        <v>222652</v>
      </c>
      <c r="C50" s="389">
        <v>214078</v>
      </c>
      <c r="D50" s="389">
        <v>8574</v>
      </c>
      <c r="E50" s="389">
        <v>190572</v>
      </c>
      <c r="F50" s="389">
        <v>189222</v>
      </c>
      <c r="G50" s="389">
        <v>1350</v>
      </c>
      <c r="H50" s="389">
        <v>188725</v>
      </c>
      <c r="I50" s="389">
        <v>188725</v>
      </c>
      <c r="J50" s="389">
        <v>0</v>
      </c>
      <c r="K50" s="389">
        <v>97172</v>
      </c>
      <c r="L50" s="389">
        <v>97130</v>
      </c>
      <c r="M50" s="389">
        <v>42</v>
      </c>
      <c r="N50" s="389">
        <v>102351</v>
      </c>
      <c r="O50" s="389">
        <v>102351</v>
      </c>
      <c r="P50" s="389">
        <v>0</v>
      </c>
      <c r="Q50" s="389">
        <v>95050</v>
      </c>
      <c r="R50" s="389">
        <v>94990</v>
      </c>
      <c r="S50" s="389">
        <v>60</v>
      </c>
      <c r="T50" s="389">
        <v>176144</v>
      </c>
      <c r="U50" s="389">
        <v>176144</v>
      </c>
      <c r="V50" s="389">
        <v>0</v>
      </c>
      <c r="W50" s="389">
        <v>264095</v>
      </c>
      <c r="X50" s="389">
        <v>264084</v>
      </c>
      <c r="Y50" s="389">
        <v>11</v>
      </c>
      <c r="Z50" s="541"/>
    </row>
    <row r="51" spans="1:26" ht="17.25">
      <c r="A51" s="252" t="s">
        <v>1</v>
      </c>
      <c r="B51" s="388">
        <v>219063</v>
      </c>
      <c r="C51" s="389">
        <v>216765</v>
      </c>
      <c r="D51" s="389">
        <v>2298</v>
      </c>
      <c r="E51" s="389">
        <v>175555</v>
      </c>
      <c r="F51" s="389">
        <v>175397</v>
      </c>
      <c r="G51" s="389">
        <v>158</v>
      </c>
      <c r="H51" s="389">
        <v>191740</v>
      </c>
      <c r="I51" s="389">
        <v>188402</v>
      </c>
      <c r="J51" s="389">
        <v>3338</v>
      </c>
      <c r="K51" s="389">
        <v>92771</v>
      </c>
      <c r="L51" s="389">
        <v>92771</v>
      </c>
      <c r="M51" s="389">
        <v>0</v>
      </c>
      <c r="N51" s="389">
        <v>86890</v>
      </c>
      <c r="O51" s="389">
        <v>86890</v>
      </c>
      <c r="P51" s="389">
        <v>0</v>
      </c>
      <c r="Q51" s="389">
        <v>95228</v>
      </c>
      <c r="R51" s="389">
        <v>95228</v>
      </c>
      <c r="S51" s="389">
        <v>0</v>
      </c>
      <c r="T51" s="389">
        <v>173337</v>
      </c>
      <c r="U51" s="389">
        <v>173337</v>
      </c>
      <c r="V51" s="389">
        <v>0</v>
      </c>
      <c r="W51" s="389">
        <v>262171</v>
      </c>
      <c r="X51" s="389">
        <v>261349</v>
      </c>
      <c r="Y51" s="389">
        <v>822</v>
      </c>
      <c r="Z51" s="541"/>
    </row>
    <row r="52" spans="1:26" ht="17.25">
      <c r="A52" s="252" t="s">
        <v>2</v>
      </c>
      <c r="B52" s="388">
        <v>214467</v>
      </c>
      <c r="C52" s="389">
        <v>213450</v>
      </c>
      <c r="D52" s="389">
        <v>1017</v>
      </c>
      <c r="E52" s="389">
        <v>220644</v>
      </c>
      <c r="F52" s="389">
        <v>183055</v>
      </c>
      <c r="G52" s="389">
        <v>37589</v>
      </c>
      <c r="H52" s="389">
        <v>191886</v>
      </c>
      <c r="I52" s="389">
        <v>191886</v>
      </c>
      <c r="J52" s="389">
        <v>0</v>
      </c>
      <c r="K52" s="389">
        <v>91794</v>
      </c>
      <c r="L52" s="389">
        <v>91690</v>
      </c>
      <c r="M52" s="389">
        <v>104</v>
      </c>
      <c r="N52" s="389">
        <v>90562</v>
      </c>
      <c r="O52" s="389">
        <v>90562</v>
      </c>
      <c r="P52" s="389">
        <v>0</v>
      </c>
      <c r="Q52" s="389">
        <v>92288</v>
      </c>
      <c r="R52" s="389">
        <v>92142</v>
      </c>
      <c r="S52" s="389">
        <v>146</v>
      </c>
      <c r="T52" s="389">
        <v>211179</v>
      </c>
      <c r="U52" s="389">
        <v>173647</v>
      </c>
      <c r="V52" s="389">
        <v>37532</v>
      </c>
      <c r="W52" s="389">
        <v>260428</v>
      </c>
      <c r="X52" s="389">
        <v>260363</v>
      </c>
      <c r="Y52" s="389">
        <v>65</v>
      </c>
      <c r="Z52" s="541"/>
    </row>
    <row r="53" spans="1:26" ht="17.25">
      <c r="A53" s="391" t="s">
        <v>3</v>
      </c>
      <c r="B53" s="392">
        <v>529749</v>
      </c>
      <c r="C53" s="393">
        <v>221237</v>
      </c>
      <c r="D53" s="393">
        <v>308512</v>
      </c>
      <c r="E53" s="393">
        <v>475124</v>
      </c>
      <c r="F53" s="393">
        <v>191248</v>
      </c>
      <c r="G53" s="393">
        <v>283876</v>
      </c>
      <c r="H53" s="393">
        <v>434648</v>
      </c>
      <c r="I53" s="393">
        <v>193165</v>
      </c>
      <c r="J53" s="393">
        <v>241483</v>
      </c>
      <c r="K53" s="393">
        <v>112188</v>
      </c>
      <c r="L53" s="393">
        <v>94789</v>
      </c>
      <c r="M53" s="393">
        <v>17399</v>
      </c>
      <c r="N53" s="393">
        <v>110234</v>
      </c>
      <c r="O53" s="393">
        <v>102413</v>
      </c>
      <c r="P53" s="393">
        <v>7821</v>
      </c>
      <c r="Q53" s="393">
        <v>112958</v>
      </c>
      <c r="R53" s="393">
        <v>91788</v>
      </c>
      <c r="S53" s="393">
        <v>21170</v>
      </c>
      <c r="T53" s="393">
        <v>301271</v>
      </c>
      <c r="U53" s="393">
        <v>166366</v>
      </c>
      <c r="V53" s="393">
        <v>134905</v>
      </c>
      <c r="W53" s="393">
        <v>678586</v>
      </c>
      <c r="X53" s="393">
        <v>263656</v>
      </c>
      <c r="Y53" s="393">
        <v>414930</v>
      </c>
      <c r="Z53" s="541"/>
    </row>
    <row r="54" spans="1:25" ht="17.25">
      <c r="A54" s="349" t="s">
        <v>169</v>
      </c>
      <c r="B54" s="347"/>
      <c r="C54" s="347"/>
      <c r="D54" s="347"/>
      <c r="E54" s="347"/>
      <c r="F54" s="347"/>
      <c r="G54" s="347"/>
      <c r="H54" s="347"/>
      <c r="I54" s="347"/>
      <c r="J54" s="348"/>
      <c r="K54" s="348"/>
      <c r="L54" s="348"/>
      <c r="M54" s="348" t="s">
        <v>193</v>
      </c>
      <c r="N54" s="348" t="s">
        <v>193</v>
      </c>
      <c r="O54" s="348"/>
      <c r="P54" s="348"/>
      <c r="Q54" s="348"/>
      <c r="R54" s="348"/>
      <c r="S54" s="348"/>
      <c r="T54" s="348"/>
      <c r="U54" s="348" t="s">
        <v>193</v>
      </c>
      <c r="V54" s="348"/>
      <c r="W54" s="348" t="s">
        <v>193</v>
      </c>
      <c r="X54" s="348"/>
      <c r="Y54" s="348"/>
    </row>
    <row r="55" spans="1:25" ht="17.25">
      <c r="A55" s="295" t="s">
        <v>159</v>
      </c>
      <c r="B55" s="293"/>
      <c r="C55" s="293"/>
      <c r="D55" s="293"/>
      <c r="E55" s="293"/>
      <c r="F55" s="293"/>
      <c r="G55" s="293"/>
      <c r="H55" s="293"/>
      <c r="I55" s="293"/>
      <c r="J55" s="294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</row>
    <row r="56" spans="1:25" ht="17.25">
      <c r="A56" s="295" t="s">
        <v>170</v>
      </c>
      <c r="B56" s="293"/>
      <c r="C56" s="293"/>
      <c r="D56" s="293"/>
      <c r="E56" s="293"/>
      <c r="F56" s="293"/>
      <c r="G56" s="293"/>
      <c r="H56" s="293"/>
      <c r="I56" s="293"/>
      <c r="J56" s="294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</row>
  </sheetData>
  <sheetProtection/>
  <mergeCells count="10">
    <mergeCell ref="A2:Y2"/>
    <mergeCell ref="B4:D5"/>
    <mergeCell ref="E4:G5"/>
    <mergeCell ref="H4:J5"/>
    <mergeCell ref="K4:S4"/>
    <mergeCell ref="T4:V5"/>
    <mergeCell ref="W4:Y5"/>
    <mergeCell ref="K5:M5"/>
    <mergeCell ref="N5:P5"/>
    <mergeCell ref="Q5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川向　裕</cp:lastModifiedBy>
  <cp:lastPrinted>2016-01-13T07:22:55Z</cp:lastPrinted>
  <dcterms:created xsi:type="dcterms:W3CDTF">2005-08-12T00:05:15Z</dcterms:created>
  <dcterms:modified xsi:type="dcterms:W3CDTF">2016-03-04T00:44:23Z</dcterms:modified>
  <cp:category/>
  <cp:version/>
  <cp:contentType/>
  <cp:contentStatus/>
</cp:coreProperties>
</file>