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875" windowHeight="12120" tabRatio="699" firstSheet="4" activeTab="4"/>
  </bookViews>
  <sheets>
    <sheet name="148" sheetId="1" r:id="rId1"/>
    <sheet name="150" sheetId="2" r:id="rId2"/>
    <sheet name="152" sheetId="3" r:id="rId3"/>
    <sheet name="154" sheetId="4" r:id="rId4"/>
    <sheet name="156" sheetId="5" r:id="rId5"/>
    <sheet name="158" sheetId="6" r:id="rId6"/>
    <sheet name="160" sheetId="7" r:id="rId7"/>
    <sheet name="162" sheetId="8" r:id="rId8"/>
    <sheet name="164" sheetId="9" r:id="rId9"/>
    <sheet name="166" sheetId="10" r:id="rId10"/>
    <sheet name="168" sheetId="11" r:id="rId11"/>
    <sheet name="170" sheetId="12" r:id="rId12"/>
    <sheet name="172" sheetId="13" r:id="rId13"/>
    <sheet name="174" sheetId="14" r:id="rId14"/>
    <sheet name="176" sheetId="15" r:id="rId15"/>
    <sheet name="178" sheetId="16" r:id="rId16"/>
    <sheet name="180" sheetId="17" r:id="rId17"/>
    <sheet name="182" sheetId="18" r:id="rId18"/>
    <sheet name="184" sheetId="19" r:id="rId19"/>
  </sheets>
  <definedNames>
    <definedName name="_xlnm.Print_Area" localSheetId="0">'148'!$A$1:$Q$47</definedName>
    <definedName name="_xlnm.Print_Area" localSheetId="1">'150'!$A$1:$V$81</definedName>
    <definedName name="_xlnm.Print_Area" localSheetId="2">'152'!$A$1:$AA$77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<sst xmlns="http://schemas.openxmlformats.org/spreadsheetml/2006/main" count="2547" uniqueCount="635">
  <si>
    <t>労働及び賃金 173</t>
  </si>
  <si>
    <t xml:space="preserve">      10</t>
  </si>
  <si>
    <t xml:space="preserve">      11</t>
  </si>
  <si>
    <t xml:space="preserve">      12</t>
  </si>
  <si>
    <t>製　　　　　　　　　　造　　　　　　　　　　業　</t>
  </si>
  <si>
    <t>182 労働及び賃金</t>
  </si>
  <si>
    <t>労働及び賃金 183</t>
  </si>
  <si>
    <t>（単位：人）</t>
  </si>
  <si>
    <t xml:space="preserve"> 　　産業分類
                年次             及び月次</t>
  </si>
  <si>
    <t>建 設 業</t>
  </si>
  <si>
    <t>製　　　　　　　　　　造　　　　　　　　　　業　</t>
  </si>
  <si>
    <t>製造業計</t>
  </si>
  <si>
    <t>繊維工業</t>
  </si>
  <si>
    <r>
      <t>化学工業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石油製品･石炭製品製造業</t>
    </r>
  </si>
  <si>
    <t>金属製品 製 造 業</t>
  </si>
  <si>
    <r>
      <t>その他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なめし皮等製造業</t>
    </r>
  </si>
  <si>
    <t>労働及び賃金 177</t>
  </si>
  <si>
    <t>(単位：日、時間)</t>
  </si>
  <si>
    <t>情報通信業</t>
  </si>
  <si>
    <t>　運輸業・郵便業</t>
  </si>
  <si>
    <t>卸　　売　　業　　，　　小　　売　　業</t>
  </si>
  <si>
    <r>
      <t>その他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なめし皮等製造業</t>
    </r>
  </si>
  <si>
    <t>Ｅ一括産業１</t>
  </si>
  <si>
    <t>卸売業，小売業計</t>
  </si>
  <si>
    <t>出　勤</t>
  </si>
  <si>
    <t>総実労</t>
  </si>
  <si>
    <t>日　数</t>
  </si>
  <si>
    <t>不動産業，物品賃貸業</t>
  </si>
  <si>
    <t>学術研究，専門・技術サービス業</t>
  </si>
  <si>
    <r>
      <t>教育</t>
    </r>
    <r>
      <rPr>
        <sz val="14"/>
        <color indexed="10"/>
        <rFont val="ＭＳ 明朝"/>
        <family val="1"/>
      </rPr>
      <t>，</t>
    </r>
    <r>
      <rPr>
        <sz val="14"/>
        <rFont val="ＭＳ 明朝"/>
        <family val="1"/>
      </rPr>
      <t>学習支援業</t>
    </r>
  </si>
  <si>
    <t>現金給与総額</t>
  </si>
  <si>
    <t>170 労働及び賃金</t>
  </si>
  <si>
    <t>労働及び賃金 171</t>
  </si>
  <si>
    <t>医　　療　　，　　福　　祉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</si>
  <si>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</si>
  <si>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</si>
  <si>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</si>
  <si>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</si>
  <si>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</si>
  <si>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</si>
  <si>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>日　数</t>
  </si>
  <si>
    <t>(単位：日、時間)</t>
  </si>
  <si>
    <t>調査産業計</t>
  </si>
  <si>
    <t>建設業</t>
  </si>
  <si>
    <t>食料品製造業,飲料･たばこ･飼料製造業</t>
  </si>
  <si>
    <t>パルプ･紙・紙加工品製造業</t>
  </si>
  <si>
    <t>印刷･同関連産業</t>
  </si>
  <si>
    <r>
      <t>化学工業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石油製品･石炭製品製造業</t>
    </r>
  </si>
  <si>
    <t>プラスチック製品製造業</t>
  </si>
  <si>
    <t xml:space="preserve"> 資料　石川県統計情報室「毎月勤労統計調査地方調査」</t>
  </si>
  <si>
    <t xml:space="preserve">　　　　　　　　           </t>
  </si>
  <si>
    <r>
      <t>その他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なめし皮等製造業</t>
    </r>
  </si>
  <si>
    <t>現金給与総額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</si>
  <si>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</si>
  <si>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168 労働及び賃金</t>
  </si>
  <si>
    <t>宿泊業，飲食サービス業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</si>
  <si>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</si>
  <si>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</si>
  <si>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</si>
  <si>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</si>
  <si>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</si>
  <si>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</si>
  <si>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</si>
  <si>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</si>
  <si>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162 労働及び賃金</t>
  </si>
  <si>
    <t>労働及び賃金 163</t>
  </si>
  <si>
    <t>　　　　　　(単位：円)</t>
  </si>
  <si>
    <r>
      <t>化学工業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石油製品・石炭製品製造業</t>
    </r>
  </si>
  <si>
    <t>現金給与総額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</si>
  <si>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</si>
  <si>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</si>
  <si>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</si>
  <si>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</si>
  <si>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</si>
  <si>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</si>
  <si>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</si>
  <si>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</si>
  <si>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</si>
  <si>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サービス業（他に分類されないもの）</t>
  </si>
  <si>
    <t>166 労働及び賃金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</si>
  <si>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</si>
  <si>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</si>
  <si>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</si>
  <si>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</si>
  <si>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</si>
  <si>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</si>
  <si>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</si>
  <si>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サービス 業    計</t>
  </si>
  <si>
    <t>職業紹介･労働者派遣業</t>
  </si>
  <si>
    <t>その他の事業サービス業</t>
  </si>
  <si>
    <t>Ｒ一括　　産業</t>
  </si>
  <si>
    <t xml:space="preserve"> 　　　　産業分類
年次及び月次</t>
  </si>
  <si>
    <t>160 労働及び賃金</t>
  </si>
  <si>
    <t>労働及び賃金 181</t>
  </si>
  <si>
    <t>184 労働及び賃金</t>
  </si>
  <si>
    <t>不動産業，物品賃貸業</t>
  </si>
  <si>
    <t>学術研究,専門･技術ｻｰﾋﾞｽ業</t>
  </si>
  <si>
    <t>宿泊業,飲食サービス業</t>
  </si>
  <si>
    <t>生活関連サービス業，娯楽業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</si>
  <si>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</si>
  <si>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</si>
  <si>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</si>
  <si>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</si>
  <si>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</si>
  <si>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</si>
  <si>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</si>
  <si>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</si>
  <si>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サービス業計</t>
  </si>
  <si>
    <t>職業紹介･労働者派遣業</t>
  </si>
  <si>
    <t>その他の事業サービス業</t>
  </si>
  <si>
    <t>（１）　一　般　職　業　紹　介　状　況 （新規学卒を除きパートを含む）</t>
  </si>
  <si>
    <t>調査産業
計</t>
  </si>
  <si>
    <t>食料品製造業,飲料･たばこ･飼料製造業</t>
  </si>
  <si>
    <t>パルプ･紙・紙加工品製造業</t>
  </si>
  <si>
    <t>プラスチック製品製造業</t>
  </si>
  <si>
    <t>窯 業 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</si>
  <si>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</si>
  <si>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</si>
  <si>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</si>
  <si>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</si>
  <si>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</si>
  <si>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</si>
  <si>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</si>
  <si>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</si>
  <si>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</si>
  <si>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</si>
  <si>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</si>
  <si>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</si>
  <si>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</si>
  <si>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</si>
  <si>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</si>
  <si>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</si>
  <si>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</si>
  <si>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</si>
  <si>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</si>
  <si>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</si>
  <si>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</si>
  <si>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</si>
  <si>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</si>
  <si>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</si>
  <si>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</si>
  <si>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</si>
  <si>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</si>
  <si>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</si>
  <si>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</si>
  <si>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</si>
  <si>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</si>
  <si>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</si>
  <si>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</si>
  <si>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</si>
  <si>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</si>
  <si>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</si>
  <si>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</si>
  <si>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</si>
  <si>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</si>
  <si>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</si>
  <si>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</si>
  <si>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</si>
  <si>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</si>
  <si>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</si>
  <si>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</si>
  <si>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</si>
  <si>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</si>
  <si>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</si>
  <si>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</si>
  <si>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>サービス 業    計</t>
  </si>
  <si>
    <t xml:space="preserve"> 年次</t>
  </si>
  <si>
    <t xml:space="preserve"> 及び月次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</si>
  <si>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</si>
  <si>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</si>
  <si>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</si>
  <si>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</si>
  <si>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</si>
  <si>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</si>
  <si>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</si>
  <si>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</si>
  <si>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</si>
  <si>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</si>
  <si>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</si>
  <si>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</si>
  <si>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</si>
  <si>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</si>
  <si>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</si>
  <si>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164 労働及び賃金</t>
  </si>
  <si>
    <t>174 労働及び賃金</t>
  </si>
  <si>
    <t>178 労働及び賃金</t>
  </si>
  <si>
    <t>180 労働及び賃金</t>
  </si>
  <si>
    <t>事業所数</t>
  </si>
  <si>
    <t>（単位：人）</t>
  </si>
  <si>
    <t>産　　　業　　　別</t>
  </si>
  <si>
    <t>電気機械器具</t>
  </si>
  <si>
    <t>運輸業・郵便業</t>
  </si>
  <si>
    <t xml:space="preserve"> </t>
  </si>
  <si>
    <r>
      <t xml:space="preserve">　就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件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数</t>
    </r>
  </si>
  <si>
    <r>
      <t>（２）　産 業 別 新 規 求 人 状 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（新規学卒を除きパートを含む）</t>
    </r>
  </si>
  <si>
    <t>運輸業・郵便業</t>
  </si>
  <si>
    <t>生活関連サービス業・娯楽業</t>
  </si>
  <si>
    <t>総実労</t>
  </si>
  <si>
    <t>日　数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</si>
  <si>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</si>
  <si>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</si>
  <si>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</si>
  <si>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</si>
  <si>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</si>
  <si>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</si>
  <si>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</si>
  <si>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 xml:space="preserve"> （規模５人以上）</t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</si>
  <si>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</si>
  <si>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</si>
  <si>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</si>
  <si>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</si>
  <si>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</si>
  <si>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</si>
  <si>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</si>
  <si>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</si>
  <si>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</si>
  <si>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</si>
  <si>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</si>
  <si>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</si>
  <si>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</si>
  <si>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　 　　　　 ２</t>
  </si>
  <si>
    <t>　　　　　　３</t>
  </si>
  <si>
    <t>対 前 年 度 増 減 率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</si>
  <si>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</si>
  <si>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</si>
  <si>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</si>
  <si>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</si>
  <si>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</si>
  <si>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</si>
  <si>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</si>
  <si>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</si>
  <si>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</si>
  <si>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</si>
  <si>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</si>
  <si>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（５）　中 高 年 齢 者 求 職 ・ 就 職 状 況</t>
  </si>
  <si>
    <t>（単位：件、人、％）</t>
  </si>
  <si>
    <t>年  度</t>
  </si>
  <si>
    <t>対前年度
増減率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</si>
  <si>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</si>
  <si>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</si>
  <si>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</si>
  <si>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</si>
  <si>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</si>
  <si>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</si>
  <si>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</si>
  <si>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年度及び月次</t>
  </si>
  <si>
    <t>産　 　　業 　　　別</t>
  </si>
  <si>
    <t>組合数</t>
  </si>
  <si>
    <t>組合員数</t>
  </si>
  <si>
    <t>農業、林業</t>
  </si>
  <si>
    <t>漁業</t>
  </si>
  <si>
    <t>（４）　パ ー ト タ イ ム 職 業 紹 介 状 況</t>
  </si>
  <si>
    <t>卸売業、小売業</t>
  </si>
  <si>
    <t>金融業、保険業</t>
  </si>
  <si>
    <t>不動産業、物品賃貸業</t>
  </si>
  <si>
    <t>　   　　　 ５　</t>
  </si>
  <si>
    <t>　　  　　　６　</t>
  </si>
  <si>
    <t>　　 　　　 ７　</t>
  </si>
  <si>
    <t>中高年齢者の就職率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</si>
  <si>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</si>
  <si>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</si>
  <si>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</si>
  <si>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</si>
  <si>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</si>
  <si>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</si>
  <si>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</si>
  <si>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</si>
  <si>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>小　　　　　　　松</t>
  </si>
  <si>
    <t>加　　　　　　　賀</t>
  </si>
  <si>
    <t>総数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</si>
  <si>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</si>
  <si>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</si>
  <si>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</si>
  <si>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</si>
  <si>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</si>
  <si>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</si>
  <si>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</si>
  <si>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</si>
  <si>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</si>
  <si>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</si>
  <si>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</si>
  <si>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</si>
  <si>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</si>
  <si>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</si>
  <si>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</si>
  <si>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</si>
  <si>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</si>
  <si>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</si>
  <si>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</si>
  <si>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</si>
  <si>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</si>
  <si>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</si>
  <si>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</si>
  <si>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</si>
  <si>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</si>
  <si>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</si>
  <si>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>労働及び賃金 175</t>
  </si>
  <si>
    <t xml:space="preserve"> (単位：日、時間)</t>
  </si>
  <si>
    <t>出　勤</t>
  </si>
  <si>
    <t>総実労</t>
  </si>
  <si>
    <t>所定内</t>
  </si>
  <si>
    <t>所定外</t>
  </si>
  <si>
    <t>日　数</t>
  </si>
  <si>
    <t>労働時間</t>
  </si>
  <si>
    <t>　　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</si>
  <si>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</si>
  <si>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</si>
  <si>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</si>
  <si>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</si>
  <si>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</si>
  <si>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</si>
  <si>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</si>
  <si>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</si>
  <si>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</si>
  <si>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</si>
  <si>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</si>
  <si>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</si>
  <si>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</si>
  <si>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</si>
  <si>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</si>
  <si>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</si>
  <si>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</si>
  <si>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</si>
  <si>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</si>
  <si>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</si>
  <si>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</si>
  <si>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</si>
  <si>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</si>
  <si>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</si>
  <si>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</si>
  <si>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</si>
  <si>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</si>
  <si>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</si>
  <si>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</si>
  <si>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</si>
  <si>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</si>
  <si>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</si>
  <si>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</si>
  <si>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</si>
  <si>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</si>
  <si>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</si>
  <si>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</si>
  <si>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</si>
  <si>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建設業</t>
  </si>
  <si>
    <t>　　　　　 ７</t>
  </si>
  <si>
    <t>製造業</t>
  </si>
  <si>
    <t>電気･ガス･熱供給･水道業</t>
  </si>
  <si>
    <t>サービス業</t>
  </si>
  <si>
    <t>　　　　 　12</t>
  </si>
  <si>
    <t>（２）　適　用　法　規　別　組　合　数　及　び　組　合　員　数</t>
  </si>
  <si>
    <t>年    次</t>
  </si>
  <si>
    <t>建設業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</si>
  <si>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</si>
  <si>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</si>
  <si>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</si>
  <si>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</si>
  <si>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</si>
  <si>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</si>
  <si>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</si>
  <si>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</si>
  <si>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</si>
  <si>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</si>
  <si>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</si>
  <si>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</si>
  <si>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</si>
  <si>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</si>
  <si>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</si>
  <si>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</si>
  <si>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</si>
  <si>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>雇用指数</t>
  </si>
  <si>
    <t>①就職件数（全数）</t>
  </si>
  <si>
    <t>就職</t>
  </si>
  <si>
    <t>常　　   　　　用</t>
  </si>
  <si>
    <t>臨  時  ・ 季  節</t>
  </si>
  <si>
    <t>　 　　　　 ２</t>
  </si>
  <si>
    <t>　　　　　　３</t>
  </si>
  <si>
    <t>パ － ト タ イ ム</t>
  </si>
  <si>
    <t>　　　　    ４　</t>
  </si>
  <si>
    <t>志賀町</t>
  </si>
  <si>
    <t>30 ～ 99 人</t>
  </si>
  <si>
    <t>整理人員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</si>
  <si>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</si>
  <si>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</si>
  <si>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</si>
  <si>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</si>
  <si>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</si>
  <si>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</si>
  <si>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</si>
  <si>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</si>
  <si>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</si>
  <si>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</si>
  <si>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</si>
  <si>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</si>
  <si>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</si>
  <si>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</si>
  <si>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</si>
  <si>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</si>
  <si>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</si>
  <si>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</si>
  <si>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</si>
  <si>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</si>
  <si>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</si>
  <si>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</si>
  <si>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</si>
  <si>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</si>
  <si>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</si>
  <si>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</si>
  <si>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</si>
  <si>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</si>
  <si>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</si>
  <si>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</si>
  <si>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</si>
  <si>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</si>
  <si>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</si>
  <si>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</si>
  <si>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</si>
  <si>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</si>
  <si>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</si>
  <si>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</si>
  <si>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</si>
  <si>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</si>
  <si>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</si>
  <si>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</si>
  <si>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</si>
  <si>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</si>
  <si>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</si>
  <si>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</si>
  <si>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</si>
  <si>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</si>
  <si>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</si>
  <si>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　　　 　12</t>
  </si>
  <si>
    <t>項　　　目</t>
  </si>
  <si>
    <t>農、林、漁業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</si>
  <si>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</si>
  <si>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</si>
  <si>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</si>
  <si>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</si>
  <si>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</si>
  <si>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</si>
  <si>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農、林、漁業</t>
  </si>
  <si>
    <t>新　規　求　職
申　込　件　数</t>
  </si>
  <si>
    <t>月　間　有　効
求  職  者  数</t>
  </si>
  <si>
    <t>新規求人数</t>
  </si>
  <si>
    <t>月間有効求人数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</si>
  <si>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</si>
  <si>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</si>
  <si>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</si>
  <si>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</si>
  <si>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</si>
  <si>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</si>
  <si>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</si>
  <si>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</si>
  <si>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</si>
  <si>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</si>
  <si>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</si>
  <si>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</si>
  <si>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資料　総務省統計局「国勢調査」</t>
  </si>
  <si>
    <t>現金給与総額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</si>
  <si>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</si>
  <si>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</si>
  <si>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</si>
  <si>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</si>
  <si>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</si>
  <si>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</si>
  <si>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平成 17 年</t>
  </si>
  <si>
    <t>増　　減</t>
  </si>
  <si>
    <t>　</t>
  </si>
  <si>
    <t>特定独立行政法人等
労働関係法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</si>
  <si>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</si>
  <si>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</si>
  <si>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</si>
  <si>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</si>
  <si>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</si>
  <si>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</si>
  <si>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</si>
  <si>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</si>
  <si>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</si>
  <si>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</si>
  <si>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</si>
  <si>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</si>
  <si>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</si>
  <si>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</si>
  <si>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</si>
  <si>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</si>
  <si>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</si>
  <si>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</si>
  <si>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</si>
  <si>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</si>
  <si>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</si>
  <si>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</si>
  <si>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</si>
  <si>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</si>
  <si>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</si>
  <si>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</si>
  <si>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</si>
  <si>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資料　石川労働局「業務概要」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</si>
  <si>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</si>
  <si>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</si>
  <si>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</si>
  <si>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</si>
  <si>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</si>
  <si>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</si>
  <si>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</si>
  <si>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合　　　計</t>
  </si>
  <si>
    <t xml:space="preserve"> </t>
  </si>
  <si>
    <t>　　　  17</t>
  </si>
  <si>
    <t>平成 22 年</t>
  </si>
  <si>
    <t>割　合</t>
  </si>
  <si>
    <t>割合増減
（ﾎﾟｲﾝﾄ）</t>
  </si>
  <si>
    <t>-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</si>
  <si>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</si>
  <si>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</si>
  <si>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</si>
  <si>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</si>
  <si>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</si>
  <si>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</si>
  <si>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</si>
  <si>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</si>
  <si>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</si>
  <si>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</si>
  <si>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注　平成17年の数値は、日本標準産業分類改訂後の組替集計結果。</t>
  </si>
  <si>
    <t>（２）　産業（部門・大分類）別従業上の地位（８区分）別15歳以上就業者数（平成22年10月１日現在）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</si>
  <si>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</si>
  <si>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</si>
  <si>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</si>
  <si>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</si>
  <si>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</si>
  <si>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</si>
  <si>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８７　　市 町 別 労 働 力 状 態 別 １５ 歳 以 上 人 口（各年10月１日現在）</t>
  </si>
  <si>
    <t>８８　　産　　業　　別　　就　　業　　者　　数</t>
  </si>
  <si>
    <t>８８　　産　　業　　別　　就　　業　　者　　数　(つづき)</t>
  </si>
  <si>
    <t>８９　　労 働 組 合 数 及 び 組 合 員 数 （各年６月30日現在）</t>
  </si>
  <si>
    <t>９０　　月　別　産　業　別　企　業　整　備　状　況</t>
  </si>
  <si>
    <t>８９　　労働組合数及び組合員数 （各年６月30日現在）（つづき）</t>
  </si>
  <si>
    <t>９１　　職　　　　　業　　　　　紹　　　　　介　　　　　状　　　　　況</t>
  </si>
  <si>
    <t>９１　　職　　業　　紹　　介　　状　　況 （つづき）</t>
  </si>
  <si>
    <t>９１　　職　業　紹　介　状　況 （つづき）</t>
  </si>
  <si>
    <t>９２　　産業大分類別賃金指数及び雇用指数</t>
  </si>
  <si>
    <t>９３　　産業大分類(製造業、サービス業―中分類)別性別常用労働者１人平均月間現金給与額</t>
  </si>
  <si>
    <t>９３　　産業大分類(製造業、サービス業―中分類)別性別常用労働者１人平均月間現金給与額(つづき)</t>
  </si>
  <si>
    <t>９３　　産業大分類(製造業、サービス業―中分類）別性別常用労働者１人平均月間現金給与額　（つづき）</t>
  </si>
  <si>
    <t>９４　　産業大分類（製造業、サービス業―中分類)別性別常用労働者１人平均月間出勤日数及び実労働時間数</t>
  </si>
  <si>
    <t>９４　　産業大分類(製造業、サービス業―中分類)別性別常用労働者１人平均月間出勤日数及び実労働時間数（つづき）</t>
  </si>
  <si>
    <t>９４　　産業大分類(製造業、サービス業―中分類)別性別常用労働者１人平均月間出勤日数及び実労働時間数（つづき）</t>
  </si>
  <si>
    <t>９５　　産業大分類(製造業、サービス業―中分類)別性別月末推計常用労働者数</t>
  </si>
  <si>
    <t>９５　　産業大分類(製造業、サービス業―中分類)別性別月末推計常用労働者数（つづき）</t>
  </si>
  <si>
    <t>９６　　産業大分類(製造業、サービス業―中分類)別性別月末推計パートタイム労働者数</t>
  </si>
  <si>
    <t>９６　　産業大分類(製造業、サービス業―中分類)別性別月末推計パートタイム労働者数(つづき)</t>
  </si>
  <si>
    <t>能登町</t>
  </si>
  <si>
    <t>　　　 22</t>
  </si>
  <si>
    <t>９３　　産業大分類(製造業、サービス業―中分類)別性別常用労働者１人平均月間現金給与額（つづき）</t>
  </si>
  <si>
    <r>
      <t>（平成22</t>
    </r>
    <r>
      <rPr>
        <sz val="12"/>
        <rFont val="ＭＳ 明朝"/>
        <family val="1"/>
      </rPr>
      <t>年＝</t>
    </r>
    <r>
      <rPr>
        <sz val="12"/>
        <rFont val="ＭＳ 明朝"/>
        <family val="1"/>
      </rPr>
      <t>100</t>
    </r>
    <r>
      <rPr>
        <sz val="12"/>
        <rFont val="ＭＳ 明朝"/>
        <family val="1"/>
      </rPr>
      <t>）</t>
    </r>
  </si>
  <si>
    <t>　　２４</t>
  </si>
  <si>
    <t>２４</t>
  </si>
  <si>
    <t>２４年度</t>
  </si>
  <si>
    <t>小　　売　　業</t>
  </si>
  <si>
    <t>卸　　売　　業</t>
  </si>
  <si>
    <t>宿　　泊　　業</t>
  </si>
  <si>
    <t>医　　療　　業</t>
  </si>
  <si>
    <t>サ　　ー　　ビ　　ス　　業（他に分類されないもの）</t>
  </si>
  <si>
    <t>製　造　業　計</t>
  </si>
  <si>
    <t>繊　維　工　業</t>
  </si>
  <si>
    <t>卸　　売　　業</t>
  </si>
  <si>
    <t>小　　売　　業</t>
  </si>
  <si>
    <t>宿　　泊　　業</t>
  </si>
  <si>
    <t>医　　療　　業</t>
  </si>
  <si>
    <t>（１）　産　業　別　規　模　別　組　合　数　及　び　組　合　員　数</t>
  </si>
  <si>
    <t>労働及び賃金 151</t>
  </si>
  <si>
    <t>労働及び賃金 157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</si>
  <si>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</si>
  <si>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</si>
  <si>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</si>
  <si>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</si>
  <si>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</si>
  <si>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</si>
  <si>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</si>
  <si>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</si>
  <si>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教育、学習支援業</t>
  </si>
  <si>
    <t>医療、福祉</t>
  </si>
  <si>
    <t>公務、分類不能の産業</t>
  </si>
  <si>
    <t>　　２５</t>
  </si>
  <si>
    <t>　２５</t>
  </si>
  <si>
    <t>２５</t>
  </si>
  <si>
    <t>２５年度</t>
  </si>
  <si>
    <t xml:space="preserve">     産業分類</t>
  </si>
  <si>
    <t>公務・分類不能</t>
  </si>
  <si>
    <t>働時間</t>
  </si>
  <si>
    <t>　　２６</t>
  </si>
  <si>
    <t>　２６</t>
  </si>
  <si>
    <t>２６</t>
  </si>
  <si>
    <t>注　　同一月中に２人以上の人員整理が行われたものを計上。</t>
  </si>
  <si>
    <t>２６年度</t>
  </si>
  <si>
    <t>窯 業・土石製品製造業</t>
  </si>
  <si>
    <t>148 労働及び賃金</t>
  </si>
  <si>
    <t>労働及び賃金 149</t>
  </si>
  <si>
    <t>150 労働及び賃金</t>
  </si>
  <si>
    <t>152 労働及び賃金</t>
  </si>
  <si>
    <t xml:space="preserve">      労働及び賃金 153</t>
  </si>
  <si>
    <t>労働及び賃金 155</t>
  </si>
  <si>
    <t>156 労働及び賃金</t>
  </si>
  <si>
    <t>158 労働及び賃金</t>
  </si>
  <si>
    <t>労働及び賃金 167</t>
  </si>
  <si>
    <t>労働及び賃金 169</t>
  </si>
  <si>
    <t>176 労働及び賃金</t>
  </si>
  <si>
    <t xml:space="preserve">                労働及び賃金 185</t>
  </si>
  <si>
    <t>教　育、学習支援業</t>
  </si>
  <si>
    <t>　</t>
  </si>
  <si>
    <t>平　成　２３　年</t>
  </si>
  <si>
    <t>　　２７</t>
  </si>
  <si>
    <t>平成２３年</t>
  </si>
  <si>
    <t>　２４</t>
  </si>
  <si>
    <t>　２７</t>
  </si>
  <si>
    <t>平　成　２３　年　度</t>
  </si>
  <si>
    <t>２４</t>
  </si>
  <si>
    <t>２７</t>
  </si>
  <si>
    <t>平 成 ２７ 年 ４ 月</t>
  </si>
  <si>
    <t>平 成 ２８ 年 １ 月</t>
  </si>
  <si>
    <t>平 成 ２８ 年 １ 月</t>
  </si>
  <si>
    <t>平成２３年度</t>
  </si>
  <si>
    <t>２７年度</t>
  </si>
  <si>
    <t>（３） 平 成２８年３月新規学校卒業者安定所別職業紹介状況</t>
  </si>
  <si>
    <t>　平成２４年平均</t>
  </si>
  <si>
    <t xml:space="preserve">  平成２７年１月</t>
  </si>
  <si>
    <t>平成27年平均</t>
  </si>
  <si>
    <t>平成27年 1月</t>
  </si>
  <si>
    <t>平成27年 1月</t>
  </si>
  <si>
    <t>平成27年 1月</t>
  </si>
  <si>
    <t>－</t>
  </si>
  <si>
    <t>0.16ポ</t>
  </si>
  <si>
    <t>0.8ポ</t>
  </si>
  <si>
    <t>2.1ポ</t>
  </si>
  <si>
    <t>1.1ポ</t>
  </si>
  <si>
    <t>x</t>
  </si>
  <si>
    <t>印刷・同 関連産業</t>
  </si>
  <si>
    <t>印刷・同　関連産業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</si>
</sst>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</numFmts>
  <fonts count="7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b/>
      <sz val="18"/>
      <name val="ＭＳ ゴシック"/>
      <family val="3"/>
    </font>
    <font>
      <sz val="14"/>
      <color indexed="10"/>
      <name val="ＭＳ 明朝"/>
      <family val="1"/>
    </font>
    <font>
      <sz val="13"/>
      <color indexed="10"/>
      <name val="ＭＳ 明朝"/>
      <family val="1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6" fillId="0" borderId="3" applyNumberFormat="0" applyFill="0" applyAlignment="0" applyProtection="0"/>
    <xf numFmtId="0" fontId="67" fillId="26" borderId="0" applyNumberFormat="0" applyBorder="0" applyAlignment="0" applyProtection="0"/>
    <xf numFmtId="0" fontId="68" fillId="27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9" fillId="0" borderId="5" applyNumberFormat="0" applyFill="0" applyAlignment="0" applyProtection="0"/>
    <xf numFmtId="0" fontId="70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28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5" fillId="29" borderId="0" applyNumberFormat="0" applyBorder="0" applyAlignment="0" applyProtection="0"/>
  </cellStyleXfs>
  <cellXfs count="1014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1" fillId="0" borderId="27" xfId="49" applyFont="1" applyFill="1" applyBorder="1" applyAlignment="1" applyProtection="1">
      <alignment vertical="center"/>
      <protection/>
    </xf>
    <xf numFmtId="202" fontId="11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2" xfId="0" applyNumberFormat="1" applyFont="1" applyFill="1" applyBorder="1" applyAlignment="1">
      <alignment vertical="center"/>
    </xf>
    <xf numFmtId="37" fontId="11" fillId="0" borderId="33" xfId="0" applyNumberFormat="1" applyFont="1" applyFill="1" applyBorder="1" applyAlignment="1">
      <alignment vertical="center"/>
    </xf>
    <xf numFmtId="37" fontId="1" fillId="0" borderId="22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4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5" xfId="0" applyFont="1" applyFill="1" applyBorder="1" applyAlignment="1">
      <alignment horizontal="center" vertical="center" wrapText="1"/>
    </xf>
    <xf numFmtId="201" fontId="19" fillId="0" borderId="36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>
      <alignment vertical="center"/>
    </xf>
    <xf numFmtId="201" fontId="19" fillId="0" borderId="27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 quotePrefix="1">
      <alignment horizontal="right" vertical="center"/>
    </xf>
    <xf numFmtId="202" fontId="19" fillId="0" borderId="27" xfId="0" applyNumberFormat="1" applyFont="1" applyFill="1" applyBorder="1" applyAlignment="1">
      <alignment horizontal="right" vertical="center"/>
    </xf>
    <xf numFmtId="201" fontId="8" fillId="0" borderId="22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201" fontId="19" fillId="0" borderId="22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2" fontId="0" fillId="0" borderId="2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2" fillId="0" borderId="0" xfId="73" applyFont="1" applyFill="1" applyAlignment="1" applyProtection="1">
      <alignment horizontal="distributed"/>
      <protection/>
    </xf>
    <xf numFmtId="0" fontId="6" fillId="0" borderId="0" xfId="73" applyFont="1" applyFill="1" applyAlignment="1" applyProtection="1">
      <alignment horizontal="centerContinuous"/>
      <protection/>
    </xf>
    <xf numFmtId="0" fontId="8" fillId="0" borderId="0" xfId="73" applyFont="1" applyFill="1" applyAlignment="1">
      <alignment vertical="top"/>
      <protection/>
    </xf>
    <xf numFmtId="188" fontId="6" fillId="0" borderId="39" xfId="73" applyNumberFormat="1" applyFont="1" applyFill="1" applyBorder="1" applyProtection="1">
      <alignment/>
      <protection/>
    </xf>
    <xf numFmtId="0" fontId="6" fillId="0" borderId="39" xfId="73" applyFont="1" applyFill="1" applyBorder="1" applyProtection="1">
      <alignment/>
      <protection/>
    </xf>
    <xf numFmtId="0" fontId="6" fillId="0" borderId="39" xfId="73" applyFont="1" applyFill="1" applyBorder="1" applyAlignment="1" applyProtection="1">
      <alignment horizontal="right"/>
      <protection/>
    </xf>
    <xf numFmtId="188" fontId="6" fillId="0" borderId="0" xfId="73" applyNumberFormat="1" applyFont="1" applyFill="1" applyProtection="1">
      <alignment/>
      <protection/>
    </xf>
    <xf numFmtId="207" fontId="6" fillId="0" borderId="0" xfId="73" applyNumberFormat="1" applyFont="1" applyFill="1" applyProtection="1">
      <alignment/>
      <protection/>
    </xf>
    <xf numFmtId="207" fontId="6" fillId="0" borderId="16" xfId="73" applyNumberFormat="1" applyFont="1" applyFill="1" applyBorder="1" applyProtection="1">
      <alignment/>
      <protection/>
    </xf>
    <xf numFmtId="0" fontId="21" fillId="0" borderId="0" xfId="73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34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 quotePrefix="1">
      <alignment horizontal="center" vertical="center"/>
      <protection/>
    </xf>
    <xf numFmtId="0" fontId="32" fillId="0" borderId="0" xfId="72" applyFont="1" applyFill="1" applyAlignment="1" applyProtection="1">
      <alignment/>
      <protection/>
    </xf>
    <xf numFmtId="0" fontId="8" fillId="0" borderId="0" xfId="72" applyFont="1" applyFill="1" applyAlignment="1">
      <alignment vertical="top"/>
      <protection/>
    </xf>
    <xf numFmtId="188" fontId="6" fillId="0" borderId="39" xfId="72" applyNumberFormat="1" applyFont="1" applyFill="1" applyBorder="1" applyProtection="1">
      <alignment/>
      <protection/>
    </xf>
    <xf numFmtId="0" fontId="6" fillId="0" borderId="39" xfId="72" applyFont="1" applyFill="1" applyBorder="1" applyProtection="1">
      <alignment/>
      <protection/>
    </xf>
    <xf numFmtId="188" fontId="6" fillId="0" borderId="0" xfId="72" applyNumberFormat="1" applyFont="1" applyFill="1" applyProtection="1">
      <alignment/>
      <protection/>
    </xf>
    <xf numFmtId="207" fontId="6" fillId="0" borderId="0" xfId="72" applyNumberFormat="1" applyFont="1" applyFill="1" applyProtection="1">
      <alignment/>
      <protection/>
    </xf>
    <xf numFmtId="0" fontId="6" fillId="0" borderId="0" xfId="71" applyFont="1" applyFill="1" applyAlignment="1" applyProtection="1">
      <alignment horizontal="centerContinuous"/>
      <protection/>
    </xf>
    <xf numFmtId="0" fontId="8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188" fontId="6" fillId="0" borderId="39" xfId="71" applyNumberFormat="1" applyFont="1" applyFill="1" applyBorder="1" applyProtection="1">
      <alignment/>
      <protection/>
    </xf>
    <xf numFmtId="0" fontId="6" fillId="0" borderId="39" xfId="71" applyFont="1" applyFill="1" applyBorder="1" applyProtection="1">
      <alignment/>
      <protection/>
    </xf>
    <xf numFmtId="0" fontId="6" fillId="0" borderId="39" xfId="71" applyFont="1" applyFill="1" applyBorder="1" applyAlignment="1" applyProtection="1">
      <alignment horizontal="right"/>
      <protection/>
    </xf>
    <xf numFmtId="0" fontId="32" fillId="0" borderId="0" xfId="70" applyFont="1" applyFill="1" applyAlignment="1" applyProtection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188" fontId="35" fillId="0" borderId="0" xfId="70" applyNumberFormat="1" applyFont="1" applyFill="1" applyAlignment="1" applyProtection="1">
      <alignment horizontal="centerContinuous"/>
      <protection/>
    </xf>
    <xf numFmtId="188" fontId="6" fillId="0" borderId="39" xfId="70" applyNumberFormat="1" applyFont="1" applyFill="1" applyBorder="1" applyProtection="1">
      <alignment/>
      <protection/>
    </xf>
    <xf numFmtId="0" fontId="6" fillId="0" borderId="39" xfId="70" applyFont="1" applyFill="1" applyBorder="1" applyProtection="1">
      <alignment/>
      <protection/>
    </xf>
    <xf numFmtId="0" fontId="6" fillId="0" borderId="39" xfId="70" applyFont="1" applyFill="1" applyBorder="1" applyAlignment="1" applyProtection="1">
      <alignment horizontal="right"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35" fillId="0" borderId="0" xfId="69" applyNumberFormat="1" applyFont="1" applyFill="1" applyAlignment="1" applyProtection="1">
      <alignment horizontal="centerContinuous"/>
      <protection/>
    </xf>
    <xf numFmtId="0" fontId="21" fillId="0" borderId="0" xfId="69" applyFont="1" applyFill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188" fontId="6" fillId="0" borderId="39" xfId="69" applyNumberFormat="1" applyFont="1" applyFill="1" applyBorder="1" applyProtection="1">
      <alignment/>
      <protection/>
    </xf>
    <xf numFmtId="0" fontId="6" fillId="0" borderId="39" xfId="69" applyFont="1" applyFill="1" applyBorder="1" applyProtection="1">
      <alignment/>
      <protection/>
    </xf>
    <xf numFmtId="0" fontId="21" fillId="0" borderId="43" xfId="69" applyFont="1" applyFill="1" applyBorder="1">
      <alignment/>
      <protection/>
    </xf>
    <xf numFmtId="188" fontId="6" fillId="0" borderId="0" xfId="69" applyNumberFormat="1" applyFont="1" applyFill="1" applyProtection="1">
      <alignment/>
      <protection/>
    </xf>
    <xf numFmtId="207" fontId="6" fillId="0" borderId="0" xfId="69" applyNumberFormat="1" applyFont="1" applyFill="1" applyProtection="1">
      <alignment/>
      <protection/>
    </xf>
    <xf numFmtId="207" fontId="6" fillId="0" borderId="16" xfId="69" applyNumberFormat="1" applyFont="1" applyFill="1" applyBorder="1" applyProtection="1">
      <alignment/>
      <protection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188" fontId="6" fillId="0" borderId="39" xfId="67" applyNumberFormat="1" applyFont="1" applyFill="1" applyBorder="1" applyAlignment="1" applyProtection="1">
      <alignment vertical="center"/>
      <protection/>
    </xf>
    <xf numFmtId="0" fontId="6" fillId="0" borderId="39" xfId="67" applyFont="1" applyFill="1" applyBorder="1" applyAlignment="1" applyProtection="1">
      <alignment vertical="center"/>
      <protection/>
    </xf>
    <xf numFmtId="188" fontId="6" fillId="0" borderId="44" xfId="67" applyNumberFormat="1" applyFont="1" applyFill="1" applyBorder="1" applyAlignment="1" applyProtection="1">
      <alignment vertical="center"/>
      <protection/>
    </xf>
    <xf numFmtId="188" fontId="6" fillId="0" borderId="10" xfId="67" applyNumberFormat="1" applyFont="1" applyFill="1" applyBorder="1" applyAlignment="1" applyProtection="1">
      <alignment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10" xfId="65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 horizontal="distributed"/>
      <protection/>
    </xf>
    <xf numFmtId="0" fontId="35" fillId="0" borderId="0" xfId="63" applyFont="1" applyFill="1" applyAlignment="1" applyProtection="1">
      <alignment horizontal="centerContinuous"/>
      <protection/>
    </xf>
    <xf numFmtId="0" fontId="21" fillId="0" borderId="0" xfId="63" applyFont="1" applyFill="1">
      <alignment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6" fillId="0" borderId="39" xfId="63" applyFont="1" applyFill="1" applyBorder="1" applyProtection="1">
      <alignment/>
      <protection/>
    </xf>
    <xf numFmtId="0" fontId="6" fillId="0" borderId="39" xfId="63" applyFont="1" applyFill="1" applyBorder="1" applyAlignment="1" applyProtection="1">
      <alignment horizontal="right"/>
      <protection/>
    </xf>
    <xf numFmtId="0" fontId="21" fillId="0" borderId="0" xfId="63" applyFont="1" applyFill="1" applyBorder="1">
      <alignment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vertical="center"/>
    </xf>
    <xf numFmtId="191" fontId="0" fillId="0" borderId="33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 wrapTex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horizontal="right" vertical="center"/>
    </xf>
    <xf numFmtId="38" fontId="0" fillId="0" borderId="4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189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8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6" fillId="0" borderId="44" xfId="63" applyFont="1" applyFill="1" applyBorder="1" applyAlignment="1" applyProtection="1">
      <alignment horizontal="right" vertical="center" shrinkToFit="1"/>
      <protection/>
    </xf>
    <xf numFmtId="0" fontId="6" fillId="0" borderId="46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left" vertical="center" shrinkToFit="1"/>
      <protection/>
    </xf>
    <xf numFmtId="0" fontId="6" fillId="0" borderId="42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center" vertical="center" shrinkToFit="1"/>
      <protection/>
    </xf>
    <xf numFmtId="0" fontId="6" fillId="0" borderId="10" xfId="63" applyFont="1" applyFill="1" applyBorder="1" applyAlignment="1" applyProtection="1">
      <alignment vertical="center" shrinkToFit="1"/>
      <protection/>
    </xf>
    <xf numFmtId="0" fontId="6" fillId="0" borderId="16" xfId="63" applyFont="1" applyFill="1" applyBorder="1" applyAlignment="1" applyProtection="1">
      <alignment vertical="center"/>
      <protection/>
    </xf>
    <xf numFmtId="0" fontId="0" fillId="0" borderId="11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0" fillId="0" borderId="40" xfId="63" applyFont="1" applyFill="1" applyBorder="1" applyAlignment="1" applyProtection="1">
      <alignment horizontal="center" vertical="center"/>
      <protection/>
    </xf>
    <xf numFmtId="0" fontId="6" fillId="0" borderId="40" xfId="63" applyFont="1" applyFill="1" applyBorder="1" applyAlignment="1" applyProtection="1">
      <alignment horizontal="center" vertical="center"/>
      <protection/>
    </xf>
    <xf numFmtId="0" fontId="6" fillId="0" borderId="47" xfId="63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10" xfId="65" applyFont="1" applyFill="1" applyBorder="1" applyAlignment="1" applyProtection="1">
      <alignment vertical="center"/>
      <protection/>
    </xf>
    <xf numFmtId="207" fontId="6" fillId="0" borderId="38" xfId="66" applyNumberFormat="1" applyFont="1" applyFill="1" applyBorder="1" applyAlignment="1" applyProtection="1">
      <alignment horizontal="center" vertical="center" shrinkToFit="1"/>
      <protection/>
    </xf>
    <xf numFmtId="207" fontId="6" fillId="0" borderId="2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48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38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49" xfId="66" applyNumberFormat="1" applyFont="1" applyFill="1" applyBorder="1" applyAlignment="1" applyProtection="1">
      <alignment horizontal="center" vertical="center" shrinkToFit="1"/>
      <protection/>
    </xf>
    <xf numFmtId="0" fontId="6" fillId="0" borderId="39" xfId="67" applyFont="1" applyFill="1" applyBorder="1" applyAlignment="1" applyProtection="1">
      <alignment horizontal="right" vertical="center"/>
      <protection/>
    </xf>
    <xf numFmtId="0" fontId="39" fillId="0" borderId="50" xfId="0" applyFont="1" applyBorder="1" applyAlignment="1" applyProtection="1">
      <alignment vertical="center"/>
      <protection/>
    </xf>
    <xf numFmtId="0" fontId="39" fillId="0" borderId="41" xfId="0" applyFont="1" applyBorder="1" applyAlignment="1" applyProtection="1">
      <alignment vertical="center"/>
      <protection/>
    </xf>
    <xf numFmtId="0" fontId="39" fillId="0" borderId="51" xfId="0" applyFont="1" applyBorder="1" applyAlignment="1" applyProtection="1">
      <alignment vertical="center"/>
      <protection/>
    </xf>
    <xf numFmtId="0" fontId="6" fillId="0" borderId="27" xfId="67" applyFont="1" applyFill="1" applyBorder="1" applyAlignment="1" applyProtection="1">
      <alignment vertical="center"/>
      <protection/>
    </xf>
    <xf numFmtId="0" fontId="6" fillId="0" borderId="27" xfId="67" applyFont="1" applyFill="1" applyBorder="1" applyAlignment="1">
      <alignment vertical="center"/>
      <protection/>
    </xf>
    <xf numFmtId="0" fontId="37" fillId="0" borderId="52" xfId="0" applyFont="1" applyBorder="1" applyAlignment="1" applyProtection="1">
      <alignment vertical="center"/>
      <protection/>
    </xf>
    <xf numFmtId="0" fontId="37" fillId="0" borderId="42" xfId="0" applyFont="1" applyBorder="1" applyAlignment="1" applyProtection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8" fillId="0" borderId="0" xfId="73" applyFont="1" applyFill="1" applyAlignment="1">
      <alignment horizontal="right" vertical="top"/>
      <protection/>
    </xf>
    <xf numFmtId="207" fontId="6" fillId="0" borderId="16" xfId="7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/>
      <protection/>
    </xf>
    <xf numFmtId="0" fontId="32" fillId="0" borderId="0" xfId="62" applyFont="1" applyFill="1" applyAlignment="1" applyProtection="1">
      <alignment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39" xfId="62" applyFont="1" applyFill="1" applyBorder="1" applyProtection="1">
      <alignment/>
      <protection/>
    </xf>
    <xf numFmtId="0" fontId="6" fillId="0" borderId="39" xfId="62" applyFont="1" applyFill="1" applyBorder="1" applyAlignment="1" applyProtection="1">
      <alignment horizontal="right"/>
      <protection/>
    </xf>
    <xf numFmtId="0" fontId="21" fillId="0" borderId="43" xfId="62" applyFont="1" applyFill="1" applyBorder="1">
      <alignment/>
      <protection/>
    </xf>
    <xf numFmtId="0" fontId="6" fillId="0" borderId="25" xfId="62" applyFont="1" applyFill="1" applyBorder="1" applyAlignment="1" applyProtection="1">
      <alignment horizontal="right"/>
      <protection/>
    </xf>
    <xf numFmtId="0" fontId="6" fillId="0" borderId="38" xfId="62" applyFont="1" applyFill="1" applyBorder="1" applyAlignment="1" applyProtection="1">
      <alignment horizontal="center" shrinkToFit="1"/>
      <protection/>
    </xf>
    <xf numFmtId="0" fontId="6" fillId="0" borderId="16" xfId="62" applyFont="1" applyFill="1" applyBorder="1" applyAlignment="1" applyProtection="1">
      <alignment shrinkToFit="1"/>
      <protection/>
    </xf>
    <xf numFmtId="0" fontId="6" fillId="0" borderId="16" xfId="62" applyFont="1" applyFill="1" applyBorder="1" applyAlignment="1" applyProtection="1">
      <alignment horizontal="center" shrinkToFit="1"/>
      <protection/>
    </xf>
    <xf numFmtId="0" fontId="6" fillId="0" borderId="0" xfId="62" applyFont="1" applyFill="1" applyAlignment="1" applyProtection="1">
      <alignment horizontal="left" vertical="center"/>
      <protection/>
    </xf>
    <xf numFmtId="0" fontId="6" fillId="0" borderId="16" xfId="62" applyFont="1" applyFill="1" applyBorder="1" applyAlignment="1" applyProtection="1">
      <alignment vertical="center"/>
      <protection/>
    </xf>
    <xf numFmtId="0" fontId="0" fillId="0" borderId="40" xfId="62" applyFont="1" applyFill="1" applyBorder="1" applyAlignment="1" applyProtection="1">
      <alignment horizontal="center" vertical="center"/>
      <protection/>
    </xf>
    <xf numFmtId="0" fontId="6" fillId="0" borderId="40" xfId="62" applyFont="1" applyFill="1" applyBorder="1" applyAlignment="1" applyProtection="1">
      <alignment horizontal="center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13" fillId="0" borderId="0" xfId="62" applyFont="1" applyFill="1" applyAlignment="1" applyProtection="1">
      <alignment horizontal="center" vertical="center"/>
      <protection/>
    </xf>
    <xf numFmtId="0" fontId="21" fillId="0" borderId="40" xfId="62" applyFont="1" applyFill="1" applyBorder="1" applyAlignment="1" applyProtection="1">
      <alignment vertical="center"/>
      <protection/>
    </xf>
    <xf numFmtId="0" fontId="21" fillId="0" borderId="21" xfId="62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0" fontId="21" fillId="0" borderId="0" xfId="62" applyFont="1" applyFill="1" applyAlignment="1" applyProtection="1">
      <alignment vertical="center"/>
      <protection/>
    </xf>
    <xf numFmtId="37" fontId="6" fillId="0" borderId="20" xfId="62" applyNumberFormat="1" applyFont="1" applyFill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6" fillId="0" borderId="53" xfId="64" applyFont="1" applyFill="1" applyBorder="1" applyAlignment="1" quotePrefix="1">
      <alignment horizontal="center" vertical="center"/>
      <protection/>
    </xf>
    <xf numFmtId="37" fontId="6" fillId="0" borderId="38" xfId="62" applyNumberFormat="1" applyFont="1" applyFill="1" applyBorder="1" applyAlignment="1" applyProtection="1">
      <alignment vertical="center"/>
      <protection/>
    </xf>
    <xf numFmtId="37" fontId="6" fillId="0" borderId="16" xfId="62" applyNumberFormat="1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35" fillId="0" borderId="0" xfId="64" applyFont="1" applyFill="1" applyAlignment="1" applyProtection="1">
      <alignment horizontal="centerContinuous"/>
      <protection/>
    </xf>
    <xf numFmtId="0" fontId="32" fillId="0" borderId="0" xfId="64" applyFont="1" applyFill="1" applyAlignment="1" applyProtection="1">
      <alignment/>
      <protection/>
    </xf>
    <xf numFmtId="0" fontId="20" fillId="0" borderId="0" xfId="64" applyFont="1" applyFill="1" applyAlignment="1" applyProtection="1">
      <alignment horizontal="left"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39" xfId="64" applyFont="1" applyFill="1" applyBorder="1" applyProtection="1">
      <alignment/>
      <protection/>
    </xf>
    <xf numFmtId="0" fontId="6" fillId="0" borderId="39" xfId="64" applyFont="1" applyFill="1" applyBorder="1" applyAlignment="1" applyProtection="1">
      <alignment horizontal="right"/>
      <protection/>
    </xf>
    <xf numFmtId="0" fontId="6" fillId="0" borderId="0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 vertical="center"/>
      <protection/>
    </xf>
    <xf numFmtId="0" fontId="6" fillId="0" borderId="26" xfId="64" applyFont="1" applyFill="1" applyBorder="1" applyAlignment="1" applyProtection="1">
      <alignment vertical="center"/>
      <protection/>
    </xf>
    <xf numFmtId="0" fontId="6" fillId="0" borderId="51" xfId="64" applyFont="1" applyFill="1" applyBorder="1" applyAlignment="1" applyProtection="1">
      <alignment horizontal="right" vertical="center"/>
      <protection/>
    </xf>
    <xf numFmtId="0" fontId="6" fillId="0" borderId="51" xfId="64" applyFont="1" applyFill="1" applyBorder="1" applyAlignment="1" applyProtection="1">
      <alignment vertical="center"/>
      <protection/>
    </xf>
    <xf numFmtId="0" fontId="6" fillId="0" borderId="51" xfId="64" applyFont="1" applyFill="1" applyBorder="1" applyAlignment="1" applyProtection="1">
      <alignment horizontal="center" vertical="center"/>
      <protection/>
    </xf>
    <xf numFmtId="0" fontId="6" fillId="0" borderId="54" xfId="64" applyFont="1" applyFill="1" applyBorder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16" xfId="64" applyFont="1" applyFill="1" applyBorder="1" applyAlignment="1" applyProtection="1">
      <alignment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21" fillId="0" borderId="0" xfId="64" applyFont="1" applyFill="1" applyAlignment="1">
      <alignment vertical="center"/>
      <protection/>
    </xf>
    <xf numFmtId="3" fontId="36" fillId="0" borderId="0" xfId="64" applyNumberFormat="1" applyFont="1" applyFill="1" applyBorder="1" applyAlignment="1">
      <alignment horizontal="right"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21" xfId="64" applyFont="1" applyFill="1" applyBorder="1" applyAlignment="1" applyProtection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21" fillId="0" borderId="0" xfId="64" applyFont="1" applyFill="1" applyBorder="1">
      <alignment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6" fillId="0" borderId="39" xfId="65" applyFont="1" applyFill="1" applyBorder="1" applyProtection="1">
      <alignment/>
      <protection/>
    </xf>
    <xf numFmtId="0" fontId="6" fillId="0" borderId="39" xfId="65" applyFont="1" applyFill="1" applyBorder="1" applyAlignment="1" applyProtection="1">
      <alignment horizontal="right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6" fillId="0" borderId="55" xfId="65" applyFont="1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horizontal="center" vertical="center"/>
      <protection/>
    </xf>
    <xf numFmtId="0" fontId="6" fillId="0" borderId="11" xfId="65" applyFont="1" applyFill="1" applyBorder="1" applyAlignment="1" applyProtection="1">
      <alignment horizontal="center" vertical="center"/>
      <protection/>
    </xf>
    <xf numFmtId="0" fontId="6" fillId="0" borderId="13" xfId="65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0" fontId="0" fillId="0" borderId="38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 applyProtection="1">
      <alignment horizontal="center" vertical="center"/>
      <protection/>
    </xf>
    <xf numFmtId="207" fontId="8" fillId="0" borderId="0" xfId="66" applyNumberFormat="1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207" fontId="6" fillId="0" borderId="39" xfId="66" applyNumberFormat="1" applyFont="1" applyFill="1" applyBorder="1" applyAlignment="1" applyProtection="1">
      <alignment vertical="center"/>
      <protection/>
    </xf>
    <xf numFmtId="207" fontId="6" fillId="0" borderId="39" xfId="66" applyNumberFormat="1" applyFont="1" applyFill="1" applyBorder="1" applyAlignment="1" applyProtection="1">
      <alignment horizontal="right" vertical="center"/>
      <protection/>
    </xf>
    <xf numFmtId="0" fontId="21" fillId="0" borderId="43" xfId="66" applyFont="1" applyFill="1" applyBorder="1" applyAlignment="1">
      <alignment vertical="center"/>
      <protection/>
    </xf>
    <xf numFmtId="207" fontId="6" fillId="0" borderId="0" xfId="66" applyNumberFormat="1" applyFont="1" applyFill="1" applyAlignment="1" applyProtection="1">
      <alignment horizontal="right" vertical="center"/>
      <protection/>
    </xf>
    <xf numFmtId="207" fontId="6" fillId="0" borderId="16" xfId="66" applyNumberFormat="1" applyFont="1" applyFill="1" applyBorder="1" applyAlignment="1" applyProtection="1">
      <alignment horizontal="center" vertical="center" shrinkToFit="1"/>
      <protection/>
    </xf>
    <xf numFmtId="207" fontId="6" fillId="0" borderId="42" xfId="66" applyNumberFormat="1" applyFont="1" applyFill="1" applyBorder="1" applyAlignment="1" applyProtection="1">
      <alignment vertical="center" shrinkToFit="1"/>
      <protection/>
    </xf>
    <xf numFmtId="207" fontId="6" fillId="0" borderId="42" xfId="66" applyNumberFormat="1" applyFont="1" applyFill="1" applyBorder="1" applyAlignment="1" applyProtection="1">
      <alignment horizontal="left" vertical="center" shrinkToFit="1"/>
      <protection/>
    </xf>
    <xf numFmtId="0" fontId="21" fillId="0" borderId="0" xfId="66" applyFont="1" applyFill="1" applyAlignment="1">
      <alignment horizontal="center" vertical="center" shrinkToFit="1"/>
      <protection/>
    </xf>
    <xf numFmtId="207" fontId="6" fillId="0" borderId="40" xfId="66" applyNumberFormat="1" applyFont="1" applyFill="1" applyBorder="1" applyAlignment="1" applyProtection="1">
      <alignment horizontal="distributed" vertical="center" shrinkToFit="1"/>
      <protection/>
    </xf>
    <xf numFmtId="188" fontId="10" fillId="0" borderId="21" xfId="66" applyNumberFormat="1" applyFont="1" applyFill="1" applyBorder="1" applyAlignment="1" applyProtection="1">
      <alignment vertical="center"/>
      <protection/>
    </xf>
    <xf numFmtId="0" fontId="6" fillId="0" borderId="27" xfId="66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>
      <alignment vertical="center"/>
      <protection/>
    </xf>
    <xf numFmtId="188" fontId="6" fillId="0" borderId="27" xfId="66" applyNumberFormat="1" applyFont="1" applyFill="1" applyBorder="1" applyAlignment="1" applyProtection="1">
      <alignment vertical="center"/>
      <protection/>
    </xf>
    <xf numFmtId="0" fontId="35" fillId="0" borderId="0" xfId="68" applyFont="1" applyFill="1" applyAlignment="1" applyProtection="1">
      <alignment horizontal="distributed"/>
      <protection/>
    </xf>
    <xf numFmtId="0" fontId="21" fillId="0" borderId="0" xfId="68" applyFont="1" applyFill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39" xfId="68" applyNumberFormat="1" applyFont="1" applyFill="1" applyBorder="1" applyProtection="1">
      <alignment/>
      <protection/>
    </xf>
    <xf numFmtId="0" fontId="6" fillId="0" borderId="39" xfId="68" applyFont="1" applyFill="1" applyBorder="1" applyProtection="1">
      <alignment/>
      <protection/>
    </xf>
    <xf numFmtId="0" fontId="6" fillId="0" borderId="39" xfId="68" applyFont="1" applyFill="1" applyBorder="1" applyAlignment="1" applyProtection="1">
      <alignment horizontal="right"/>
      <protection/>
    </xf>
    <xf numFmtId="188" fontId="6" fillId="0" borderId="25" xfId="68" applyNumberFormat="1" applyFont="1" applyFill="1" applyBorder="1" applyProtection="1">
      <alignment/>
      <protection/>
    </xf>
    <xf numFmtId="0" fontId="6" fillId="0" borderId="52" xfId="68" applyFont="1" applyFill="1" applyBorder="1" applyAlignment="1" applyProtection="1">
      <alignment vertical="center"/>
      <protection/>
    </xf>
    <xf numFmtId="0" fontId="6" fillId="0" borderId="42" xfId="68" applyFont="1" applyFill="1" applyBorder="1" applyAlignment="1" applyProtection="1">
      <alignment vertical="center"/>
      <protection/>
    </xf>
    <xf numFmtId="0" fontId="6" fillId="0" borderId="42" xfId="68" applyFont="1" applyFill="1" applyBorder="1" applyAlignment="1" applyProtection="1">
      <alignment horizontal="right" vertical="center"/>
      <protection/>
    </xf>
    <xf numFmtId="0" fontId="6" fillId="0" borderId="42" xfId="68" applyFont="1" applyFill="1" applyBorder="1" applyAlignment="1">
      <alignment vertical="center"/>
      <protection/>
    </xf>
    <xf numFmtId="0" fontId="6" fillId="0" borderId="56" xfId="68" applyFont="1" applyFill="1" applyBorder="1" applyAlignment="1" applyProtection="1">
      <alignment vertical="center"/>
      <protection/>
    </xf>
    <xf numFmtId="188" fontId="6" fillId="0" borderId="15" xfId="68" applyNumberFormat="1" applyFont="1" applyFill="1" applyBorder="1" applyProtection="1">
      <alignment/>
      <protection/>
    </xf>
    <xf numFmtId="0" fontId="6" fillId="0" borderId="0" xfId="70" applyFont="1" applyFill="1" applyProtection="1">
      <alignment/>
      <protection/>
    </xf>
    <xf numFmtId="0" fontId="6" fillId="0" borderId="21" xfId="70" applyFont="1" applyFill="1" applyBorder="1" applyProtection="1">
      <alignment/>
      <protection/>
    </xf>
    <xf numFmtId="0" fontId="6" fillId="0" borderId="27" xfId="63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8" xfId="0" applyNumberForma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>
      <alignment vertical="center"/>
    </xf>
    <xf numFmtId="191" fontId="0" fillId="0" borderId="0" xfId="0" applyNumberFormat="1" applyFill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horizontal="right" vertical="center"/>
      <protection/>
    </xf>
    <xf numFmtId="202" fontId="0" fillId="0" borderId="18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202" fontId="0" fillId="0" borderId="38" xfId="0" applyNumberFormat="1" applyFill="1" applyBorder="1" applyAlignment="1" applyProtection="1">
      <alignment vertical="center"/>
      <protection/>
    </xf>
    <xf numFmtId="206" fontId="0" fillId="0" borderId="16" xfId="0" applyNumberFormat="1" applyFill="1" applyBorder="1" applyAlignment="1" applyProtection="1">
      <alignment vertical="center"/>
      <protection/>
    </xf>
    <xf numFmtId="202" fontId="0" fillId="0" borderId="16" xfId="0" applyNumberFormat="1" applyFill="1" applyBorder="1" applyAlignment="1" applyProtection="1">
      <alignment vertical="center"/>
      <protection/>
    </xf>
    <xf numFmtId="206" fontId="0" fillId="0" borderId="21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>
      <alignment horizontal="center" vertical="center"/>
    </xf>
    <xf numFmtId="20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68" applyFont="1" applyFill="1" applyAlignment="1" applyProtection="1">
      <alignment vertical="top"/>
      <protection/>
    </xf>
    <xf numFmtId="0" fontId="8" fillId="0" borderId="0" xfId="69" applyFont="1" applyFill="1" applyAlignment="1" applyProtection="1">
      <alignment vertical="top"/>
      <protection/>
    </xf>
    <xf numFmtId="0" fontId="8" fillId="0" borderId="0" xfId="70" applyFont="1" applyFill="1" applyAlignment="1" applyProtection="1">
      <alignment vertical="top"/>
      <protection/>
    </xf>
    <xf numFmtId="0" fontId="8" fillId="0" borderId="0" xfId="71" applyFont="1" applyFill="1" applyAlignment="1" applyProtection="1">
      <alignment vertical="top"/>
      <protection/>
    </xf>
    <xf numFmtId="0" fontId="8" fillId="0" borderId="0" xfId="72" applyFont="1" applyFill="1" applyAlignment="1" applyProtection="1">
      <alignment vertical="top"/>
      <protection/>
    </xf>
    <xf numFmtId="0" fontId="8" fillId="0" borderId="0" xfId="72" applyFont="1" applyFill="1" applyAlignment="1">
      <alignment horizontal="right" vertical="top"/>
      <protection/>
    </xf>
    <xf numFmtId="0" fontId="8" fillId="0" borderId="0" xfId="73" applyFont="1" applyFill="1" applyAlignment="1" applyProtection="1">
      <alignment horizontal="left" vertical="top"/>
      <protection/>
    </xf>
    <xf numFmtId="37" fontId="0" fillId="0" borderId="22" xfId="0" applyNumberFormat="1" applyFill="1" applyBorder="1" applyAlignment="1" applyProtection="1">
      <alignment horizontal="right" vertical="center"/>
      <protection/>
    </xf>
    <xf numFmtId="37" fontId="0" fillId="0" borderId="33" xfId="0" applyNumberForma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>
      <alignment horizontal="distributed" vertical="center" shrinkToFit="1"/>
    </xf>
    <xf numFmtId="38" fontId="0" fillId="0" borderId="2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8" fillId="0" borderId="0" xfId="49" applyFont="1" applyFill="1" applyAlignment="1" applyProtection="1">
      <alignment vertical="top"/>
      <protection/>
    </xf>
    <xf numFmtId="207" fontId="8" fillId="0" borderId="0" xfId="66" applyNumberFormat="1" applyFont="1" applyFill="1" applyAlignment="1" applyProtection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8" fillId="0" borderId="0" xfId="67" applyFont="1" applyFill="1" applyAlignment="1" applyProtection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0" fontId="17" fillId="0" borderId="57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vertical="center"/>
    </xf>
    <xf numFmtId="0" fontId="17" fillId="0" borderId="58" xfId="0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0" fontId="0" fillId="0" borderId="15" xfId="0" applyFill="1" applyBorder="1" applyAlignment="1" applyProtection="1">
      <alignment horizontal="distributed" vertical="center"/>
      <protection/>
    </xf>
    <xf numFmtId="0" fontId="6" fillId="0" borderId="0" xfId="66" applyFont="1" applyFill="1" applyAlignment="1">
      <alignment horizontal="right" vertical="center" shrinkToFit="1"/>
      <protection/>
    </xf>
    <xf numFmtId="188" fontId="0" fillId="0" borderId="2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 vertical="top"/>
    </xf>
    <xf numFmtId="2" fontId="0" fillId="0" borderId="0" xfId="0" applyNumberForma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right" vertical="center"/>
    </xf>
    <xf numFmtId="37" fontId="15" fillId="0" borderId="0" xfId="62" applyNumberFormat="1" applyFont="1" applyFill="1" applyBorder="1" applyAlignment="1" applyProtection="1">
      <alignment vertical="center"/>
      <protection/>
    </xf>
    <xf numFmtId="202" fontId="0" fillId="0" borderId="0" xfId="0" applyNumberFormat="1" applyFill="1" applyAlignment="1">
      <alignment horizontal="right" vertical="center"/>
    </xf>
    <xf numFmtId="188" fontId="11" fillId="0" borderId="2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37" fontId="13" fillId="0" borderId="20" xfId="62" applyNumberFormat="1" applyFont="1" applyFill="1" applyBorder="1" applyAlignment="1" applyProtection="1">
      <alignment vertical="center"/>
      <protection/>
    </xf>
    <xf numFmtId="37" fontId="13" fillId="0" borderId="0" xfId="62" applyNumberFormat="1" applyFont="1" applyFill="1" applyBorder="1" applyAlignment="1" applyProtection="1">
      <alignment vertical="center"/>
      <protection/>
    </xf>
    <xf numFmtId="191" fontId="0" fillId="0" borderId="20" xfId="0" applyNumberForma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191" fontId="0" fillId="0" borderId="22" xfId="0" applyNumberFormat="1" applyFill="1" applyBorder="1" applyAlignment="1">
      <alignment horizontal="right" vertical="center"/>
    </xf>
    <xf numFmtId="191" fontId="0" fillId="0" borderId="23" xfId="0" applyNumberFormat="1" applyFill="1" applyBorder="1" applyAlignment="1">
      <alignment horizontal="right" vertical="center"/>
    </xf>
    <xf numFmtId="191" fontId="0" fillId="0" borderId="18" xfId="0" applyNumberFormat="1" applyFill="1" applyBorder="1" applyAlignment="1">
      <alignment horizontal="right" vertical="center"/>
    </xf>
    <xf numFmtId="191" fontId="8" fillId="0" borderId="18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 applyProtection="1">
      <alignment horizontal="right" vertical="center"/>
      <protection/>
    </xf>
    <xf numFmtId="188" fontId="11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89" fontId="13" fillId="0" borderId="20" xfId="62" applyNumberFormat="1" applyFont="1" applyFill="1" applyBorder="1" applyAlignment="1" applyProtection="1">
      <alignment horizontal="right" vertical="center"/>
      <protection/>
    </xf>
    <xf numFmtId="189" fontId="13" fillId="0" borderId="0" xfId="62" applyNumberFormat="1" applyFont="1" applyFill="1" applyBorder="1" applyAlignment="1" applyProtection="1">
      <alignment horizontal="right" vertical="center"/>
      <protection/>
    </xf>
    <xf numFmtId="189" fontId="6" fillId="0" borderId="20" xfId="62" applyNumberFormat="1" applyFont="1" applyFill="1" applyBorder="1" applyAlignment="1" applyProtection="1">
      <alignment horizontal="right" vertical="center"/>
      <protection/>
    </xf>
    <xf numFmtId="189" fontId="6" fillId="0" borderId="38" xfId="62" applyNumberFormat="1" applyFont="1" applyFill="1" applyBorder="1" applyAlignment="1" applyProtection="1">
      <alignment horizontal="right" vertical="center"/>
      <protection/>
    </xf>
    <xf numFmtId="189" fontId="6" fillId="0" borderId="16" xfId="62" applyNumberFormat="1" applyFont="1" applyFill="1" applyBorder="1" applyAlignment="1" applyProtection="1">
      <alignment horizontal="right" vertical="center"/>
      <protection/>
    </xf>
    <xf numFmtId="188" fontId="13" fillId="0" borderId="20" xfId="62" applyNumberFormat="1" applyFont="1" applyFill="1" applyBorder="1" applyAlignment="1" applyProtection="1">
      <alignment vertical="center"/>
      <protection/>
    </xf>
    <xf numFmtId="188" fontId="13" fillId="0" borderId="0" xfId="62" applyNumberFormat="1" applyFont="1" applyFill="1" applyBorder="1" applyAlignment="1" applyProtection="1">
      <alignment vertical="center"/>
      <protection/>
    </xf>
    <xf numFmtId="188" fontId="6" fillId="0" borderId="20" xfId="62" applyNumberFormat="1" applyFont="1" applyFill="1" applyBorder="1" applyAlignment="1" applyProtection="1">
      <alignment vertical="center"/>
      <protection/>
    </xf>
    <xf numFmtId="188" fontId="6" fillId="0" borderId="38" xfId="62" applyNumberFormat="1" applyFont="1" applyFill="1" applyBorder="1" applyAlignment="1" applyProtection="1">
      <alignment vertical="center"/>
      <protection/>
    </xf>
    <xf numFmtId="188" fontId="6" fillId="0" borderId="16" xfId="62" applyNumberFormat="1" applyFont="1" applyFill="1" applyBorder="1" applyAlignment="1" applyProtection="1">
      <alignment vertical="center"/>
      <protection/>
    </xf>
    <xf numFmtId="189" fontId="13" fillId="0" borderId="20" xfId="62" applyNumberFormat="1" applyFont="1" applyFill="1" applyBorder="1" applyAlignment="1" applyProtection="1">
      <alignment vertical="center"/>
      <protection/>
    </xf>
    <xf numFmtId="189" fontId="13" fillId="0" borderId="0" xfId="62" applyNumberFormat="1" applyFont="1" applyFill="1" applyBorder="1" applyAlignment="1" applyProtection="1">
      <alignment vertical="center"/>
      <protection/>
    </xf>
    <xf numFmtId="189" fontId="6" fillId="0" borderId="20" xfId="62" applyNumberFormat="1" applyFont="1" applyFill="1" applyBorder="1" applyAlignment="1" applyProtection="1">
      <alignment vertical="center"/>
      <protection/>
    </xf>
    <xf numFmtId="189" fontId="6" fillId="0" borderId="38" xfId="62" applyNumberFormat="1" applyFont="1" applyFill="1" applyBorder="1" applyAlignment="1" applyProtection="1">
      <alignment vertical="center"/>
      <protection/>
    </xf>
    <xf numFmtId="189" fontId="6" fillId="0" borderId="16" xfId="62" applyNumberFormat="1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9" fontId="6" fillId="0" borderId="0" xfId="62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Fill="1" applyBorder="1" applyAlignment="1" applyProtection="1">
      <alignment vertical="center"/>
      <protection/>
    </xf>
    <xf numFmtId="189" fontId="6" fillId="0" borderId="0" xfId="62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206" fontId="0" fillId="0" borderId="0" xfId="0" applyNumberFormat="1" applyFill="1" applyBorder="1" applyAlignment="1" applyProtection="1" quotePrefix="1">
      <alignment horizontal="right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37" fontId="6" fillId="0" borderId="0" xfId="62" applyNumberFormat="1" applyFont="1" applyFill="1" applyBorder="1" applyAlignment="1" applyProtection="1">
      <alignment horizontal="right" vertical="center"/>
      <protection/>
    </xf>
    <xf numFmtId="37" fontId="6" fillId="0" borderId="16" xfId="62" applyNumberFormat="1" applyFont="1" applyFill="1" applyBorder="1" applyAlignment="1" applyProtection="1">
      <alignment horizontal="right" vertical="center"/>
      <protection/>
    </xf>
    <xf numFmtId="37" fontId="6" fillId="0" borderId="20" xfId="62" applyNumberFormat="1" applyFont="1" applyFill="1" applyBorder="1" applyAlignment="1" applyProtection="1">
      <alignment horizontal="right" vertical="center"/>
      <protection/>
    </xf>
    <xf numFmtId="37" fontId="6" fillId="0" borderId="38" xfId="62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72" xfId="0" applyFont="1" applyFill="1" applyBorder="1" applyAlignment="1">
      <alignment horizontal="distributed"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52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37" fontId="0" fillId="0" borderId="52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7" fillId="0" borderId="15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37" fontId="0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37" fontId="0" fillId="0" borderId="76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13" fillId="0" borderId="0" xfId="49" applyFont="1" applyFill="1" applyAlignment="1">
      <alignment horizontal="center" vertical="center"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76" xfId="0" applyFill="1" applyBorder="1" applyAlignment="1" applyProtection="1" quotePrefix="1">
      <alignment horizontal="center" vertical="center"/>
      <protection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 applyProtection="1" quotePrefix="1">
      <alignment horizontal="center" vertical="center" shrinkToFit="1"/>
      <protection/>
    </xf>
    <xf numFmtId="0" fontId="0" fillId="0" borderId="49" xfId="0" applyFont="1" applyFill="1" applyBorder="1" applyAlignment="1" applyProtection="1" quotePrefix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0" fontId="11" fillId="0" borderId="59" xfId="0" applyFont="1" applyFill="1" applyBorder="1" applyAlignment="1" applyProtection="1" quotePrefix="1">
      <alignment horizontal="center" vertical="center"/>
      <protection/>
    </xf>
    <xf numFmtId="0" fontId="11" fillId="0" borderId="20" xfId="0" applyFont="1" applyFill="1" applyBorder="1" applyAlignment="1" applyProtection="1" quotePrefix="1">
      <alignment horizontal="center" vertical="center"/>
      <protection/>
    </xf>
    <xf numFmtId="0" fontId="11" fillId="0" borderId="38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42" fillId="0" borderId="0" xfId="62" applyFont="1" applyFill="1" applyAlignment="1" applyProtection="1">
      <alignment horizontal="center"/>
      <protection/>
    </xf>
    <xf numFmtId="0" fontId="6" fillId="0" borderId="59" xfId="62" applyFont="1" applyFill="1" applyBorder="1" applyAlignment="1" applyProtection="1">
      <alignment horizontal="center" vertical="center" shrinkToFit="1"/>
      <protection/>
    </xf>
    <xf numFmtId="0" fontId="6" fillId="0" borderId="41" xfId="62" applyFont="1" applyFill="1" applyBorder="1" applyAlignment="1" applyProtection="1">
      <alignment horizontal="center" vertical="center" shrinkToFit="1"/>
      <protection/>
    </xf>
    <xf numFmtId="0" fontId="6" fillId="0" borderId="25" xfId="62" applyFont="1" applyFill="1" applyBorder="1" applyAlignment="1" applyProtection="1">
      <alignment horizontal="center" vertical="center" shrinkToFit="1"/>
      <protection/>
    </xf>
    <xf numFmtId="0" fontId="6" fillId="0" borderId="38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 applyProtection="1">
      <alignment horizontal="center" vertical="center" shrinkToFit="1"/>
      <protection/>
    </xf>
    <xf numFmtId="0" fontId="6" fillId="0" borderId="11" xfId="62" applyFont="1" applyFill="1" applyBorder="1" applyAlignment="1" applyProtection="1">
      <alignment horizontal="center" vertical="center" shrinkToFit="1"/>
      <protection/>
    </xf>
    <xf numFmtId="0" fontId="6" fillId="0" borderId="12" xfId="62" applyFont="1" applyFill="1" applyBorder="1" applyAlignment="1" applyProtection="1">
      <alignment horizontal="center" vertical="center" shrinkToFit="1"/>
      <protection/>
    </xf>
    <xf numFmtId="0" fontId="6" fillId="0" borderId="14" xfId="62" applyFont="1" applyFill="1" applyBorder="1" applyAlignment="1" applyProtection="1">
      <alignment horizontal="center" vertical="center" shrinkToFit="1"/>
      <protection/>
    </xf>
    <xf numFmtId="0" fontId="6" fillId="0" borderId="11" xfId="63" applyFont="1" applyFill="1" applyBorder="1" applyAlignment="1" applyProtection="1">
      <alignment horizontal="center" vertical="center" shrinkToFit="1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32" fillId="0" borderId="0" xfId="63" applyFont="1" applyFill="1" applyAlignment="1" applyProtection="1">
      <alignment horizontal="distributed"/>
      <protection/>
    </xf>
    <xf numFmtId="0" fontId="42" fillId="0" borderId="0" xfId="63" applyFont="1" applyFill="1" applyAlignment="1" applyProtection="1">
      <alignment horizontal="center"/>
      <protection/>
    </xf>
    <xf numFmtId="0" fontId="6" fillId="0" borderId="14" xfId="63" applyFont="1" applyFill="1" applyBorder="1" applyAlignment="1" applyProtection="1">
      <alignment horizontal="center" vertical="center" shrinkToFit="1"/>
      <protection/>
    </xf>
    <xf numFmtId="0" fontId="6" fillId="0" borderId="77" xfId="64" applyFont="1" applyFill="1" applyBorder="1" applyAlignment="1" applyProtection="1">
      <alignment horizontal="center" vertical="center"/>
      <protection/>
    </xf>
    <xf numFmtId="0" fontId="6" fillId="0" borderId="51" xfId="64" applyFont="1" applyFill="1" applyBorder="1" applyAlignment="1" applyProtection="1">
      <alignment horizontal="center" vertical="center"/>
      <protection/>
    </xf>
    <xf numFmtId="0" fontId="42" fillId="0" borderId="0" xfId="64" applyFont="1" applyFill="1" applyAlignment="1" applyProtection="1">
      <alignment horizont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38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center" vertical="center"/>
      <protection/>
    </xf>
    <xf numFmtId="0" fontId="6" fillId="0" borderId="17" xfId="64" applyFont="1" applyFill="1" applyBorder="1" applyAlignment="1" applyProtection="1">
      <alignment horizontal="center" vertical="center"/>
      <protection/>
    </xf>
    <xf numFmtId="0" fontId="6" fillId="0" borderId="78" xfId="64" applyFont="1" applyFill="1" applyBorder="1" applyAlignment="1">
      <alignment horizontal="center" vertical="center"/>
      <protection/>
    </xf>
    <xf numFmtId="0" fontId="6" fillId="0" borderId="59" xfId="64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/>
      <protection/>
    </xf>
    <xf numFmtId="0" fontId="6" fillId="0" borderId="44" xfId="64" applyFont="1" applyFill="1" applyBorder="1" applyAlignment="1" applyProtection="1">
      <alignment horizontal="center" vertical="center"/>
      <protection/>
    </xf>
    <xf numFmtId="0" fontId="6" fillId="0" borderId="55" xfId="64" applyFont="1" applyFill="1" applyBorder="1" applyAlignment="1" applyProtection="1">
      <alignment horizontal="center" vertical="center"/>
      <protection/>
    </xf>
    <xf numFmtId="38" fontId="42" fillId="0" borderId="0" xfId="49" applyFont="1" applyFill="1" applyAlignment="1" applyProtection="1">
      <alignment horizontal="center"/>
      <protection/>
    </xf>
    <xf numFmtId="0" fontId="6" fillId="0" borderId="59" xfId="65" applyFont="1" applyFill="1" applyBorder="1" applyAlignment="1" applyProtection="1">
      <alignment horizontal="center" vertical="center"/>
      <protection/>
    </xf>
    <xf numFmtId="0" fontId="6" fillId="0" borderId="41" xfId="65" applyFont="1" applyFill="1" applyBorder="1" applyAlignment="1" applyProtection="1">
      <alignment horizontal="center" vertical="center"/>
      <protection/>
    </xf>
    <xf numFmtId="0" fontId="6" fillId="0" borderId="25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vertical="center"/>
      <protection/>
    </xf>
    <xf numFmtId="0" fontId="6" fillId="0" borderId="1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26" xfId="65" applyFont="1" applyFill="1" applyBorder="1" applyAlignment="1" applyProtection="1">
      <alignment horizontal="center" vertical="center"/>
      <protection/>
    </xf>
    <xf numFmtId="0" fontId="6" fillId="0" borderId="51" xfId="65" applyFont="1" applyFill="1" applyBorder="1" applyAlignment="1" applyProtection="1">
      <alignment horizontal="center" vertical="center"/>
      <protection/>
    </xf>
    <xf numFmtId="0" fontId="6" fillId="0" borderId="79" xfId="65" applyFont="1" applyFill="1" applyBorder="1" applyAlignment="1" applyProtection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44" xfId="65" applyFont="1" applyFill="1" applyBorder="1" applyAlignment="1">
      <alignment horizontal="center" vertical="center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0" fontId="6" fillId="0" borderId="50" xfId="65" applyFont="1" applyFill="1" applyBorder="1" applyAlignment="1">
      <alignment horizontal="center" vertical="center"/>
      <protection/>
    </xf>
    <xf numFmtId="0" fontId="6" fillId="0" borderId="78" xfId="65" applyFont="1" applyFill="1" applyBorder="1" applyAlignment="1">
      <alignment horizontal="center" vertical="center"/>
      <protection/>
    </xf>
    <xf numFmtId="0" fontId="6" fillId="0" borderId="80" xfId="65" applyFont="1" applyFill="1" applyBorder="1" applyAlignment="1">
      <alignment horizontal="center" vertical="center"/>
      <protection/>
    </xf>
    <xf numFmtId="0" fontId="6" fillId="0" borderId="81" xfId="65" applyFont="1" applyFill="1" applyBorder="1" applyAlignment="1">
      <alignment horizontal="center" vertical="center"/>
      <protection/>
    </xf>
    <xf numFmtId="0" fontId="6" fillId="0" borderId="82" xfId="65" applyFont="1" applyFill="1" applyBorder="1" applyAlignment="1">
      <alignment horizontal="center" vertical="center"/>
      <protection/>
    </xf>
    <xf numFmtId="0" fontId="6" fillId="0" borderId="83" xfId="65" applyFont="1" applyFill="1" applyBorder="1" applyAlignment="1">
      <alignment horizontal="center" vertical="center"/>
      <protection/>
    </xf>
    <xf numFmtId="0" fontId="6" fillId="0" borderId="54" xfId="65" applyFont="1" applyFill="1" applyBorder="1" applyAlignment="1" applyProtection="1">
      <alignment horizontal="center" vertical="center"/>
      <protection/>
    </xf>
    <xf numFmtId="0" fontId="6" fillId="0" borderId="44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 applyProtection="1">
      <alignment horizontal="center" vertical="center"/>
      <protection/>
    </xf>
    <xf numFmtId="0" fontId="6" fillId="0" borderId="16" xfId="65" applyFont="1" applyFill="1" applyBorder="1" applyAlignment="1" applyProtection="1">
      <alignment horizontal="center" vertical="center"/>
      <protection/>
    </xf>
    <xf numFmtId="0" fontId="6" fillId="0" borderId="55" xfId="65" applyFont="1" applyFill="1" applyBorder="1" applyAlignment="1" applyProtection="1">
      <alignment horizontal="center" vertical="center"/>
      <protection/>
    </xf>
    <xf numFmtId="0" fontId="6" fillId="0" borderId="50" xfId="65" applyFont="1" applyFill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 shrinkToFit="1"/>
      <protection/>
    </xf>
    <xf numFmtId="0" fontId="39" fillId="0" borderId="12" xfId="0" applyFont="1" applyBorder="1" applyAlignment="1" applyProtection="1">
      <alignment horizontal="center" vertical="center" shrinkToFit="1"/>
      <protection/>
    </xf>
    <xf numFmtId="0" fontId="39" fillId="0" borderId="14" xfId="0" applyFont="1" applyBorder="1" applyAlignment="1" applyProtection="1">
      <alignment horizontal="center" vertical="center" shrinkToFit="1"/>
      <protection/>
    </xf>
    <xf numFmtId="207" fontId="42" fillId="0" borderId="0" xfId="66" applyNumberFormat="1" applyFont="1" applyFill="1" applyAlignment="1" applyProtection="1">
      <alignment horizontal="center" vertical="center"/>
      <protection/>
    </xf>
    <xf numFmtId="0" fontId="37" fillId="0" borderId="59" xfId="0" applyFont="1" applyBorder="1" applyAlignment="1" applyProtection="1">
      <alignment horizontal="center" vertical="center" shrinkToFit="1"/>
      <protection/>
    </xf>
    <xf numFmtId="0" fontId="37" fillId="0" borderId="41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7" fontId="6" fillId="0" borderId="42" xfId="66" applyNumberFormat="1" applyFont="1" applyFill="1" applyBorder="1" applyAlignment="1" applyProtection="1">
      <alignment horizontal="center" vertical="center" shrinkToFit="1"/>
      <protection/>
    </xf>
    <xf numFmtId="0" fontId="37" fillId="0" borderId="13" xfId="0" applyFont="1" applyBorder="1" applyAlignment="1" applyProtection="1">
      <alignment horizontal="center" vertical="center" shrinkToFit="1"/>
      <protection/>
    </xf>
    <xf numFmtId="0" fontId="38" fillId="0" borderId="11" xfId="0" applyFont="1" applyBorder="1" applyAlignment="1" applyProtection="1">
      <alignment horizontal="center" vertical="center" shrinkToFit="1"/>
      <protection/>
    </xf>
    <xf numFmtId="0" fontId="38" fillId="0" borderId="12" xfId="0" applyFont="1" applyBorder="1" applyAlignment="1" applyProtection="1">
      <alignment horizontal="center" vertical="center" shrinkToFit="1"/>
      <protection/>
    </xf>
    <xf numFmtId="0" fontId="38" fillId="0" borderId="14" xfId="0" applyFont="1" applyBorder="1" applyAlignment="1" applyProtection="1">
      <alignment horizontal="center" vertical="center" shrinkToFit="1"/>
      <protection/>
    </xf>
    <xf numFmtId="0" fontId="37" fillId="0" borderId="11" xfId="0" applyFont="1" applyBorder="1" applyAlignment="1" applyProtection="1">
      <alignment horizontal="center" vertical="center" shrinkToFit="1"/>
      <protection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39" fillId="0" borderId="83" xfId="0" applyFont="1" applyBorder="1" applyAlignment="1" applyProtection="1">
      <alignment horizontal="center" vertical="center" shrinkToFit="1"/>
      <protection/>
    </xf>
    <xf numFmtId="0" fontId="39" fillId="0" borderId="81" xfId="0" applyFont="1" applyBorder="1" applyAlignment="1" applyProtection="1">
      <alignment horizontal="center" vertical="center" shrinkToFit="1"/>
      <protection/>
    </xf>
    <xf numFmtId="0" fontId="39" fillId="0" borderId="82" xfId="0" applyFont="1" applyBorder="1" applyAlignment="1" applyProtection="1">
      <alignment horizontal="center" vertical="center" shrinkToFit="1"/>
      <protection/>
    </xf>
    <xf numFmtId="0" fontId="42" fillId="0" borderId="0" xfId="67" applyFont="1" applyFill="1" applyAlignment="1" applyProtection="1">
      <alignment horizontal="center" vertical="center"/>
      <protection/>
    </xf>
    <xf numFmtId="0" fontId="39" fillId="0" borderId="41" xfId="0" applyFont="1" applyBorder="1" applyAlignment="1" applyProtection="1">
      <alignment horizontal="center" vertical="center"/>
      <protection/>
    </xf>
    <xf numFmtId="0" fontId="39" fillId="0" borderId="51" xfId="0" applyFont="1" applyBorder="1" applyAlignment="1" applyProtection="1">
      <alignment horizontal="center" vertical="center"/>
      <protection/>
    </xf>
    <xf numFmtId="0" fontId="39" fillId="0" borderId="8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42" fillId="0" borderId="0" xfId="68" applyFont="1" applyFill="1" applyAlignment="1" applyProtection="1">
      <alignment horizontal="center"/>
      <protection/>
    </xf>
    <xf numFmtId="0" fontId="6" fillId="0" borderId="42" xfId="68" applyFont="1" applyFill="1" applyBorder="1" applyAlignment="1">
      <alignment horizontal="center" vertical="center"/>
      <protection/>
    </xf>
    <xf numFmtId="0" fontId="37" fillId="0" borderId="59" xfId="0" applyFont="1" applyBorder="1" applyAlignment="1" applyProtection="1">
      <alignment horizontal="center" vertical="center"/>
      <protection/>
    </xf>
    <xf numFmtId="0" fontId="37" fillId="0" borderId="41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7" fillId="0" borderId="38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52" xfId="0" applyFont="1" applyBorder="1" applyAlignment="1" applyProtection="1">
      <alignment horizontal="center" vertical="center"/>
      <protection/>
    </xf>
    <xf numFmtId="0" fontId="37" fillId="0" borderId="42" xfId="0" applyFont="1" applyBorder="1" applyAlignment="1" applyProtection="1">
      <alignment horizontal="center" vertical="center"/>
      <protection/>
    </xf>
    <xf numFmtId="0" fontId="39" fillId="0" borderId="84" xfId="0" applyFont="1" applyBorder="1" applyAlignment="1" applyProtection="1">
      <alignment horizontal="center" vertical="center" shrinkToFit="1"/>
      <protection/>
    </xf>
    <xf numFmtId="0" fontId="32" fillId="0" borderId="0" xfId="69" applyFont="1" applyFill="1" applyAlignment="1" applyProtection="1">
      <alignment horizontal="distributed"/>
      <protection/>
    </xf>
    <xf numFmtId="0" fontId="42" fillId="0" borderId="0" xfId="69" applyFont="1" applyFill="1" applyAlignment="1" applyProtection="1">
      <alignment horizontal="center"/>
      <protection/>
    </xf>
    <xf numFmtId="38" fontId="6" fillId="0" borderId="52" xfId="51" applyFont="1" applyBorder="1" applyAlignment="1" applyProtection="1">
      <alignment horizontal="center" vertical="center"/>
      <protection/>
    </xf>
    <xf numFmtId="38" fontId="6" fillId="0" borderId="42" xfId="5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/>
    </xf>
    <xf numFmtId="0" fontId="37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37" fillId="0" borderId="47" xfId="0" applyFont="1" applyBorder="1" applyAlignment="1" applyProtection="1">
      <alignment horizontal="center" vertical="center" wrapText="1"/>
      <protection/>
    </xf>
    <xf numFmtId="0" fontId="37" fillId="0" borderId="48" xfId="0" applyFont="1" applyBorder="1" applyAlignment="1" applyProtection="1">
      <alignment horizontal="center" vertical="center" wrapText="1"/>
      <protection/>
    </xf>
    <xf numFmtId="0" fontId="37" fillId="0" borderId="49" xfId="0" applyFont="1" applyBorder="1" applyAlignment="1" applyProtection="1">
      <alignment horizontal="center" vertical="center" wrapText="1"/>
      <protection/>
    </xf>
    <xf numFmtId="0" fontId="42" fillId="0" borderId="0" xfId="70" applyFont="1" applyFill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37" fillId="0" borderId="76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41" fillId="0" borderId="48" xfId="0" applyFont="1" applyBorder="1" applyAlignment="1">
      <alignment/>
    </xf>
    <xf numFmtId="0" fontId="41" fillId="0" borderId="49" xfId="0" applyFont="1" applyBorder="1" applyAlignment="1">
      <alignment/>
    </xf>
    <xf numFmtId="0" fontId="37" fillId="0" borderId="52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37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vertical="center"/>
    </xf>
    <xf numFmtId="0" fontId="41" fillId="0" borderId="49" xfId="0" applyFont="1" applyBorder="1" applyAlignment="1">
      <alignment vertical="center"/>
    </xf>
    <xf numFmtId="0" fontId="39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2" fillId="0" borderId="0" xfId="71" applyFont="1" applyFill="1" applyAlignment="1" applyProtection="1">
      <alignment horizontal="center"/>
      <protection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/>
    </xf>
    <xf numFmtId="0" fontId="37" fillId="0" borderId="5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2" fillId="0" borderId="0" xfId="72" applyFont="1" applyFill="1" applyAlignment="1" applyProtection="1">
      <alignment horizontal="center"/>
      <protection/>
    </xf>
    <xf numFmtId="0" fontId="42" fillId="0" borderId="0" xfId="73" applyFont="1" applyFill="1" applyAlignment="1" applyProtection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2‐173労働１４修正１０" xfId="68"/>
    <cellStyle name="標準_174‐175労働１４修正１１" xfId="69"/>
    <cellStyle name="標準_176‐177労働１４修正１２" xfId="70"/>
    <cellStyle name="標準_178‐179労働１４修正１３" xfId="71"/>
    <cellStyle name="標準_180‐181労働１４修正１４" xfId="72"/>
    <cellStyle name="標準_182‐183労働１４修正１５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3469875"/>
        <c:axId val="11466828"/>
      </c:barChart>
      <c:catAx>
        <c:axId val="53469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466828"/>
        <c:crosses val="autoZero"/>
        <c:auto val="1"/>
        <c:lblOffset val="100"/>
        <c:tickLblSkip val="1"/>
        <c:noMultiLvlLbl val="0"/>
      </c:catAx>
      <c:valAx>
        <c:axId val="114668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46987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1217021"/>
        <c:axId val="56735462"/>
      </c:barChart>
      <c:catAx>
        <c:axId val="21217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735462"/>
        <c:crosses val="autoZero"/>
        <c:auto val="1"/>
        <c:lblOffset val="100"/>
        <c:tickLblSkip val="1"/>
        <c:noMultiLvlLbl val="0"/>
      </c:catAx>
      <c:valAx>
        <c:axId val="567354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21702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0857111"/>
        <c:axId val="32169680"/>
      </c:barChart>
      <c:catAx>
        <c:axId val="408571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32169680"/>
        <c:crosses val="autoZero"/>
        <c:auto val="0"/>
        <c:lblOffset val="100"/>
        <c:tickLblSkip val="1"/>
        <c:noMultiLvlLbl val="0"/>
      </c:catAx>
      <c:valAx>
        <c:axId val="32169680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857111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1091665"/>
        <c:axId val="55607258"/>
      </c:barChart>
      <c:catAx>
        <c:axId val="21091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607258"/>
        <c:crosses val="autoZero"/>
        <c:auto val="1"/>
        <c:lblOffset val="100"/>
        <c:tickLblSkip val="1"/>
        <c:noMultiLvlLbl val="0"/>
      </c:catAx>
      <c:valAx>
        <c:axId val="556072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09166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0703275"/>
        <c:axId val="7894020"/>
      </c:barChart>
      <c:catAx>
        <c:axId val="307032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894020"/>
        <c:crosses val="autoZero"/>
        <c:auto val="1"/>
        <c:lblOffset val="100"/>
        <c:tickLblSkip val="1"/>
        <c:noMultiLvlLbl val="0"/>
      </c:catAx>
      <c:valAx>
        <c:axId val="78940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70327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937317"/>
        <c:axId val="35435854"/>
      </c:barChart>
      <c:catAx>
        <c:axId val="3937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435854"/>
        <c:crosses val="autoZero"/>
        <c:auto val="1"/>
        <c:lblOffset val="100"/>
        <c:tickLblSkip val="1"/>
        <c:noMultiLvlLbl val="0"/>
      </c:catAx>
      <c:valAx>
        <c:axId val="35435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3731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0487231"/>
        <c:axId val="51731896"/>
      </c:barChart>
      <c:catAx>
        <c:axId val="50487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731896"/>
        <c:crosses val="autoZero"/>
        <c:auto val="1"/>
        <c:lblOffset val="100"/>
        <c:tickLblSkip val="1"/>
        <c:noMultiLvlLbl val="0"/>
      </c:catAx>
      <c:valAx>
        <c:axId val="51731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48723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2933881"/>
        <c:axId val="29534018"/>
      </c:barChart>
      <c:catAx>
        <c:axId val="629338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534018"/>
        <c:crosses val="autoZero"/>
        <c:auto val="1"/>
        <c:lblOffset val="100"/>
        <c:tickLblSkip val="1"/>
        <c:noMultiLvlLbl val="0"/>
      </c:catAx>
      <c:valAx>
        <c:axId val="295340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93388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6092589"/>
        <c:axId val="56397846"/>
      </c:barChart>
      <c:catAx>
        <c:axId val="36092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397846"/>
        <c:crosses val="autoZero"/>
        <c:auto val="1"/>
        <c:lblOffset val="100"/>
        <c:tickLblSkip val="1"/>
        <c:noMultiLvlLbl val="0"/>
      </c:catAx>
      <c:valAx>
        <c:axId val="563978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09258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37818567"/>
        <c:axId val="4822784"/>
      </c:barChart>
      <c:catAx>
        <c:axId val="378185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4822784"/>
        <c:crosses val="autoZero"/>
        <c:auto val="0"/>
        <c:lblOffset val="100"/>
        <c:tickLblSkip val="1"/>
        <c:noMultiLvlLbl val="0"/>
      </c:catAx>
      <c:valAx>
        <c:axId val="4822784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818567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3405057"/>
        <c:axId val="55101194"/>
      </c:barChart>
      <c:catAx>
        <c:axId val="434050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101194"/>
        <c:crosses val="autoZero"/>
        <c:auto val="1"/>
        <c:lblOffset val="100"/>
        <c:tickLblSkip val="1"/>
        <c:noMultiLvlLbl val="0"/>
      </c:catAx>
      <c:valAx>
        <c:axId val="551011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40505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6148699"/>
        <c:axId val="34011700"/>
      </c:barChart>
      <c:catAx>
        <c:axId val="26148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011700"/>
        <c:crosses val="autoZero"/>
        <c:auto val="1"/>
        <c:lblOffset val="100"/>
        <c:tickLblSkip val="1"/>
        <c:noMultiLvlLbl val="0"/>
      </c:catAx>
      <c:valAx>
        <c:axId val="340117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14869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7669845"/>
        <c:axId val="3484286"/>
      </c:barChart>
      <c:catAx>
        <c:axId val="37669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84286"/>
        <c:crosses val="autoZero"/>
        <c:auto val="1"/>
        <c:lblOffset val="100"/>
        <c:tickLblSkip val="1"/>
        <c:noMultiLvlLbl val="0"/>
      </c:catAx>
      <c:valAx>
        <c:axId val="34842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6698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1358575"/>
        <c:axId val="13791720"/>
      </c:barChart>
      <c:catAx>
        <c:axId val="31358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791720"/>
        <c:crosses val="autoZero"/>
        <c:auto val="1"/>
        <c:lblOffset val="100"/>
        <c:tickLblSkip val="1"/>
        <c:noMultiLvlLbl val="0"/>
      </c:catAx>
      <c:valAx>
        <c:axId val="13791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35857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7016617"/>
        <c:axId val="43387506"/>
      </c:barChart>
      <c:catAx>
        <c:axId val="57016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387506"/>
        <c:crosses val="autoZero"/>
        <c:auto val="1"/>
        <c:lblOffset val="100"/>
        <c:tickLblSkip val="1"/>
        <c:noMultiLvlLbl val="0"/>
      </c:catAx>
      <c:valAx>
        <c:axId val="433875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01661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4943235"/>
        <c:axId val="24727068"/>
      </c:barChart>
      <c:catAx>
        <c:axId val="54943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727068"/>
        <c:crosses val="autoZero"/>
        <c:auto val="1"/>
        <c:lblOffset val="100"/>
        <c:tickLblSkip val="1"/>
        <c:noMultiLvlLbl val="0"/>
      </c:catAx>
      <c:valAx>
        <c:axId val="247270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94323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458450" y="749617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458450" y="126206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4" name="Chart 8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5" name="Chart 9"/>
        <xdr:cNvGraphicFramePr/>
      </xdr:nvGraphicFramePr>
      <xdr:xfrm>
        <a:off x="10458450" y="12115800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6" name="Chart 10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7" name="Chart 11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8" name="Chart 12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802975" y="289560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0" name="Chart 14"/>
        <xdr:cNvGraphicFramePr/>
      </xdr:nvGraphicFramePr>
      <xdr:xfrm>
        <a:off x="23802975" y="7496175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1" name="Chart 15"/>
        <xdr:cNvGraphicFramePr/>
      </xdr:nvGraphicFramePr>
      <xdr:xfrm>
        <a:off x="23802975" y="1262062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2" name="Chart 20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13" name="Chart 21"/>
        <xdr:cNvGraphicFramePr/>
      </xdr:nvGraphicFramePr>
      <xdr:xfrm>
        <a:off x="23802975" y="12115800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4" name="Chart 22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5" name="Chart 23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6" name="Chart 24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16954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240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762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383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1790700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95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85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21" customWidth="1"/>
    <col min="2" max="2" width="12.59765625" style="21" customWidth="1"/>
    <col min="3" max="17" width="13.59765625" style="21" customWidth="1"/>
    <col min="18" max="16384" width="10.59765625" style="21" customWidth="1"/>
  </cols>
  <sheetData>
    <row r="1" spans="1:17" s="20" customFormat="1" ht="19.5" customHeight="1">
      <c r="A1" s="1" t="s">
        <v>593</v>
      </c>
      <c r="Q1" s="2" t="s">
        <v>594</v>
      </c>
    </row>
    <row r="2" spans="1:17" ht="24.75" customHeight="1">
      <c r="A2" s="595" t="s">
        <v>455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</row>
    <row r="3" spans="1:17" ht="19.5" customHeight="1">
      <c r="A3" s="596" t="s">
        <v>528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</row>
    <row r="4" spans="1:17" ht="18" customHeight="1" thickBot="1">
      <c r="A4" s="22"/>
      <c r="B4" s="23"/>
      <c r="Q4" s="34" t="s">
        <v>468</v>
      </c>
    </row>
    <row r="5" spans="1:20" ht="14.25" customHeight="1">
      <c r="A5" s="597" t="s">
        <v>354</v>
      </c>
      <c r="B5" s="598"/>
      <c r="C5" s="603" t="s">
        <v>433</v>
      </c>
      <c r="D5" s="604"/>
      <c r="E5" s="598"/>
      <c r="F5" s="608" t="s">
        <v>469</v>
      </c>
      <c r="G5" s="609"/>
      <c r="H5" s="609"/>
      <c r="I5" s="609"/>
      <c r="J5" s="609"/>
      <c r="K5" s="609"/>
      <c r="L5" s="609"/>
      <c r="M5" s="609"/>
      <c r="N5" s="610"/>
      <c r="O5" s="603" t="s">
        <v>470</v>
      </c>
      <c r="P5" s="604"/>
      <c r="Q5" s="604"/>
      <c r="R5" s="14"/>
      <c r="S5" s="14"/>
      <c r="T5" s="14"/>
    </row>
    <row r="6" spans="1:18" s="3" customFormat="1" ht="14.25" customHeight="1">
      <c r="A6" s="599"/>
      <c r="B6" s="600"/>
      <c r="C6" s="605"/>
      <c r="D6" s="606"/>
      <c r="E6" s="607"/>
      <c r="F6" s="611" t="s">
        <v>471</v>
      </c>
      <c r="G6" s="612"/>
      <c r="H6" s="613"/>
      <c r="I6" s="611" t="s">
        <v>472</v>
      </c>
      <c r="J6" s="612"/>
      <c r="K6" s="613"/>
      <c r="L6" s="611" t="s">
        <v>473</v>
      </c>
      <c r="M6" s="612"/>
      <c r="N6" s="613"/>
      <c r="O6" s="605"/>
      <c r="P6" s="606"/>
      <c r="Q6" s="606"/>
      <c r="R6" s="41"/>
    </row>
    <row r="7" spans="1:20" s="3" customFormat="1" ht="14.25" customHeight="1">
      <c r="A7" s="601"/>
      <c r="B7" s="602"/>
      <c r="C7" s="42" t="s">
        <v>471</v>
      </c>
      <c r="D7" s="43" t="s">
        <v>474</v>
      </c>
      <c r="E7" s="44" t="s">
        <v>475</v>
      </c>
      <c r="F7" s="44" t="s">
        <v>471</v>
      </c>
      <c r="G7" s="44" t="s">
        <v>474</v>
      </c>
      <c r="H7" s="42" t="s">
        <v>475</v>
      </c>
      <c r="I7" s="43" t="s">
        <v>471</v>
      </c>
      <c r="J7" s="42" t="s">
        <v>474</v>
      </c>
      <c r="K7" s="43" t="s">
        <v>475</v>
      </c>
      <c r="L7" s="44" t="s">
        <v>471</v>
      </c>
      <c r="M7" s="44" t="s">
        <v>474</v>
      </c>
      <c r="N7" s="42" t="s">
        <v>475</v>
      </c>
      <c r="O7" s="43" t="s">
        <v>471</v>
      </c>
      <c r="P7" s="44" t="s">
        <v>474</v>
      </c>
      <c r="Q7" s="42" t="s">
        <v>475</v>
      </c>
      <c r="R7" s="45"/>
      <c r="S7" s="45"/>
      <c r="T7" s="45"/>
    </row>
    <row r="8" spans="1:20" s="3" customFormat="1" ht="14.25" customHeight="1">
      <c r="A8" s="614" t="s">
        <v>434</v>
      </c>
      <c r="B8" s="615"/>
      <c r="C8" s="6">
        <v>947070</v>
      </c>
      <c r="D8" s="45">
        <v>451155</v>
      </c>
      <c r="E8" s="45">
        <v>495915</v>
      </c>
      <c r="F8" s="6">
        <v>620231</v>
      </c>
      <c r="G8" s="45">
        <v>350346</v>
      </c>
      <c r="H8" s="45">
        <v>269885</v>
      </c>
      <c r="I8" s="6">
        <v>606265</v>
      </c>
      <c r="J8" s="45">
        <v>341329</v>
      </c>
      <c r="K8" s="45">
        <v>264936</v>
      </c>
      <c r="L8" s="6">
        <v>13966</v>
      </c>
      <c r="M8" s="45">
        <v>9017</v>
      </c>
      <c r="N8" s="45">
        <v>4949</v>
      </c>
      <c r="O8" s="6">
        <v>325779</v>
      </c>
      <c r="P8" s="45">
        <v>100327</v>
      </c>
      <c r="Q8" s="45">
        <v>225452</v>
      </c>
      <c r="R8" s="45"/>
      <c r="S8" s="6"/>
      <c r="T8" s="45"/>
    </row>
    <row r="9" spans="1:20" s="3" customFormat="1" ht="14.25" customHeight="1">
      <c r="A9" s="620" t="s">
        <v>435</v>
      </c>
      <c r="B9" s="621"/>
      <c r="C9" s="6">
        <v>990243</v>
      </c>
      <c r="D9" s="45">
        <v>473937</v>
      </c>
      <c r="E9" s="45">
        <v>516306</v>
      </c>
      <c r="F9" s="6">
        <v>652627</v>
      </c>
      <c r="G9" s="45">
        <v>370106</v>
      </c>
      <c r="H9" s="45">
        <v>282521</v>
      </c>
      <c r="I9" s="6">
        <v>631322</v>
      </c>
      <c r="J9" s="45">
        <v>356828</v>
      </c>
      <c r="K9" s="45">
        <v>274494</v>
      </c>
      <c r="L9" s="6">
        <v>21305</v>
      </c>
      <c r="M9" s="45">
        <v>13278</v>
      </c>
      <c r="N9" s="45">
        <v>8027</v>
      </c>
      <c r="O9" s="6">
        <v>335785</v>
      </c>
      <c r="P9" s="45">
        <v>102653</v>
      </c>
      <c r="Q9" s="45">
        <v>233132</v>
      </c>
      <c r="R9" s="45"/>
      <c r="S9" s="6"/>
      <c r="T9" s="45"/>
    </row>
    <row r="10" spans="1:20" s="7" customFormat="1" ht="14.25" customHeight="1">
      <c r="A10" s="620" t="s">
        <v>436</v>
      </c>
      <c r="B10" s="621"/>
      <c r="C10" s="6">
        <v>1000803</v>
      </c>
      <c r="D10" s="45">
        <v>479465</v>
      </c>
      <c r="E10" s="45">
        <v>521338</v>
      </c>
      <c r="F10" s="6">
        <v>637733</v>
      </c>
      <c r="G10" s="45">
        <v>361282</v>
      </c>
      <c r="H10" s="45">
        <v>276451</v>
      </c>
      <c r="I10" s="6">
        <v>614469</v>
      </c>
      <c r="J10" s="45">
        <v>347095</v>
      </c>
      <c r="K10" s="45">
        <v>267374</v>
      </c>
      <c r="L10" s="6">
        <v>23264</v>
      </c>
      <c r="M10" s="45">
        <v>14187</v>
      </c>
      <c r="N10" s="45">
        <v>9077</v>
      </c>
      <c r="O10" s="6">
        <v>358494</v>
      </c>
      <c r="P10" s="45">
        <v>115264</v>
      </c>
      <c r="Q10" s="45">
        <v>243230</v>
      </c>
      <c r="R10" s="46"/>
      <c r="S10" s="47"/>
      <c r="T10" s="46"/>
    </row>
    <row r="11" spans="1:20" s="9" customFormat="1" ht="14.25" customHeight="1">
      <c r="A11" s="618" t="s">
        <v>505</v>
      </c>
      <c r="B11" s="619"/>
      <c r="C11" s="328">
        <v>1006996</v>
      </c>
      <c r="D11" s="328">
        <v>481677</v>
      </c>
      <c r="E11" s="328">
        <v>525319</v>
      </c>
      <c r="F11" s="328">
        <v>625787</v>
      </c>
      <c r="G11" s="328">
        <v>351128</v>
      </c>
      <c r="H11" s="328">
        <v>274659</v>
      </c>
      <c r="I11" s="328">
        <v>596324</v>
      </c>
      <c r="J11" s="328">
        <v>332302</v>
      </c>
      <c r="K11" s="328">
        <v>264022</v>
      </c>
      <c r="L11" s="328">
        <v>29463</v>
      </c>
      <c r="M11" s="328">
        <v>18826</v>
      </c>
      <c r="N11" s="328">
        <v>10637</v>
      </c>
      <c r="O11" s="328">
        <v>363359</v>
      </c>
      <c r="P11" s="328">
        <v>118172</v>
      </c>
      <c r="Q11" s="328">
        <v>245187</v>
      </c>
      <c r="R11" s="49"/>
      <c r="S11" s="48"/>
      <c r="T11" s="49"/>
    </row>
    <row r="12" spans="1:20" s="9" customFormat="1" ht="14.25" customHeight="1">
      <c r="A12" s="622" t="s">
        <v>549</v>
      </c>
      <c r="B12" s="623"/>
      <c r="C12" s="48">
        <v>1001288</v>
      </c>
      <c r="D12" s="48">
        <v>477751</v>
      </c>
      <c r="E12" s="48">
        <v>523537</v>
      </c>
      <c r="F12" s="48">
        <v>615510</v>
      </c>
      <c r="G12" s="48">
        <v>342739</v>
      </c>
      <c r="H12" s="48">
        <v>272771</v>
      </c>
      <c r="I12" s="48">
        <v>582449</v>
      </c>
      <c r="J12" s="48">
        <v>320802</v>
      </c>
      <c r="K12" s="48">
        <v>261647</v>
      </c>
      <c r="L12" s="48">
        <v>33061</v>
      </c>
      <c r="M12" s="48">
        <v>21937</v>
      </c>
      <c r="N12" s="48">
        <v>11124</v>
      </c>
      <c r="O12" s="48">
        <v>360537</v>
      </c>
      <c r="P12" s="48">
        <v>122640</v>
      </c>
      <c r="Q12" s="48">
        <v>237897</v>
      </c>
      <c r="R12" s="49"/>
      <c r="S12" s="48"/>
      <c r="T12" s="49"/>
    </row>
    <row r="13" spans="1:20" ht="14.25" customHeight="1">
      <c r="A13" s="616"/>
      <c r="B13" s="60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24"/>
      <c r="T13" s="51"/>
    </row>
    <row r="14" spans="1:20" s="53" customFormat="1" ht="14.25" customHeight="1">
      <c r="A14" s="616" t="s">
        <v>397</v>
      </c>
      <c r="B14" s="617"/>
      <c r="C14" s="48">
        <v>393692</v>
      </c>
      <c r="D14" s="49">
        <v>188249</v>
      </c>
      <c r="E14" s="49">
        <v>205443</v>
      </c>
      <c r="F14" s="48">
        <v>241253</v>
      </c>
      <c r="G14" s="49">
        <v>134311</v>
      </c>
      <c r="H14" s="49">
        <v>106942</v>
      </c>
      <c r="I14" s="48">
        <v>229392</v>
      </c>
      <c r="J14" s="49">
        <v>126771</v>
      </c>
      <c r="K14" s="49">
        <v>102621</v>
      </c>
      <c r="L14" s="48">
        <v>11861</v>
      </c>
      <c r="M14" s="49">
        <v>7540</v>
      </c>
      <c r="N14" s="49">
        <v>4321</v>
      </c>
      <c r="O14" s="48">
        <v>133699</v>
      </c>
      <c r="P14" s="49">
        <v>44955</v>
      </c>
      <c r="Q14" s="49">
        <v>88744</v>
      </c>
      <c r="R14" s="52"/>
      <c r="S14" s="52"/>
      <c r="T14" s="52"/>
    </row>
    <row r="15" spans="1:20" s="53" customFormat="1" ht="14.25" customHeight="1">
      <c r="A15" s="616" t="s">
        <v>398</v>
      </c>
      <c r="B15" s="617"/>
      <c r="C15" s="48">
        <v>50925</v>
      </c>
      <c r="D15" s="49">
        <v>23753</v>
      </c>
      <c r="E15" s="49">
        <v>27172</v>
      </c>
      <c r="F15" s="48">
        <v>30418</v>
      </c>
      <c r="G15" s="49">
        <v>16557</v>
      </c>
      <c r="H15" s="49">
        <v>13861</v>
      </c>
      <c r="I15" s="48">
        <v>28468</v>
      </c>
      <c r="J15" s="49">
        <v>15174</v>
      </c>
      <c r="K15" s="49">
        <v>13294</v>
      </c>
      <c r="L15" s="48">
        <v>1950</v>
      </c>
      <c r="M15" s="49">
        <v>1383</v>
      </c>
      <c r="N15" s="49">
        <v>567</v>
      </c>
      <c r="O15" s="48">
        <v>20270</v>
      </c>
      <c r="P15" s="49">
        <v>7070</v>
      </c>
      <c r="Q15" s="49">
        <v>13200</v>
      </c>
      <c r="R15" s="52"/>
      <c r="S15" s="8"/>
      <c r="T15" s="52"/>
    </row>
    <row r="16" spans="1:20" s="53" customFormat="1" ht="14.25" customHeight="1">
      <c r="A16" s="616" t="s">
        <v>399</v>
      </c>
      <c r="B16" s="617"/>
      <c r="C16" s="48">
        <v>91607</v>
      </c>
      <c r="D16" s="49">
        <v>43839</v>
      </c>
      <c r="E16" s="49">
        <v>47768</v>
      </c>
      <c r="F16" s="48">
        <v>58686</v>
      </c>
      <c r="G16" s="49">
        <v>32757</v>
      </c>
      <c r="H16" s="49">
        <v>25929</v>
      </c>
      <c r="I16" s="48">
        <v>55682</v>
      </c>
      <c r="J16" s="49">
        <v>30869</v>
      </c>
      <c r="K16" s="49">
        <v>24813</v>
      </c>
      <c r="L16" s="48">
        <v>3004</v>
      </c>
      <c r="M16" s="49">
        <v>1888</v>
      </c>
      <c r="N16" s="49">
        <v>1116</v>
      </c>
      <c r="O16" s="48">
        <v>31455</v>
      </c>
      <c r="P16" s="49">
        <v>10359</v>
      </c>
      <c r="Q16" s="49">
        <v>21096</v>
      </c>
      <c r="R16" s="52"/>
      <c r="S16" s="8"/>
      <c r="T16" s="52"/>
    </row>
    <row r="17" spans="1:20" s="53" customFormat="1" ht="14.25" customHeight="1">
      <c r="A17" s="616" t="s">
        <v>400</v>
      </c>
      <c r="B17" s="617"/>
      <c r="C17" s="48">
        <v>26957</v>
      </c>
      <c r="D17" s="49">
        <v>12654</v>
      </c>
      <c r="E17" s="49">
        <v>14303</v>
      </c>
      <c r="F17" s="48">
        <v>14439</v>
      </c>
      <c r="G17" s="49">
        <v>8024</v>
      </c>
      <c r="H17" s="49">
        <v>6415</v>
      </c>
      <c r="I17" s="48">
        <v>13850</v>
      </c>
      <c r="J17" s="49">
        <v>7598</v>
      </c>
      <c r="K17" s="49">
        <v>6252</v>
      </c>
      <c r="L17" s="48">
        <v>589</v>
      </c>
      <c r="M17" s="49">
        <v>426</v>
      </c>
      <c r="N17" s="49">
        <v>163</v>
      </c>
      <c r="O17" s="48">
        <v>11995</v>
      </c>
      <c r="P17" s="49">
        <v>4376</v>
      </c>
      <c r="Q17" s="49">
        <v>7619</v>
      </c>
      <c r="R17" s="52"/>
      <c r="S17" s="8"/>
      <c r="T17" s="52"/>
    </row>
    <row r="18" spans="1:20" s="53" customFormat="1" ht="14.25" customHeight="1">
      <c r="A18" s="616" t="s">
        <v>401</v>
      </c>
      <c r="B18" s="617"/>
      <c r="C18" s="48">
        <v>14779</v>
      </c>
      <c r="D18" s="49">
        <v>6644</v>
      </c>
      <c r="E18" s="49">
        <v>8135</v>
      </c>
      <c r="F18" s="48">
        <v>7843</v>
      </c>
      <c r="G18" s="49">
        <v>4359</v>
      </c>
      <c r="H18" s="49">
        <v>3484</v>
      </c>
      <c r="I18" s="48">
        <v>7437</v>
      </c>
      <c r="J18" s="49">
        <v>4049</v>
      </c>
      <c r="K18" s="49">
        <v>3388</v>
      </c>
      <c r="L18" s="48">
        <v>406</v>
      </c>
      <c r="M18" s="49">
        <v>310</v>
      </c>
      <c r="N18" s="49">
        <v>96</v>
      </c>
      <c r="O18" s="48">
        <v>6926</v>
      </c>
      <c r="P18" s="49">
        <v>2280</v>
      </c>
      <c r="Q18" s="49">
        <v>4646</v>
      </c>
      <c r="R18" s="52"/>
      <c r="S18" s="8"/>
      <c r="T18" s="52"/>
    </row>
    <row r="19" spans="1:20" s="53" customFormat="1" ht="14.25" customHeight="1">
      <c r="A19" s="616" t="s">
        <v>325</v>
      </c>
      <c r="B19" s="617"/>
      <c r="C19" s="48">
        <v>62837</v>
      </c>
      <c r="D19" s="49">
        <v>28928</v>
      </c>
      <c r="E19" s="49">
        <v>33909</v>
      </c>
      <c r="F19" s="48">
        <v>39522</v>
      </c>
      <c r="G19" s="49">
        <v>21121</v>
      </c>
      <c r="H19" s="49">
        <v>18401</v>
      </c>
      <c r="I19" s="48">
        <v>36448</v>
      </c>
      <c r="J19" s="49">
        <v>19048</v>
      </c>
      <c r="K19" s="49">
        <v>17400</v>
      </c>
      <c r="L19" s="48">
        <v>3074</v>
      </c>
      <c r="M19" s="49">
        <v>2073</v>
      </c>
      <c r="N19" s="49">
        <v>1001</v>
      </c>
      <c r="O19" s="48">
        <v>22668</v>
      </c>
      <c r="P19" s="49">
        <v>7495</v>
      </c>
      <c r="Q19" s="49">
        <v>15173</v>
      </c>
      <c r="R19" s="52"/>
      <c r="S19" s="8"/>
      <c r="T19" s="52"/>
    </row>
    <row r="20" spans="1:20" s="53" customFormat="1" ht="14.25" customHeight="1">
      <c r="A20" s="616" t="s">
        <v>326</v>
      </c>
      <c r="B20" s="617"/>
      <c r="C20" s="48">
        <v>20329</v>
      </c>
      <c r="D20" s="49">
        <v>9498</v>
      </c>
      <c r="E20" s="49">
        <v>10831</v>
      </c>
      <c r="F20" s="48">
        <v>11552</v>
      </c>
      <c r="G20" s="49">
        <v>6514</v>
      </c>
      <c r="H20" s="49">
        <v>5038</v>
      </c>
      <c r="I20" s="48">
        <v>10783</v>
      </c>
      <c r="J20" s="49">
        <v>5957</v>
      </c>
      <c r="K20" s="49">
        <v>4826</v>
      </c>
      <c r="L20" s="48">
        <v>769</v>
      </c>
      <c r="M20" s="49">
        <v>557</v>
      </c>
      <c r="N20" s="49">
        <v>212</v>
      </c>
      <c r="O20" s="48">
        <v>8731</v>
      </c>
      <c r="P20" s="49">
        <v>2961</v>
      </c>
      <c r="Q20" s="49">
        <v>5770</v>
      </c>
      <c r="R20" s="52"/>
      <c r="S20" s="8"/>
      <c r="T20" s="52"/>
    </row>
    <row r="21" spans="1:20" s="53" customFormat="1" ht="14.25" customHeight="1">
      <c r="A21" s="616" t="s">
        <v>437</v>
      </c>
      <c r="B21" s="617"/>
      <c r="C21" s="48">
        <v>29543</v>
      </c>
      <c r="D21" s="49">
        <v>13973</v>
      </c>
      <c r="E21" s="49">
        <v>15570</v>
      </c>
      <c r="F21" s="48">
        <v>18437</v>
      </c>
      <c r="G21" s="49">
        <v>10083</v>
      </c>
      <c r="H21" s="49">
        <v>8354</v>
      </c>
      <c r="I21" s="48">
        <v>17557</v>
      </c>
      <c r="J21" s="49">
        <v>9459</v>
      </c>
      <c r="K21" s="49">
        <v>8098</v>
      </c>
      <c r="L21" s="48">
        <v>880</v>
      </c>
      <c r="M21" s="49">
        <v>624</v>
      </c>
      <c r="N21" s="49">
        <v>256</v>
      </c>
      <c r="O21" s="48">
        <v>10645</v>
      </c>
      <c r="P21" s="49">
        <v>3647</v>
      </c>
      <c r="Q21" s="49">
        <v>6998</v>
      </c>
      <c r="R21" s="52"/>
      <c r="S21" s="52"/>
      <c r="T21" s="52"/>
    </row>
    <row r="22" spans="1:20" s="53" customFormat="1" ht="14.25" customHeight="1">
      <c r="A22" s="616" t="s">
        <v>328</v>
      </c>
      <c r="B22" s="617"/>
      <c r="C22" s="48">
        <v>93319</v>
      </c>
      <c r="D22" s="49">
        <v>44780</v>
      </c>
      <c r="E22" s="49">
        <v>48539</v>
      </c>
      <c r="F22" s="48">
        <v>60507</v>
      </c>
      <c r="G22" s="49">
        <v>33881</v>
      </c>
      <c r="H22" s="49">
        <v>26626</v>
      </c>
      <c r="I22" s="48">
        <v>57442</v>
      </c>
      <c r="J22" s="49">
        <v>31869</v>
      </c>
      <c r="K22" s="49">
        <v>25573</v>
      </c>
      <c r="L22" s="48">
        <v>3065</v>
      </c>
      <c r="M22" s="49">
        <v>2012</v>
      </c>
      <c r="N22" s="49">
        <v>1053</v>
      </c>
      <c r="O22" s="48">
        <v>31509</v>
      </c>
      <c r="P22" s="49">
        <v>10196</v>
      </c>
      <c r="Q22" s="49">
        <v>21313</v>
      </c>
      <c r="R22" s="52"/>
      <c r="S22" s="8"/>
      <c r="T22" s="52"/>
    </row>
    <row r="23" spans="1:20" s="53" customFormat="1" ht="14.25" customHeight="1">
      <c r="A23" s="616" t="s">
        <v>329</v>
      </c>
      <c r="B23" s="617"/>
      <c r="C23" s="48">
        <v>40540</v>
      </c>
      <c r="D23" s="49">
        <v>19811</v>
      </c>
      <c r="E23" s="49">
        <v>20729</v>
      </c>
      <c r="F23" s="48">
        <v>25901</v>
      </c>
      <c r="G23" s="49">
        <v>14690</v>
      </c>
      <c r="H23" s="49">
        <v>11211</v>
      </c>
      <c r="I23" s="48">
        <v>24542</v>
      </c>
      <c r="J23" s="49">
        <v>13798</v>
      </c>
      <c r="K23" s="49">
        <v>10744</v>
      </c>
      <c r="L23" s="48">
        <v>1359</v>
      </c>
      <c r="M23" s="49">
        <v>892</v>
      </c>
      <c r="N23" s="49">
        <v>467</v>
      </c>
      <c r="O23" s="48">
        <v>14335</v>
      </c>
      <c r="P23" s="49">
        <v>4956</v>
      </c>
      <c r="Q23" s="49">
        <v>9379</v>
      </c>
      <c r="R23" s="52"/>
      <c r="S23" s="8"/>
      <c r="T23" s="52"/>
    </row>
    <row r="24" spans="1:20" ht="14.25" customHeight="1">
      <c r="A24" s="23"/>
      <c r="B24" s="54"/>
      <c r="C24" s="51"/>
      <c r="D24" s="51"/>
      <c r="E24" s="51"/>
      <c r="F24" s="51"/>
      <c r="G24" s="51"/>
      <c r="H24" s="51"/>
      <c r="I24" s="24"/>
      <c r="J24" s="51"/>
      <c r="K24" s="51"/>
      <c r="L24" s="51"/>
      <c r="M24" s="24"/>
      <c r="N24" s="51"/>
      <c r="O24" s="51"/>
      <c r="P24" s="51"/>
      <c r="Q24" s="51"/>
      <c r="R24" s="51"/>
      <c r="S24" s="24"/>
      <c r="T24" s="51"/>
    </row>
    <row r="25" spans="1:20" s="53" customFormat="1" ht="14.25" customHeight="1">
      <c r="A25" s="616" t="s">
        <v>330</v>
      </c>
      <c r="B25" s="624"/>
      <c r="C25" s="48">
        <v>4885</v>
      </c>
      <c r="D25" s="49">
        <v>2325</v>
      </c>
      <c r="E25" s="49">
        <v>2560</v>
      </c>
      <c r="F25" s="48">
        <v>3327</v>
      </c>
      <c r="G25" s="49">
        <v>1843</v>
      </c>
      <c r="H25" s="49">
        <v>1484</v>
      </c>
      <c r="I25" s="48">
        <v>3134</v>
      </c>
      <c r="J25" s="49">
        <v>1714</v>
      </c>
      <c r="K25" s="49">
        <v>1420</v>
      </c>
      <c r="L25" s="48">
        <v>193</v>
      </c>
      <c r="M25" s="49">
        <v>129</v>
      </c>
      <c r="N25" s="49">
        <v>64</v>
      </c>
      <c r="O25" s="48">
        <v>1547</v>
      </c>
      <c r="P25" s="49">
        <v>477</v>
      </c>
      <c r="Q25" s="49">
        <v>1070</v>
      </c>
      <c r="R25" s="52"/>
      <c r="S25" s="52"/>
      <c r="T25" s="52"/>
    </row>
    <row r="26" spans="1:20" ht="14.25" customHeight="1">
      <c r="A26" s="23"/>
      <c r="B26" s="54" t="s">
        <v>331</v>
      </c>
      <c r="C26" s="24">
        <v>4885</v>
      </c>
      <c r="D26" s="24">
        <v>2325</v>
      </c>
      <c r="E26" s="24">
        <v>2560</v>
      </c>
      <c r="F26" s="24">
        <v>3327</v>
      </c>
      <c r="G26" s="24">
        <v>1843</v>
      </c>
      <c r="H26" s="24">
        <v>1484</v>
      </c>
      <c r="I26" s="24">
        <v>3134</v>
      </c>
      <c r="J26" s="24">
        <v>1714</v>
      </c>
      <c r="K26" s="24">
        <v>1420</v>
      </c>
      <c r="L26" s="24">
        <v>193</v>
      </c>
      <c r="M26" s="24">
        <v>129</v>
      </c>
      <c r="N26" s="24">
        <v>64</v>
      </c>
      <c r="O26" s="24">
        <v>1547</v>
      </c>
      <c r="P26" s="24">
        <v>477</v>
      </c>
      <c r="Q26" s="24">
        <v>1070</v>
      </c>
      <c r="R26" s="51"/>
      <c r="S26" s="24"/>
      <c r="T26" s="51"/>
    </row>
    <row r="27" spans="1:20" ht="14.25" customHeight="1">
      <c r="A27" s="23"/>
      <c r="B27" s="54"/>
      <c r="C27" s="51"/>
      <c r="D27" s="51"/>
      <c r="E27" s="51"/>
      <c r="F27" s="51"/>
      <c r="G27" s="51"/>
      <c r="H27" s="51"/>
      <c r="I27" s="24"/>
      <c r="J27" s="51"/>
      <c r="K27" s="51"/>
      <c r="L27" s="51"/>
      <c r="M27" s="24"/>
      <c r="N27" s="51"/>
      <c r="O27" s="51"/>
      <c r="P27" s="51"/>
      <c r="Q27" s="51"/>
      <c r="R27" s="51"/>
      <c r="S27" s="24"/>
      <c r="T27" s="51"/>
    </row>
    <row r="28" spans="1:20" s="53" customFormat="1" ht="14.25" customHeight="1">
      <c r="A28" s="616" t="s">
        <v>332</v>
      </c>
      <c r="B28" s="624"/>
      <c r="C28" s="48">
        <v>43308</v>
      </c>
      <c r="D28" s="49">
        <v>22698</v>
      </c>
      <c r="E28" s="49">
        <v>20610</v>
      </c>
      <c r="F28" s="48">
        <v>27352</v>
      </c>
      <c r="G28" s="49">
        <v>15914</v>
      </c>
      <c r="H28" s="49">
        <v>11438</v>
      </c>
      <c r="I28" s="48">
        <v>25951</v>
      </c>
      <c r="J28" s="49">
        <v>14994</v>
      </c>
      <c r="K28" s="49">
        <v>10957</v>
      </c>
      <c r="L28" s="48">
        <v>1401</v>
      </c>
      <c r="M28" s="49">
        <v>920</v>
      </c>
      <c r="N28" s="49">
        <v>481</v>
      </c>
      <c r="O28" s="48">
        <v>15399</v>
      </c>
      <c r="P28" s="49">
        <v>6448</v>
      </c>
      <c r="Q28" s="49">
        <v>8951</v>
      </c>
      <c r="R28" s="52"/>
      <c r="S28" s="8"/>
      <c r="T28" s="52"/>
    </row>
    <row r="29" spans="1:20" ht="14.25" customHeight="1">
      <c r="A29" s="23"/>
      <c r="B29" s="54" t="s">
        <v>490</v>
      </c>
      <c r="C29" s="51">
        <v>43308</v>
      </c>
      <c r="D29" s="51">
        <v>22698</v>
      </c>
      <c r="E29" s="51">
        <v>20610</v>
      </c>
      <c r="F29" s="51">
        <v>27352</v>
      </c>
      <c r="G29" s="51">
        <v>15914</v>
      </c>
      <c r="H29" s="51">
        <v>11438</v>
      </c>
      <c r="I29" s="24">
        <v>25951</v>
      </c>
      <c r="J29" s="51">
        <v>14994</v>
      </c>
      <c r="K29" s="51">
        <v>10957</v>
      </c>
      <c r="L29" s="51">
        <v>1401</v>
      </c>
      <c r="M29" s="24">
        <v>920</v>
      </c>
      <c r="N29" s="51">
        <v>481</v>
      </c>
      <c r="O29" s="51">
        <v>15399</v>
      </c>
      <c r="P29" s="51">
        <v>6448</v>
      </c>
      <c r="Q29" s="51">
        <v>8951</v>
      </c>
      <c r="R29" s="51"/>
      <c r="S29" s="24"/>
      <c r="T29" s="51"/>
    </row>
    <row r="30" spans="1:20" ht="14.25" customHeight="1">
      <c r="A30" s="23"/>
      <c r="B30" s="54"/>
      <c r="C30" s="51"/>
      <c r="D30" s="51"/>
      <c r="E30" s="51"/>
      <c r="F30" s="51"/>
      <c r="G30" s="51"/>
      <c r="H30" s="51"/>
      <c r="I30" s="24"/>
      <c r="J30" s="51"/>
      <c r="K30" s="51"/>
      <c r="L30" s="51"/>
      <c r="M30" s="24"/>
      <c r="N30" s="51"/>
      <c r="O30" s="51"/>
      <c r="P30" s="51"/>
      <c r="Q30" s="51"/>
      <c r="R30" s="51"/>
      <c r="S30" s="24"/>
      <c r="T30" s="51"/>
    </row>
    <row r="31" spans="1:20" s="53" customFormat="1" ht="14.25" customHeight="1">
      <c r="A31" s="616" t="s">
        <v>491</v>
      </c>
      <c r="B31" s="624"/>
      <c r="C31" s="48">
        <v>53515</v>
      </c>
      <c r="D31" s="48">
        <v>25551</v>
      </c>
      <c r="E31" s="48">
        <v>27964</v>
      </c>
      <c r="F31" s="48">
        <v>34195</v>
      </c>
      <c r="G31" s="48">
        <v>18830</v>
      </c>
      <c r="H31" s="48">
        <v>15365</v>
      </c>
      <c r="I31" s="48">
        <v>32194</v>
      </c>
      <c r="J31" s="48">
        <v>17485</v>
      </c>
      <c r="K31" s="48">
        <v>14709</v>
      </c>
      <c r="L31" s="48">
        <v>2001</v>
      </c>
      <c r="M31" s="48">
        <v>1345</v>
      </c>
      <c r="N31" s="48">
        <v>656</v>
      </c>
      <c r="O31" s="48">
        <v>18668</v>
      </c>
      <c r="P31" s="48">
        <v>6367</v>
      </c>
      <c r="Q31" s="48">
        <v>12301</v>
      </c>
      <c r="R31" s="52"/>
      <c r="S31" s="52"/>
      <c r="T31" s="52"/>
    </row>
    <row r="32" spans="1:20" s="3" customFormat="1" ht="14.25" customHeight="1">
      <c r="A32" s="41"/>
      <c r="B32" s="55" t="s">
        <v>492</v>
      </c>
      <c r="C32" s="6">
        <v>30809</v>
      </c>
      <c r="D32" s="6">
        <v>14830</v>
      </c>
      <c r="E32" s="6">
        <v>15979</v>
      </c>
      <c r="F32" s="6">
        <v>19832</v>
      </c>
      <c r="G32" s="6">
        <v>11078</v>
      </c>
      <c r="H32" s="6">
        <v>8754</v>
      </c>
      <c r="I32" s="6">
        <v>18671</v>
      </c>
      <c r="J32" s="6">
        <v>10286</v>
      </c>
      <c r="K32" s="6">
        <v>8385</v>
      </c>
      <c r="L32" s="6">
        <v>1161</v>
      </c>
      <c r="M32" s="6">
        <v>792</v>
      </c>
      <c r="N32" s="6">
        <v>369</v>
      </c>
      <c r="O32" s="6">
        <v>10796</v>
      </c>
      <c r="P32" s="6">
        <v>3654</v>
      </c>
      <c r="Q32" s="6">
        <v>7142</v>
      </c>
      <c r="R32" s="45"/>
      <c r="S32" s="45"/>
      <c r="T32" s="45"/>
    </row>
    <row r="33" spans="1:20" s="3" customFormat="1" ht="14.25" customHeight="1">
      <c r="A33" s="5"/>
      <c r="B33" s="55" t="s">
        <v>493</v>
      </c>
      <c r="C33" s="45">
        <v>22706</v>
      </c>
      <c r="D33" s="45">
        <v>10721</v>
      </c>
      <c r="E33" s="45">
        <v>11985</v>
      </c>
      <c r="F33" s="45">
        <v>14363</v>
      </c>
      <c r="G33" s="45">
        <v>7752</v>
      </c>
      <c r="H33" s="45">
        <v>6611</v>
      </c>
      <c r="I33" s="45">
        <v>13523</v>
      </c>
      <c r="J33" s="45">
        <v>7199</v>
      </c>
      <c r="K33" s="45">
        <v>6324</v>
      </c>
      <c r="L33" s="45">
        <v>840</v>
      </c>
      <c r="M33" s="6">
        <v>553</v>
      </c>
      <c r="N33" s="45">
        <v>287</v>
      </c>
      <c r="O33" s="45">
        <v>7872</v>
      </c>
      <c r="P33" s="45">
        <v>2713</v>
      </c>
      <c r="Q33" s="45">
        <v>5159</v>
      </c>
      <c r="R33" s="45"/>
      <c r="S33" s="6"/>
      <c r="T33" s="45"/>
    </row>
    <row r="34" spans="1:20" s="3" customFormat="1" ht="14.25" customHeight="1">
      <c r="A34" s="5"/>
      <c r="B34" s="55"/>
      <c r="C34" s="45"/>
      <c r="D34" s="45"/>
      <c r="E34" s="45"/>
      <c r="F34" s="45"/>
      <c r="G34" s="45"/>
      <c r="H34" s="45"/>
      <c r="I34" s="6"/>
      <c r="J34" s="45"/>
      <c r="K34" s="45"/>
      <c r="L34" s="45"/>
      <c r="M34" s="6"/>
      <c r="N34" s="45"/>
      <c r="O34" s="45"/>
      <c r="P34" s="45"/>
      <c r="Q34" s="45"/>
      <c r="R34" s="45"/>
      <c r="S34" s="6"/>
      <c r="T34" s="45"/>
    </row>
    <row r="35" spans="1:20" s="53" customFormat="1" ht="14.25" customHeight="1">
      <c r="A35" s="616" t="s">
        <v>494</v>
      </c>
      <c r="B35" s="624"/>
      <c r="C35" s="48">
        <v>32290</v>
      </c>
      <c r="D35" s="48">
        <v>15096</v>
      </c>
      <c r="E35" s="48">
        <v>17194</v>
      </c>
      <c r="F35" s="48">
        <v>18348</v>
      </c>
      <c r="G35" s="48">
        <v>10436</v>
      </c>
      <c r="H35" s="48">
        <v>7912</v>
      </c>
      <c r="I35" s="48">
        <v>17244</v>
      </c>
      <c r="J35" s="48">
        <v>9634</v>
      </c>
      <c r="K35" s="48">
        <v>7610</v>
      </c>
      <c r="L35" s="48">
        <v>1104</v>
      </c>
      <c r="M35" s="48">
        <v>802</v>
      </c>
      <c r="N35" s="48">
        <v>302</v>
      </c>
      <c r="O35" s="48">
        <v>13874</v>
      </c>
      <c r="P35" s="48">
        <v>4625</v>
      </c>
      <c r="Q35" s="48">
        <v>9249</v>
      </c>
      <c r="R35" s="52"/>
      <c r="S35" s="8"/>
      <c r="T35" s="52"/>
    </row>
    <row r="36" spans="1:20" s="3" customFormat="1" ht="14.25" customHeight="1">
      <c r="A36" s="41"/>
      <c r="B36" s="55" t="s">
        <v>378</v>
      </c>
      <c r="C36" s="45">
        <v>19809</v>
      </c>
      <c r="D36" s="45">
        <v>9273</v>
      </c>
      <c r="E36" s="45">
        <v>10536</v>
      </c>
      <c r="F36" s="45">
        <v>11294</v>
      </c>
      <c r="G36" s="45">
        <v>6464</v>
      </c>
      <c r="H36" s="45">
        <v>4830</v>
      </c>
      <c r="I36" s="6">
        <v>10617</v>
      </c>
      <c r="J36" s="45">
        <v>5974</v>
      </c>
      <c r="K36" s="45">
        <v>4643</v>
      </c>
      <c r="L36" s="45">
        <v>677</v>
      </c>
      <c r="M36" s="6">
        <v>490</v>
      </c>
      <c r="N36" s="45">
        <v>187</v>
      </c>
      <c r="O36" s="45">
        <v>8493</v>
      </c>
      <c r="P36" s="45">
        <v>2800</v>
      </c>
      <c r="Q36" s="45">
        <v>5693</v>
      </c>
      <c r="R36" s="47"/>
      <c r="S36" s="45"/>
      <c r="T36" s="45"/>
    </row>
    <row r="37" spans="1:20" s="3" customFormat="1" ht="14.25" customHeight="1">
      <c r="A37" s="5"/>
      <c r="B37" s="55" t="s">
        <v>451</v>
      </c>
      <c r="C37" s="45">
        <v>12481</v>
      </c>
      <c r="D37" s="45">
        <v>5823</v>
      </c>
      <c r="E37" s="45">
        <v>6658</v>
      </c>
      <c r="F37" s="45">
        <v>7054</v>
      </c>
      <c r="G37" s="45">
        <v>3972</v>
      </c>
      <c r="H37" s="45">
        <v>3082</v>
      </c>
      <c r="I37" s="45">
        <v>6627</v>
      </c>
      <c r="J37" s="45">
        <v>3660</v>
      </c>
      <c r="K37" s="45">
        <v>2967</v>
      </c>
      <c r="L37" s="45">
        <v>427</v>
      </c>
      <c r="M37" s="45">
        <v>312</v>
      </c>
      <c r="N37" s="45">
        <v>115</v>
      </c>
      <c r="O37" s="45">
        <v>5381</v>
      </c>
      <c r="P37" s="45">
        <v>1825</v>
      </c>
      <c r="Q37" s="45">
        <v>3556</v>
      </c>
      <c r="R37" s="45"/>
      <c r="S37" s="6"/>
      <c r="T37" s="45"/>
    </row>
    <row r="38" spans="1:20" s="3" customFormat="1" ht="14.25" customHeight="1">
      <c r="A38" s="5"/>
      <c r="B38" s="55"/>
      <c r="C38" s="45"/>
      <c r="D38" s="45"/>
      <c r="E38" s="45"/>
      <c r="F38" s="45"/>
      <c r="G38" s="45"/>
      <c r="H38" s="45"/>
      <c r="I38" s="6"/>
      <c r="J38" s="45"/>
      <c r="K38" s="45"/>
      <c r="L38" s="45"/>
      <c r="M38" s="45"/>
      <c r="N38" s="45"/>
      <c r="O38" s="45"/>
      <c r="P38" s="45"/>
      <c r="Q38" s="45"/>
      <c r="R38" s="45"/>
      <c r="S38" s="6"/>
      <c r="T38" s="45"/>
    </row>
    <row r="39" spans="1:20" s="53" customFormat="1" ht="14.25" customHeight="1">
      <c r="A39" s="616" t="s">
        <v>452</v>
      </c>
      <c r="B39" s="624"/>
      <c r="C39" s="48">
        <v>16091</v>
      </c>
      <c r="D39" s="49">
        <v>7589</v>
      </c>
      <c r="E39" s="49">
        <v>8502</v>
      </c>
      <c r="F39" s="48">
        <v>9533</v>
      </c>
      <c r="G39" s="49">
        <v>5277</v>
      </c>
      <c r="H39" s="49">
        <v>4256</v>
      </c>
      <c r="I39" s="48">
        <v>9065</v>
      </c>
      <c r="J39" s="49">
        <v>4943</v>
      </c>
      <c r="K39" s="49">
        <v>4122</v>
      </c>
      <c r="L39" s="48">
        <v>468</v>
      </c>
      <c r="M39" s="49">
        <v>334</v>
      </c>
      <c r="N39" s="49">
        <v>134</v>
      </c>
      <c r="O39" s="48">
        <v>6390</v>
      </c>
      <c r="P39" s="49">
        <v>2230</v>
      </c>
      <c r="Q39" s="49">
        <v>4160</v>
      </c>
      <c r="R39" s="52"/>
      <c r="S39" s="8"/>
      <c r="T39" s="52"/>
    </row>
    <row r="40" spans="1:20" ht="14.25" customHeight="1">
      <c r="A40" s="23"/>
      <c r="B40" s="54" t="s">
        <v>453</v>
      </c>
      <c r="C40" s="51">
        <v>16091</v>
      </c>
      <c r="D40" s="51">
        <v>7589</v>
      </c>
      <c r="E40" s="51">
        <v>8502</v>
      </c>
      <c r="F40" s="51">
        <v>9533</v>
      </c>
      <c r="G40" s="51">
        <v>5277</v>
      </c>
      <c r="H40" s="51">
        <v>4256</v>
      </c>
      <c r="I40" s="24">
        <v>9065</v>
      </c>
      <c r="J40" s="51">
        <v>4943</v>
      </c>
      <c r="K40" s="51">
        <v>4122</v>
      </c>
      <c r="L40" s="51">
        <v>468</v>
      </c>
      <c r="M40" s="24">
        <v>334</v>
      </c>
      <c r="N40" s="51">
        <v>134</v>
      </c>
      <c r="O40" s="51">
        <v>6390</v>
      </c>
      <c r="P40" s="51">
        <v>2230</v>
      </c>
      <c r="Q40" s="51">
        <v>4160</v>
      </c>
      <c r="R40" s="51"/>
      <c r="S40" s="24"/>
      <c r="T40" s="51"/>
    </row>
    <row r="41" spans="1:20" ht="14.25" customHeight="1">
      <c r="A41" s="616"/>
      <c r="B41" s="60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51"/>
      <c r="S41" s="24"/>
      <c r="T41" s="51"/>
    </row>
    <row r="42" spans="1:20" s="53" customFormat="1" ht="14.25" customHeight="1">
      <c r="A42" s="616" t="s">
        <v>454</v>
      </c>
      <c r="B42" s="624"/>
      <c r="C42" s="48">
        <v>26671</v>
      </c>
      <c r="D42" s="48">
        <v>12363</v>
      </c>
      <c r="E42" s="48">
        <v>14308</v>
      </c>
      <c r="F42" s="48">
        <v>14197</v>
      </c>
      <c r="G42" s="48">
        <v>8142</v>
      </c>
      <c r="H42" s="48">
        <v>6055</v>
      </c>
      <c r="I42" s="48">
        <v>13260</v>
      </c>
      <c r="J42" s="48">
        <v>7440</v>
      </c>
      <c r="K42" s="48">
        <v>5820</v>
      </c>
      <c r="L42" s="48">
        <v>937</v>
      </c>
      <c r="M42" s="48">
        <v>702</v>
      </c>
      <c r="N42" s="48">
        <v>235</v>
      </c>
      <c r="O42" s="48">
        <v>12426</v>
      </c>
      <c r="P42" s="48">
        <v>4198</v>
      </c>
      <c r="Q42" s="48">
        <v>8228</v>
      </c>
      <c r="R42" s="52"/>
      <c r="S42" s="8"/>
      <c r="T42" s="52"/>
    </row>
    <row r="43" spans="1:20" ht="14.25" customHeight="1">
      <c r="A43" s="23"/>
      <c r="B43" s="54" t="s">
        <v>476</v>
      </c>
      <c r="C43" s="51">
        <v>8859</v>
      </c>
      <c r="D43" s="51">
        <v>4192</v>
      </c>
      <c r="E43" s="51">
        <v>4667</v>
      </c>
      <c r="F43" s="51">
        <v>4512</v>
      </c>
      <c r="G43" s="51">
        <v>2565</v>
      </c>
      <c r="H43" s="51">
        <v>1947</v>
      </c>
      <c r="I43" s="24">
        <v>4222</v>
      </c>
      <c r="J43" s="51">
        <v>2352</v>
      </c>
      <c r="K43" s="51">
        <v>1870</v>
      </c>
      <c r="L43" s="51">
        <v>290</v>
      </c>
      <c r="M43" s="24">
        <v>213</v>
      </c>
      <c r="N43" s="51">
        <v>77</v>
      </c>
      <c r="O43" s="51">
        <v>4330</v>
      </c>
      <c r="P43" s="51">
        <v>1619</v>
      </c>
      <c r="Q43" s="51">
        <v>2711</v>
      </c>
      <c r="R43" s="51"/>
      <c r="S43" s="24"/>
      <c r="T43" s="51"/>
    </row>
    <row r="44" spans="1:20" ht="14.25" customHeight="1">
      <c r="A44" s="23"/>
      <c r="B44" s="527" t="s">
        <v>548</v>
      </c>
      <c r="C44" s="51">
        <v>17812</v>
      </c>
      <c r="D44" s="51">
        <v>8171</v>
      </c>
      <c r="E44" s="51">
        <v>9641</v>
      </c>
      <c r="F44" s="51">
        <v>9685</v>
      </c>
      <c r="G44" s="51">
        <v>5577</v>
      </c>
      <c r="H44" s="51">
        <v>4108</v>
      </c>
      <c r="I44" s="24">
        <v>9038</v>
      </c>
      <c r="J44" s="51">
        <v>5088</v>
      </c>
      <c r="K44" s="51">
        <v>3950</v>
      </c>
      <c r="L44" s="51">
        <v>647</v>
      </c>
      <c r="M44" s="51">
        <v>489</v>
      </c>
      <c r="N44" s="51">
        <v>158</v>
      </c>
      <c r="O44" s="51">
        <v>8096</v>
      </c>
      <c r="P44" s="51">
        <v>2579</v>
      </c>
      <c r="Q44" s="51">
        <v>5517</v>
      </c>
      <c r="R44" s="51"/>
      <c r="S44" s="24"/>
      <c r="T44" s="51"/>
    </row>
    <row r="45" spans="1:20" ht="14.25" customHeight="1">
      <c r="A45" s="56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1"/>
      <c r="S45" s="24"/>
      <c r="T45" s="51"/>
    </row>
    <row r="46" spans="1:20" ht="14.25">
      <c r="A46" s="21" t="s">
        <v>327</v>
      </c>
      <c r="B46" s="23"/>
      <c r="C46" s="22"/>
      <c r="D46" s="22"/>
      <c r="E46" s="22"/>
      <c r="F46" s="22"/>
      <c r="G46" s="22"/>
      <c r="H46" s="51"/>
      <c r="I46" s="24"/>
      <c r="J46" s="51"/>
      <c r="K46" s="51"/>
      <c r="L46" s="51"/>
      <c r="M46" s="24"/>
      <c r="N46" s="51"/>
      <c r="O46" s="51"/>
      <c r="P46" s="51"/>
      <c r="Q46" s="51"/>
      <c r="R46" s="51"/>
      <c r="S46" s="24"/>
      <c r="T46" s="51"/>
    </row>
    <row r="47" spans="1:20" ht="14.25">
      <c r="A47" s="22" t="s">
        <v>456</v>
      </c>
      <c r="B47" s="23"/>
      <c r="C47" s="22"/>
      <c r="D47" s="22"/>
      <c r="E47" s="22"/>
      <c r="F47" s="22"/>
      <c r="G47" s="22"/>
      <c r="H47" s="51"/>
      <c r="I47" s="24"/>
      <c r="J47" s="51"/>
      <c r="K47" s="51"/>
      <c r="L47" s="51"/>
      <c r="M47" s="24"/>
      <c r="N47" s="51"/>
      <c r="O47" s="51"/>
      <c r="P47" s="51"/>
      <c r="Q47" s="51"/>
      <c r="R47" s="51"/>
      <c r="S47" s="24"/>
      <c r="T47" s="51"/>
    </row>
    <row r="48" spans="1:20" ht="14.25">
      <c r="A48" s="22"/>
      <c r="B48" s="23"/>
      <c r="C48" s="22"/>
      <c r="D48" s="22"/>
      <c r="E48" s="22"/>
      <c r="F48" s="22"/>
      <c r="G48" s="22"/>
      <c r="H48" s="51"/>
      <c r="I48" s="24"/>
      <c r="J48" s="51"/>
      <c r="K48" s="51"/>
      <c r="L48" s="51"/>
      <c r="M48" s="24"/>
      <c r="N48" s="51"/>
      <c r="O48" s="51"/>
      <c r="P48" s="51"/>
      <c r="Q48" s="51"/>
      <c r="R48" s="51"/>
      <c r="S48" s="24"/>
      <c r="T48" s="51"/>
    </row>
    <row r="49" spans="1:20" ht="14.25">
      <c r="A49" s="22"/>
      <c r="B49" s="23"/>
      <c r="C49" s="22"/>
      <c r="D49" s="22"/>
      <c r="E49" s="22"/>
      <c r="F49" s="22"/>
      <c r="G49" s="22"/>
      <c r="H49" s="51"/>
      <c r="I49" s="24"/>
      <c r="J49" s="51"/>
      <c r="K49" s="51"/>
      <c r="L49" s="51"/>
      <c r="M49" s="24"/>
      <c r="N49" s="51"/>
      <c r="O49" s="51"/>
      <c r="P49" s="51"/>
      <c r="Q49" s="51"/>
      <c r="R49" s="51"/>
      <c r="S49" s="24"/>
      <c r="T49" s="51"/>
    </row>
    <row r="50" spans="1:20" ht="14.25">
      <c r="A50" s="22"/>
      <c r="B50" s="23"/>
      <c r="C50" s="22"/>
      <c r="D50" s="22"/>
      <c r="E50" s="22"/>
      <c r="F50" s="22"/>
      <c r="G50" s="22"/>
      <c r="H50" s="51"/>
      <c r="I50" s="24"/>
      <c r="J50" s="51"/>
      <c r="K50" s="51"/>
      <c r="L50" s="51"/>
      <c r="M50" s="24"/>
      <c r="N50" s="51"/>
      <c r="O50" s="51"/>
      <c r="P50" s="51"/>
      <c r="Q50" s="51"/>
      <c r="R50" s="51"/>
      <c r="S50" s="24"/>
      <c r="T50" s="51"/>
    </row>
    <row r="51" spans="1:20" ht="14.25">
      <c r="A51" s="22"/>
      <c r="B51" s="23"/>
      <c r="C51" s="22"/>
      <c r="D51" s="22"/>
      <c r="E51" s="22"/>
      <c r="F51" s="22"/>
      <c r="G51" s="22"/>
      <c r="H51" s="51"/>
      <c r="I51" s="24"/>
      <c r="J51" s="51"/>
      <c r="K51" s="51"/>
      <c r="L51" s="51"/>
      <c r="M51" s="24"/>
      <c r="N51" s="51"/>
      <c r="O51" s="51"/>
      <c r="P51" s="51"/>
      <c r="Q51" s="51"/>
      <c r="R51" s="51"/>
      <c r="S51" s="24"/>
      <c r="T51" s="51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1"/>
      <c r="L53" s="51"/>
      <c r="M53" s="51"/>
      <c r="N53" s="51"/>
      <c r="O53" s="51"/>
      <c r="P53" s="51"/>
      <c r="Q53" s="51"/>
      <c r="R53" s="51"/>
      <c r="S53" s="51"/>
      <c r="T53" s="51"/>
    </row>
  </sheetData>
  <sheetProtection/>
  <mergeCells count="32">
    <mergeCell ref="A42:B42"/>
    <mergeCell ref="A31:B31"/>
    <mergeCell ref="A25:B25"/>
    <mergeCell ref="A41:B41"/>
    <mergeCell ref="A23:B23"/>
    <mergeCell ref="A13:B13"/>
    <mergeCell ref="A39:B39"/>
    <mergeCell ref="A19:B19"/>
    <mergeCell ref="A14:B14"/>
    <mergeCell ref="A21:B21"/>
    <mergeCell ref="A28:B28"/>
    <mergeCell ref="A18:B18"/>
    <mergeCell ref="A17:B17"/>
    <mergeCell ref="A16:B16"/>
    <mergeCell ref="A35:B35"/>
    <mergeCell ref="A22:B22"/>
    <mergeCell ref="A8:B8"/>
    <mergeCell ref="A20:B20"/>
    <mergeCell ref="I6:K6"/>
    <mergeCell ref="A15:B15"/>
    <mergeCell ref="A11:B11"/>
    <mergeCell ref="F6:H6"/>
    <mergeCell ref="A9:B9"/>
    <mergeCell ref="A10:B10"/>
    <mergeCell ref="A12:B12"/>
    <mergeCell ref="A2:Q2"/>
    <mergeCell ref="A3:Q3"/>
    <mergeCell ref="A5:B7"/>
    <mergeCell ref="C5:E6"/>
    <mergeCell ref="F5:N5"/>
    <mergeCell ref="O5:Q6"/>
    <mergeCell ref="L6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1">
      <selection activeCell="C10" sqref="C10"/>
    </sheetView>
  </sheetViews>
  <sheetFormatPr defaultColWidth="8.8984375" defaultRowHeight="15"/>
  <cols>
    <col min="1" max="1" width="17.59765625" style="0" customWidth="1"/>
    <col min="2" max="25" width="12.5" style="0" customWidth="1"/>
  </cols>
  <sheetData>
    <row r="1" spans="1:25" ht="14.25">
      <c r="A1" s="514" t="s">
        <v>79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2"/>
      <c r="Y1" s="423" t="s">
        <v>601</v>
      </c>
    </row>
    <row r="2" spans="1:25" ht="21">
      <c r="A2" s="879" t="s">
        <v>550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</row>
    <row r="3" spans="1:25" ht="18" thickBot="1">
      <c r="A3" s="424" t="s">
        <v>161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5" t="s">
        <v>66</v>
      </c>
    </row>
    <row r="4" spans="1:25" ht="17.25">
      <c r="A4" s="426" t="s">
        <v>163</v>
      </c>
      <c r="B4" s="889" t="s">
        <v>33</v>
      </c>
      <c r="C4" s="890"/>
      <c r="D4" s="890"/>
      <c r="E4" s="890"/>
      <c r="F4" s="890"/>
      <c r="G4" s="890"/>
      <c r="H4" s="890"/>
      <c r="I4" s="890"/>
      <c r="J4" s="902"/>
      <c r="K4" s="880" t="s">
        <v>290</v>
      </c>
      <c r="L4" s="881"/>
      <c r="M4" s="903"/>
      <c r="N4" s="907" t="s">
        <v>559</v>
      </c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881"/>
    </row>
    <row r="5" spans="1:25" ht="17.25">
      <c r="A5" s="345" t="s">
        <v>166</v>
      </c>
      <c r="B5" s="901" t="s">
        <v>34</v>
      </c>
      <c r="C5" s="899"/>
      <c r="D5" s="900"/>
      <c r="E5" s="901" t="s">
        <v>558</v>
      </c>
      <c r="F5" s="899"/>
      <c r="G5" s="900"/>
      <c r="H5" s="901" t="s">
        <v>35</v>
      </c>
      <c r="I5" s="899"/>
      <c r="J5" s="900"/>
      <c r="K5" s="904"/>
      <c r="L5" s="905"/>
      <c r="M5" s="906"/>
      <c r="N5" s="898" t="s">
        <v>36</v>
      </c>
      <c r="O5" s="899"/>
      <c r="P5" s="900"/>
      <c r="Q5" s="898" t="s">
        <v>37</v>
      </c>
      <c r="R5" s="899"/>
      <c r="S5" s="900"/>
      <c r="T5" s="898" t="s">
        <v>527</v>
      </c>
      <c r="U5" s="899"/>
      <c r="V5" s="900"/>
      <c r="W5" s="901" t="s">
        <v>38</v>
      </c>
      <c r="X5" s="899"/>
      <c r="Y5" s="899"/>
    </row>
    <row r="6" spans="1:25" ht="17.25">
      <c r="A6" s="427" t="s">
        <v>167</v>
      </c>
      <c r="B6" s="428" t="s">
        <v>30</v>
      </c>
      <c r="C6" s="429" t="s">
        <v>180</v>
      </c>
      <c r="D6" s="430" t="s">
        <v>181</v>
      </c>
      <c r="E6" s="428" t="s">
        <v>30</v>
      </c>
      <c r="F6" s="429" t="s">
        <v>180</v>
      </c>
      <c r="G6" s="429" t="s">
        <v>181</v>
      </c>
      <c r="H6" s="431" t="s">
        <v>30</v>
      </c>
      <c r="I6" s="429" t="s">
        <v>180</v>
      </c>
      <c r="J6" s="429" t="s">
        <v>181</v>
      </c>
      <c r="K6" s="431" t="s">
        <v>30</v>
      </c>
      <c r="L6" s="429" t="s">
        <v>180</v>
      </c>
      <c r="M6" s="429" t="s">
        <v>181</v>
      </c>
      <c r="N6" s="431" t="s">
        <v>30</v>
      </c>
      <c r="O6" s="429" t="s">
        <v>180</v>
      </c>
      <c r="P6" s="429" t="s">
        <v>181</v>
      </c>
      <c r="Q6" s="431" t="s">
        <v>30</v>
      </c>
      <c r="R6" s="429" t="s">
        <v>180</v>
      </c>
      <c r="S6" s="429" t="s">
        <v>181</v>
      </c>
      <c r="T6" s="432" t="s">
        <v>30</v>
      </c>
      <c r="U6" s="433" t="s">
        <v>180</v>
      </c>
      <c r="V6" s="433" t="s">
        <v>181</v>
      </c>
      <c r="W6" s="431" t="s">
        <v>30</v>
      </c>
      <c r="X6" s="429" t="s">
        <v>180</v>
      </c>
      <c r="Y6" s="429" t="s">
        <v>181</v>
      </c>
    </row>
    <row r="7" spans="1:25" ht="17.25">
      <c r="A7" s="381" t="s">
        <v>342</v>
      </c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4"/>
      <c r="R7" s="385"/>
      <c r="S7" s="385"/>
      <c r="T7" s="385"/>
      <c r="U7" s="385"/>
      <c r="V7" s="385"/>
      <c r="W7" s="385"/>
      <c r="X7" s="385"/>
      <c r="Y7" s="385"/>
    </row>
    <row r="8" spans="1:25" ht="17.25">
      <c r="A8" s="248" t="s">
        <v>623</v>
      </c>
      <c r="B8" s="541">
        <v>307430</v>
      </c>
      <c r="C8" s="542">
        <v>253196</v>
      </c>
      <c r="D8" s="542">
        <v>54234</v>
      </c>
      <c r="E8" s="542">
        <v>379527</v>
      </c>
      <c r="F8" s="542">
        <v>311643</v>
      </c>
      <c r="G8" s="542">
        <v>67884</v>
      </c>
      <c r="H8" s="542">
        <v>233715</v>
      </c>
      <c r="I8" s="542">
        <v>193437</v>
      </c>
      <c r="J8" s="542">
        <v>40278</v>
      </c>
      <c r="K8" s="542">
        <v>344806</v>
      </c>
      <c r="L8" s="542">
        <v>260010</v>
      </c>
      <c r="M8" s="542">
        <v>84796</v>
      </c>
      <c r="N8" s="542">
        <v>265743</v>
      </c>
      <c r="O8" s="542">
        <v>227653</v>
      </c>
      <c r="P8" s="542">
        <v>38090</v>
      </c>
      <c r="Q8" s="542">
        <v>312148</v>
      </c>
      <c r="R8" s="542">
        <v>275524</v>
      </c>
      <c r="S8" s="542">
        <v>36624</v>
      </c>
      <c r="T8" s="542">
        <v>201299</v>
      </c>
      <c r="U8" s="542">
        <v>172611</v>
      </c>
      <c r="V8" s="542">
        <v>28688</v>
      </c>
      <c r="W8" s="542">
        <v>337619</v>
      </c>
      <c r="X8" s="542">
        <v>281796</v>
      </c>
      <c r="Y8" s="542">
        <v>55823</v>
      </c>
    </row>
    <row r="9" spans="1:25" ht="17.25">
      <c r="A9" s="249"/>
      <c r="B9" s="386"/>
      <c r="C9" s="387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</row>
    <row r="10" spans="1:25" ht="17.25">
      <c r="A10" s="250" t="s">
        <v>624</v>
      </c>
      <c r="B10" s="386">
        <v>273160</v>
      </c>
      <c r="C10" s="387">
        <v>257615</v>
      </c>
      <c r="D10" s="387">
        <v>15545</v>
      </c>
      <c r="E10" s="387">
        <v>346766</v>
      </c>
      <c r="F10" s="387">
        <v>317270</v>
      </c>
      <c r="G10" s="387">
        <v>29496</v>
      </c>
      <c r="H10" s="387">
        <v>197398</v>
      </c>
      <c r="I10" s="387">
        <v>196213</v>
      </c>
      <c r="J10" s="387">
        <v>1185</v>
      </c>
      <c r="K10" s="387">
        <v>259518</v>
      </c>
      <c r="L10" s="387">
        <v>259518</v>
      </c>
      <c r="M10" s="387">
        <v>0</v>
      </c>
      <c r="N10" s="387">
        <v>232418</v>
      </c>
      <c r="O10" s="387">
        <v>225939</v>
      </c>
      <c r="P10" s="387">
        <v>6479</v>
      </c>
      <c r="Q10" s="387">
        <v>298208</v>
      </c>
      <c r="R10" s="387">
        <v>298208</v>
      </c>
      <c r="S10" s="387">
        <v>0</v>
      </c>
      <c r="T10" s="387">
        <v>174174</v>
      </c>
      <c r="U10" s="387">
        <v>162234</v>
      </c>
      <c r="V10" s="387">
        <v>11940</v>
      </c>
      <c r="W10" s="387">
        <v>277819</v>
      </c>
      <c r="X10" s="387">
        <v>275325</v>
      </c>
      <c r="Y10" s="387">
        <v>2494</v>
      </c>
    </row>
    <row r="11" spans="1:25" ht="17.25">
      <c r="A11" s="251" t="s">
        <v>69</v>
      </c>
      <c r="B11" s="386">
        <v>251872</v>
      </c>
      <c r="C11" s="387">
        <v>251740</v>
      </c>
      <c r="D11" s="387">
        <v>132</v>
      </c>
      <c r="E11" s="387">
        <v>313633</v>
      </c>
      <c r="F11" s="387">
        <v>313633</v>
      </c>
      <c r="G11" s="387">
        <v>0</v>
      </c>
      <c r="H11" s="387">
        <v>189032</v>
      </c>
      <c r="I11" s="387">
        <v>188766</v>
      </c>
      <c r="J11" s="387">
        <v>266</v>
      </c>
      <c r="K11" s="387">
        <v>252735</v>
      </c>
      <c r="L11" s="387">
        <v>252735</v>
      </c>
      <c r="M11" s="387">
        <v>0</v>
      </c>
      <c r="N11" s="387">
        <v>223619</v>
      </c>
      <c r="O11" s="387">
        <v>223357</v>
      </c>
      <c r="P11" s="387">
        <v>262</v>
      </c>
      <c r="Q11" s="387">
        <v>278315</v>
      </c>
      <c r="R11" s="387">
        <v>278315</v>
      </c>
      <c r="S11" s="387">
        <v>0</v>
      </c>
      <c r="T11" s="387">
        <v>166812</v>
      </c>
      <c r="U11" s="387">
        <v>166812</v>
      </c>
      <c r="V11" s="387">
        <v>0</v>
      </c>
      <c r="W11" s="387">
        <v>276599</v>
      </c>
      <c r="X11" s="387">
        <v>275645</v>
      </c>
      <c r="Y11" s="387">
        <v>954</v>
      </c>
    </row>
    <row r="12" spans="1:25" ht="17.25">
      <c r="A12" s="251" t="s">
        <v>70</v>
      </c>
      <c r="B12" s="386">
        <v>267567</v>
      </c>
      <c r="C12" s="387">
        <v>255430</v>
      </c>
      <c r="D12" s="387">
        <v>12137</v>
      </c>
      <c r="E12" s="387">
        <v>320908</v>
      </c>
      <c r="F12" s="387">
        <v>316512</v>
      </c>
      <c r="G12" s="387">
        <v>4396</v>
      </c>
      <c r="H12" s="387">
        <v>213203</v>
      </c>
      <c r="I12" s="387">
        <v>193176</v>
      </c>
      <c r="J12" s="387">
        <v>20027</v>
      </c>
      <c r="K12" s="387">
        <v>289919</v>
      </c>
      <c r="L12" s="387">
        <v>259439</v>
      </c>
      <c r="M12" s="387">
        <v>30480</v>
      </c>
      <c r="N12" s="387">
        <v>216912</v>
      </c>
      <c r="O12" s="387">
        <v>216841</v>
      </c>
      <c r="P12" s="387">
        <v>71</v>
      </c>
      <c r="Q12" s="387">
        <v>246616</v>
      </c>
      <c r="R12" s="387">
        <v>246616</v>
      </c>
      <c r="S12" s="387">
        <v>0</v>
      </c>
      <c r="T12" s="387">
        <v>167554</v>
      </c>
      <c r="U12" s="387">
        <v>167496</v>
      </c>
      <c r="V12" s="387">
        <v>58</v>
      </c>
      <c r="W12" s="387">
        <v>278601</v>
      </c>
      <c r="X12" s="387">
        <v>278447</v>
      </c>
      <c r="Y12" s="387">
        <v>154</v>
      </c>
    </row>
    <row r="13" spans="1:25" ht="17.25">
      <c r="A13" s="251" t="s">
        <v>71</v>
      </c>
      <c r="B13" s="386">
        <v>253996</v>
      </c>
      <c r="C13" s="387">
        <v>253225</v>
      </c>
      <c r="D13" s="387">
        <v>771</v>
      </c>
      <c r="E13" s="387">
        <v>312228</v>
      </c>
      <c r="F13" s="387">
        <v>311285</v>
      </c>
      <c r="G13" s="387">
        <v>943</v>
      </c>
      <c r="H13" s="387">
        <v>193450</v>
      </c>
      <c r="I13" s="387">
        <v>192857</v>
      </c>
      <c r="J13" s="387">
        <v>593</v>
      </c>
      <c r="K13" s="387">
        <v>283941</v>
      </c>
      <c r="L13" s="387">
        <v>268760</v>
      </c>
      <c r="M13" s="387">
        <v>15181</v>
      </c>
      <c r="N13" s="387">
        <v>224550</v>
      </c>
      <c r="O13" s="387">
        <v>223464</v>
      </c>
      <c r="P13" s="387">
        <v>1086</v>
      </c>
      <c r="Q13" s="387">
        <v>278478</v>
      </c>
      <c r="R13" s="387">
        <v>274090</v>
      </c>
      <c r="S13" s="387">
        <v>4388</v>
      </c>
      <c r="T13" s="387">
        <v>168144</v>
      </c>
      <c r="U13" s="387">
        <v>168144</v>
      </c>
      <c r="V13" s="387">
        <v>0</v>
      </c>
      <c r="W13" s="387">
        <v>277804</v>
      </c>
      <c r="X13" s="387">
        <v>277650</v>
      </c>
      <c r="Y13" s="387">
        <v>154</v>
      </c>
    </row>
    <row r="14" spans="1:25" ht="17.25">
      <c r="A14" s="251" t="s">
        <v>72</v>
      </c>
      <c r="B14" s="386">
        <v>252745</v>
      </c>
      <c r="C14" s="387">
        <v>252581</v>
      </c>
      <c r="D14" s="387">
        <v>164</v>
      </c>
      <c r="E14" s="387">
        <v>308955</v>
      </c>
      <c r="F14" s="387">
        <v>308955</v>
      </c>
      <c r="G14" s="387">
        <v>0</v>
      </c>
      <c r="H14" s="387">
        <v>193340</v>
      </c>
      <c r="I14" s="387">
        <v>193003</v>
      </c>
      <c r="J14" s="387">
        <v>337</v>
      </c>
      <c r="K14" s="387">
        <v>256015</v>
      </c>
      <c r="L14" s="387">
        <v>255761</v>
      </c>
      <c r="M14" s="387">
        <v>254</v>
      </c>
      <c r="N14" s="387">
        <v>251150</v>
      </c>
      <c r="O14" s="387">
        <v>216936</v>
      </c>
      <c r="P14" s="387">
        <v>34214</v>
      </c>
      <c r="Q14" s="387">
        <v>406539</v>
      </c>
      <c r="R14" s="387">
        <v>263266</v>
      </c>
      <c r="S14" s="387">
        <v>143273</v>
      </c>
      <c r="T14" s="387">
        <v>160642</v>
      </c>
      <c r="U14" s="387">
        <v>160176</v>
      </c>
      <c r="V14" s="387">
        <v>466</v>
      </c>
      <c r="W14" s="387">
        <v>277592</v>
      </c>
      <c r="X14" s="387">
        <v>277439</v>
      </c>
      <c r="Y14" s="387">
        <v>153</v>
      </c>
    </row>
    <row r="15" spans="1:25" ht="17.25">
      <c r="A15" s="251" t="s">
        <v>73</v>
      </c>
      <c r="B15" s="386">
        <v>401575</v>
      </c>
      <c r="C15" s="387">
        <v>252066</v>
      </c>
      <c r="D15" s="387">
        <v>149509</v>
      </c>
      <c r="E15" s="387">
        <v>546242</v>
      </c>
      <c r="F15" s="387">
        <v>307627</v>
      </c>
      <c r="G15" s="387">
        <v>238615</v>
      </c>
      <c r="H15" s="387">
        <v>249922</v>
      </c>
      <c r="I15" s="387">
        <v>193822</v>
      </c>
      <c r="J15" s="387">
        <v>56100</v>
      </c>
      <c r="K15" s="387">
        <v>415178</v>
      </c>
      <c r="L15" s="387">
        <v>261992</v>
      </c>
      <c r="M15" s="387">
        <v>153186</v>
      </c>
      <c r="N15" s="387">
        <v>315155</v>
      </c>
      <c r="O15" s="387">
        <v>222007</v>
      </c>
      <c r="P15" s="387">
        <v>93148</v>
      </c>
      <c r="Q15" s="387">
        <v>300032</v>
      </c>
      <c r="R15" s="387">
        <v>276982</v>
      </c>
      <c r="S15" s="387">
        <v>23050</v>
      </c>
      <c r="T15" s="387">
        <v>226710</v>
      </c>
      <c r="U15" s="387">
        <v>164806</v>
      </c>
      <c r="V15" s="387">
        <v>61904</v>
      </c>
      <c r="W15" s="387">
        <v>482903</v>
      </c>
      <c r="X15" s="387">
        <v>274948</v>
      </c>
      <c r="Y15" s="387">
        <v>207955</v>
      </c>
    </row>
    <row r="16" spans="1:25" ht="17.25">
      <c r="A16" s="251" t="s">
        <v>74</v>
      </c>
      <c r="B16" s="386">
        <v>393383</v>
      </c>
      <c r="C16" s="387">
        <v>254243</v>
      </c>
      <c r="D16" s="387">
        <v>139140</v>
      </c>
      <c r="E16" s="387">
        <v>433765</v>
      </c>
      <c r="F16" s="387">
        <v>310936</v>
      </c>
      <c r="G16" s="387">
        <v>122829</v>
      </c>
      <c r="H16" s="387">
        <v>351713</v>
      </c>
      <c r="I16" s="387">
        <v>195742</v>
      </c>
      <c r="J16" s="387">
        <v>155971</v>
      </c>
      <c r="K16" s="387">
        <v>583422</v>
      </c>
      <c r="L16" s="387">
        <v>261196</v>
      </c>
      <c r="M16" s="387">
        <v>322226</v>
      </c>
      <c r="N16" s="387">
        <v>311340</v>
      </c>
      <c r="O16" s="387">
        <v>232152</v>
      </c>
      <c r="P16" s="387">
        <v>79188</v>
      </c>
      <c r="Q16" s="387">
        <v>291535</v>
      </c>
      <c r="R16" s="387">
        <v>277550</v>
      </c>
      <c r="S16" s="387">
        <v>13985</v>
      </c>
      <c r="T16" s="387">
        <v>280728</v>
      </c>
      <c r="U16" s="387">
        <v>179156</v>
      </c>
      <c r="V16" s="387">
        <v>101572</v>
      </c>
      <c r="W16" s="387">
        <v>381737</v>
      </c>
      <c r="X16" s="387">
        <v>284808</v>
      </c>
      <c r="Y16" s="387">
        <v>96929</v>
      </c>
    </row>
    <row r="17" spans="1:25" ht="17.25">
      <c r="A17" s="251" t="s">
        <v>75</v>
      </c>
      <c r="B17" s="386">
        <v>256269</v>
      </c>
      <c r="C17" s="387">
        <v>253449</v>
      </c>
      <c r="D17" s="387">
        <v>2820</v>
      </c>
      <c r="E17" s="387">
        <v>312451</v>
      </c>
      <c r="F17" s="387">
        <v>309355</v>
      </c>
      <c r="G17" s="387">
        <v>3096</v>
      </c>
      <c r="H17" s="387">
        <v>198906</v>
      </c>
      <c r="I17" s="387">
        <v>196368</v>
      </c>
      <c r="J17" s="387">
        <v>2538</v>
      </c>
      <c r="K17" s="387">
        <v>261163</v>
      </c>
      <c r="L17" s="387">
        <v>260251</v>
      </c>
      <c r="M17" s="387">
        <v>912</v>
      </c>
      <c r="N17" s="387">
        <v>251668</v>
      </c>
      <c r="O17" s="387">
        <v>231564</v>
      </c>
      <c r="P17" s="387">
        <v>20104</v>
      </c>
      <c r="Q17" s="387">
        <v>287002</v>
      </c>
      <c r="R17" s="387">
        <v>267529</v>
      </c>
      <c r="S17" s="387">
        <v>19473</v>
      </c>
      <c r="T17" s="387">
        <v>181246</v>
      </c>
      <c r="U17" s="387">
        <v>179621</v>
      </c>
      <c r="V17" s="387">
        <v>1625</v>
      </c>
      <c r="W17" s="387">
        <v>342893</v>
      </c>
      <c r="X17" s="387">
        <v>290072</v>
      </c>
      <c r="Y17" s="387">
        <v>52821</v>
      </c>
    </row>
    <row r="18" spans="1:25" ht="17.25">
      <c r="A18" s="251" t="s">
        <v>76</v>
      </c>
      <c r="B18" s="386">
        <v>254499</v>
      </c>
      <c r="C18" s="387">
        <v>253611</v>
      </c>
      <c r="D18" s="387">
        <v>888</v>
      </c>
      <c r="E18" s="387">
        <v>310940</v>
      </c>
      <c r="F18" s="387">
        <v>310940</v>
      </c>
      <c r="G18" s="387">
        <v>0</v>
      </c>
      <c r="H18" s="387">
        <v>197455</v>
      </c>
      <c r="I18" s="387">
        <v>195669</v>
      </c>
      <c r="J18" s="387">
        <v>1786</v>
      </c>
      <c r="K18" s="387">
        <v>254650</v>
      </c>
      <c r="L18" s="387">
        <v>254650</v>
      </c>
      <c r="M18" s="387">
        <v>0</v>
      </c>
      <c r="N18" s="387">
        <v>236047</v>
      </c>
      <c r="O18" s="387">
        <v>235769</v>
      </c>
      <c r="P18" s="387">
        <v>278</v>
      </c>
      <c r="Q18" s="387">
        <v>287274</v>
      </c>
      <c r="R18" s="387">
        <v>287274</v>
      </c>
      <c r="S18" s="387">
        <v>0</v>
      </c>
      <c r="T18" s="387">
        <v>182115</v>
      </c>
      <c r="U18" s="387">
        <v>181614</v>
      </c>
      <c r="V18" s="387">
        <v>501</v>
      </c>
      <c r="W18" s="387">
        <v>284391</v>
      </c>
      <c r="X18" s="387">
        <v>284253</v>
      </c>
      <c r="Y18" s="387">
        <v>138</v>
      </c>
    </row>
    <row r="19" spans="1:25" ht="17.25">
      <c r="A19" s="251" t="s">
        <v>1</v>
      </c>
      <c r="B19" s="386">
        <v>254057</v>
      </c>
      <c r="C19" s="387">
        <v>252137</v>
      </c>
      <c r="D19" s="387">
        <v>1920</v>
      </c>
      <c r="E19" s="387">
        <v>313011</v>
      </c>
      <c r="F19" s="387">
        <v>310215</v>
      </c>
      <c r="G19" s="387">
        <v>2796</v>
      </c>
      <c r="H19" s="387">
        <v>194877</v>
      </c>
      <c r="I19" s="387">
        <v>193837</v>
      </c>
      <c r="J19" s="387">
        <v>1040</v>
      </c>
      <c r="K19" s="387">
        <v>269496</v>
      </c>
      <c r="L19" s="387">
        <v>268556</v>
      </c>
      <c r="M19" s="387">
        <v>940</v>
      </c>
      <c r="N19" s="387">
        <v>236301</v>
      </c>
      <c r="O19" s="387">
        <v>236263</v>
      </c>
      <c r="P19" s="387">
        <v>38</v>
      </c>
      <c r="Q19" s="387">
        <v>285788</v>
      </c>
      <c r="R19" s="387">
        <v>285788</v>
      </c>
      <c r="S19" s="387">
        <v>0</v>
      </c>
      <c r="T19" s="387">
        <v>180474</v>
      </c>
      <c r="U19" s="387">
        <v>180474</v>
      </c>
      <c r="V19" s="387">
        <v>0</v>
      </c>
      <c r="W19" s="387">
        <v>288799</v>
      </c>
      <c r="X19" s="387">
        <v>288662</v>
      </c>
      <c r="Y19" s="387">
        <v>137</v>
      </c>
    </row>
    <row r="20" spans="1:25" ht="17.25">
      <c r="A20" s="251" t="s">
        <v>2</v>
      </c>
      <c r="B20" s="386">
        <v>257827</v>
      </c>
      <c r="C20" s="387">
        <v>252569</v>
      </c>
      <c r="D20" s="387">
        <v>5258</v>
      </c>
      <c r="E20" s="387">
        <v>310382</v>
      </c>
      <c r="F20" s="387">
        <v>310382</v>
      </c>
      <c r="G20" s="387">
        <v>0</v>
      </c>
      <c r="H20" s="387">
        <v>205235</v>
      </c>
      <c r="I20" s="387">
        <v>194715</v>
      </c>
      <c r="J20" s="387">
        <v>10520</v>
      </c>
      <c r="K20" s="387">
        <v>259046</v>
      </c>
      <c r="L20" s="387">
        <v>258833</v>
      </c>
      <c r="M20" s="387">
        <v>213</v>
      </c>
      <c r="N20" s="387">
        <v>234200</v>
      </c>
      <c r="O20" s="387">
        <v>234160</v>
      </c>
      <c r="P20" s="387">
        <v>40</v>
      </c>
      <c r="Q20" s="387">
        <v>276255</v>
      </c>
      <c r="R20" s="387">
        <v>276255</v>
      </c>
      <c r="S20" s="387">
        <v>0</v>
      </c>
      <c r="T20" s="387">
        <v>180758</v>
      </c>
      <c r="U20" s="387">
        <v>180758</v>
      </c>
      <c r="V20" s="387">
        <v>0</v>
      </c>
      <c r="W20" s="387">
        <v>288074</v>
      </c>
      <c r="X20" s="387">
        <v>287928</v>
      </c>
      <c r="Y20" s="387">
        <v>146</v>
      </c>
    </row>
    <row r="21" spans="1:25" ht="17.25">
      <c r="A21" s="251" t="s">
        <v>3</v>
      </c>
      <c r="B21" s="386">
        <v>566481</v>
      </c>
      <c r="C21" s="387">
        <v>249868</v>
      </c>
      <c r="D21" s="387">
        <v>316613</v>
      </c>
      <c r="E21" s="387">
        <v>720292</v>
      </c>
      <c r="F21" s="387">
        <v>312999</v>
      </c>
      <c r="G21" s="387">
        <v>407293</v>
      </c>
      <c r="H21" s="387">
        <v>413630</v>
      </c>
      <c r="I21" s="387">
        <v>187131</v>
      </c>
      <c r="J21" s="387">
        <v>226499</v>
      </c>
      <c r="K21" s="387">
        <v>750314</v>
      </c>
      <c r="L21" s="387">
        <v>258480</v>
      </c>
      <c r="M21" s="387">
        <v>491834</v>
      </c>
      <c r="N21" s="387">
        <v>453661</v>
      </c>
      <c r="O21" s="387">
        <v>232787</v>
      </c>
      <c r="P21" s="387">
        <v>220874</v>
      </c>
      <c r="Q21" s="387">
        <v>501221</v>
      </c>
      <c r="R21" s="387">
        <v>272998</v>
      </c>
      <c r="S21" s="387">
        <v>228223</v>
      </c>
      <c r="T21" s="387">
        <v>348311</v>
      </c>
      <c r="U21" s="387">
        <v>180297</v>
      </c>
      <c r="V21" s="387">
        <v>168014</v>
      </c>
      <c r="W21" s="387">
        <v>590891</v>
      </c>
      <c r="X21" s="387">
        <v>285996</v>
      </c>
      <c r="Y21" s="387">
        <v>304895</v>
      </c>
    </row>
    <row r="22" spans="1:25" ht="17.25">
      <c r="A22" s="388"/>
      <c r="B22" s="386"/>
      <c r="C22" s="387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</row>
    <row r="23" spans="1:25" ht="17.25">
      <c r="A23" s="381" t="s">
        <v>339</v>
      </c>
      <c r="B23" s="386"/>
      <c r="C23" s="387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</row>
    <row r="24" spans="1:25" ht="17.25">
      <c r="A24" s="248" t="s">
        <v>623</v>
      </c>
      <c r="B24" s="541">
        <v>423842</v>
      </c>
      <c r="C24" s="542">
        <v>357599</v>
      </c>
      <c r="D24" s="542">
        <v>66243</v>
      </c>
      <c r="E24" s="542">
        <v>534692</v>
      </c>
      <c r="F24" s="542">
        <v>454312</v>
      </c>
      <c r="G24" s="542">
        <v>80380</v>
      </c>
      <c r="H24" s="542">
        <v>297826</v>
      </c>
      <c r="I24" s="542">
        <v>247654</v>
      </c>
      <c r="J24" s="542">
        <v>50172</v>
      </c>
      <c r="K24" s="542">
        <v>393587</v>
      </c>
      <c r="L24" s="542">
        <v>297435</v>
      </c>
      <c r="M24" s="542">
        <v>96152</v>
      </c>
      <c r="N24" s="542">
        <v>305033</v>
      </c>
      <c r="O24" s="542">
        <v>259434</v>
      </c>
      <c r="P24" s="542">
        <v>45599</v>
      </c>
      <c r="Q24" s="542">
        <v>357314</v>
      </c>
      <c r="R24" s="542">
        <v>313518</v>
      </c>
      <c r="S24" s="542">
        <v>43796</v>
      </c>
      <c r="T24" s="542">
        <v>228931</v>
      </c>
      <c r="U24" s="542">
        <v>193288</v>
      </c>
      <c r="V24" s="542">
        <v>35643</v>
      </c>
      <c r="W24" s="542">
        <v>361536</v>
      </c>
      <c r="X24" s="542">
        <v>301565</v>
      </c>
      <c r="Y24" s="542">
        <v>59971</v>
      </c>
    </row>
    <row r="25" spans="1:25" ht="17.25">
      <c r="A25" s="249"/>
      <c r="B25" s="386"/>
      <c r="C25" s="387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</row>
    <row r="26" spans="1:25" ht="17.25">
      <c r="A26" s="250" t="s">
        <v>624</v>
      </c>
      <c r="B26" s="386">
        <v>372811</v>
      </c>
      <c r="C26" s="387">
        <v>363103</v>
      </c>
      <c r="D26" s="387">
        <v>9708</v>
      </c>
      <c r="E26" s="387">
        <v>487664</v>
      </c>
      <c r="F26" s="387">
        <v>469253</v>
      </c>
      <c r="G26" s="387">
        <v>18411</v>
      </c>
      <c r="H26" s="387">
        <v>250056</v>
      </c>
      <c r="I26" s="387">
        <v>249651</v>
      </c>
      <c r="J26" s="387">
        <v>405</v>
      </c>
      <c r="K26" s="387">
        <v>292429</v>
      </c>
      <c r="L26" s="387">
        <v>292429</v>
      </c>
      <c r="M26" s="387">
        <v>0</v>
      </c>
      <c r="N26" s="387">
        <v>265674</v>
      </c>
      <c r="O26" s="387">
        <v>257899</v>
      </c>
      <c r="P26" s="387">
        <v>7775</v>
      </c>
      <c r="Q26" s="387">
        <v>329123</v>
      </c>
      <c r="R26" s="387">
        <v>329123</v>
      </c>
      <c r="S26" s="387">
        <v>0</v>
      </c>
      <c r="T26" s="387">
        <v>198051</v>
      </c>
      <c r="U26" s="387">
        <v>180519</v>
      </c>
      <c r="V26" s="387">
        <v>17532</v>
      </c>
      <c r="W26" s="387">
        <v>298461</v>
      </c>
      <c r="X26" s="387">
        <v>296625</v>
      </c>
      <c r="Y26" s="387">
        <v>1836</v>
      </c>
    </row>
    <row r="27" spans="1:25" ht="17.25">
      <c r="A27" s="251" t="s">
        <v>69</v>
      </c>
      <c r="B27" s="386">
        <v>356456</v>
      </c>
      <c r="C27" s="387">
        <v>356309</v>
      </c>
      <c r="D27" s="387">
        <v>147</v>
      </c>
      <c r="E27" s="387">
        <v>453652</v>
      </c>
      <c r="F27" s="387">
        <v>453652</v>
      </c>
      <c r="G27" s="387">
        <v>0</v>
      </c>
      <c r="H27" s="387">
        <v>251976</v>
      </c>
      <c r="I27" s="387">
        <v>251671</v>
      </c>
      <c r="J27" s="387">
        <v>305</v>
      </c>
      <c r="K27" s="387">
        <v>288805</v>
      </c>
      <c r="L27" s="387">
        <v>288805</v>
      </c>
      <c r="M27" s="387">
        <v>0</v>
      </c>
      <c r="N27" s="387">
        <v>255756</v>
      </c>
      <c r="O27" s="387">
        <v>255486</v>
      </c>
      <c r="P27" s="387">
        <v>270</v>
      </c>
      <c r="Q27" s="387">
        <v>318122</v>
      </c>
      <c r="R27" s="387">
        <v>318122</v>
      </c>
      <c r="S27" s="387">
        <v>0</v>
      </c>
      <c r="T27" s="387">
        <v>185151</v>
      </c>
      <c r="U27" s="387">
        <v>185151</v>
      </c>
      <c r="V27" s="387">
        <v>0</v>
      </c>
      <c r="W27" s="387">
        <v>297564</v>
      </c>
      <c r="X27" s="387">
        <v>296722</v>
      </c>
      <c r="Y27" s="387">
        <v>842</v>
      </c>
    </row>
    <row r="28" spans="1:25" ht="17.25">
      <c r="A28" s="251" t="s">
        <v>70</v>
      </c>
      <c r="B28" s="386">
        <v>385395</v>
      </c>
      <c r="C28" s="387">
        <v>364233</v>
      </c>
      <c r="D28" s="387">
        <v>21162</v>
      </c>
      <c r="E28" s="387">
        <v>479845</v>
      </c>
      <c r="F28" s="387">
        <v>469882</v>
      </c>
      <c r="G28" s="387">
        <v>9963</v>
      </c>
      <c r="H28" s="387">
        <v>285091</v>
      </c>
      <c r="I28" s="387">
        <v>252035</v>
      </c>
      <c r="J28" s="387">
        <v>33056</v>
      </c>
      <c r="K28" s="387">
        <v>332037</v>
      </c>
      <c r="L28" s="387">
        <v>296557</v>
      </c>
      <c r="M28" s="387">
        <v>35480</v>
      </c>
      <c r="N28" s="387">
        <v>247677</v>
      </c>
      <c r="O28" s="387">
        <v>247620</v>
      </c>
      <c r="P28" s="387">
        <v>57</v>
      </c>
      <c r="Q28" s="387">
        <v>286320</v>
      </c>
      <c r="R28" s="387">
        <v>286320</v>
      </c>
      <c r="S28" s="387">
        <v>0</v>
      </c>
      <c r="T28" s="387">
        <v>185929</v>
      </c>
      <c r="U28" s="387">
        <v>185908</v>
      </c>
      <c r="V28" s="387">
        <v>21</v>
      </c>
      <c r="W28" s="387">
        <v>300064</v>
      </c>
      <c r="X28" s="387">
        <v>299917</v>
      </c>
      <c r="Y28" s="387">
        <v>147</v>
      </c>
    </row>
    <row r="29" spans="1:25" ht="17.25">
      <c r="A29" s="251" t="s">
        <v>71</v>
      </c>
      <c r="B29" s="386">
        <v>358543</v>
      </c>
      <c r="C29" s="387">
        <v>357295</v>
      </c>
      <c r="D29" s="387">
        <v>1248</v>
      </c>
      <c r="E29" s="387">
        <v>454442</v>
      </c>
      <c r="F29" s="387">
        <v>453552</v>
      </c>
      <c r="G29" s="387">
        <v>890</v>
      </c>
      <c r="H29" s="387">
        <v>254672</v>
      </c>
      <c r="I29" s="387">
        <v>253036</v>
      </c>
      <c r="J29" s="387">
        <v>1636</v>
      </c>
      <c r="K29" s="387">
        <v>326911</v>
      </c>
      <c r="L29" s="387">
        <v>309654</v>
      </c>
      <c r="M29" s="387">
        <v>17257</v>
      </c>
      <c r="N29" s="387">
        <v>255962</v>
      </c>
      <c r="O29" s="387">
        <v>254895</v>
      </c>
      <c r="P29" s="387">
        <v>1067</v>
      </c>
      <c r="Q29" s="387">
        <v>317990</v>
      </c>
      <c r="R29" s="387">
        <v>314023</v>
      </c>
      <c r="S29" s="387">
        <v>3967</v>
      </c>
      <c r="T29" s="387">
        <v>185430</v>
      </c>
      <c r="U29" s="387">
        <v>185430</v>
      </c>
      <c r="V29" s="387">
        <v>0</v>
      </c>
      <c r="W29" s="387">
        <v>298966</v>
      </c>
      <c r="X29" s="387">
        <v>298819</v>
      </c>
      <c r="Y29" s="387">
        <v>147</v>
      </c>
    </row>
    <row r="30" spans="1:25" ht="17.25">
      <c r="A30" s="251" t="s">
        <v>72</v>
      </c>
      <c r="B30" s="386">
        <v>356611</v>
      </c>
      <c r="C30" s="387">
        <v>356500</v>
      </c>
      <c r="D30" s="387">
        <v>111</v>
      </c>
      <c r="E30" s="387">
        <v>459688</v>
      </c>
      <c r="F30" s="387">
        <v>459688</v>
      </c>
      <c r="G30" s="387">
        <v>0</v>
      </c>
      <c r="H30" s="387">
        <v>243478</v>
      </c>
      <c r="I30" s="387">
        <v>243246</v>
      </c>
      <c r="J30" s="387">
        <v>232</v>
      </c>
      <c r="K30" s="387">
        <v>295029</v>
      </c>
      <c r="L30" s="387">
        <v>294542</v>
      </c>
      <c r="M30" s="387">
        <v>487</v>
      </c>
      <c r="N30" s="387">
        <v>295023</v>
      </c>
      <c r="O30" s="387">
        <v>247744</v>
      </c>
      <c r="P30" s="387">
        <v>47279</v>
      </c>
      <c r="Q30" s="387">
        <v>483071</v>
      </c>
      <c r="R30" s="387">
        <v>299818</v>
      </c>
      <c r="S30" s="387">
        <v>183253</v>
      </c>
      <c r="T30" s="387">
        <v>178352</v>
      </c>
      <c r="U30" s="387">
        <v>177717</v>
      </c>
      <c r="V30" s="387">
        <v>635</v>
      </c>
      <c r="W30" s="387">
        <v>297863</v>
      </c>
      <c r="X30" s="387">
        <v>297717</v>
      </c>
      <c r="Y30" s="387">
        <v>146</v>
      </c>
    </row>
    <row r="31" spans="1:25" ht="17.25">
      <c r="A31" s="251" t="s">
        <v>73</v>
      </c>
      <c r="B31" s="386">
        <v>547272</v>
      </c>
      <c r="C31" s="387">
        <v>350409</v>
      </c>
      <c r="D31" s="387">
        <v>196863</v>
      </c>
      <c r="E31" s="387">
        <v>761025</v>
      </c>
      <c r="F31" s="387">
        <v>448187</v>
      </c>
      <c r="G31" s="387">
        <v>312838</v>
      </c>
      <c r="H31" s="387">
        <v>316671</v>
      </c>
      <c r="I31" s="387">
        <v>244925</v>
      </c>
      <c r="J31" s="387">
        <v>71746</v>
      </c>
      <c r="K31" s="387">
        <v>463243</v>
      </c>
      <c r="L31" s="387">
        <v>307803</v>
      </c>
      <c r="M31" s="387">
        <v>155440</v>
      </c>
      <c r="N31" s="387">
        <v>357523</v>
      </c>
      <c r="O31" s="387">
        <v>251676</v>
      </c>
      <c r="P31" s="387">
        <v>105847</v>
      </c>
      <c r="Q31" s="387">
        <v>330939</v>
      </c>
      <c r="R31" s="387">
        <v>313711</v>
      </c>
      <c r="S31" s="387">
        <v>17228</v>
      </c>
      <c r="T31" s="387">
        <v>245508</v>
      </c>
      <c r="U31" s="387">
        <v>180852</v>
      </c>
      <c r="V31" s="387">
        <v>64656</v>
      </c>
      <c r="W31" s="387">
        <v>521393</v>
      </c>
      <c r="X31" s="387">
        <v>293421</v>
      </c>
      <c r="Y31" s="387">
        <v>227972</v>
      </c>
    </row>
    <row r="32" spans="1:25" ht="17.25">
      <c r="A32" s="251" t="s">
        <v>74</v>
      </c>
      <c r="B32" s="386">
        <v>508936</v>
      </c>
      <c r="C32" s="387">
        <v>356329</v>
      </c>
      <c r="D32" s="387">
        <v>152607</v>
      </c>
      <c r="E32" s="387">
        <v>575591</v>
      </c>
      <c r="F32" s="387">
        <v>450534</v>
      </c>
      <c r="G32" s="387">
        <v>125057</v>
      </c>
      <c r="H32" s="387">
        <v>429639</v>
      </c>
      <c r="I32" s="387">
        <v>244257</v>
      </c>
      <c r="J32" s="387">
        <v>185382</v>
      </c>
      <c r="K32" s="387">
        <v>668585</v>
      </c>
      <c r="L32" s="387">
        <v>296165</v>
      </c>
      <c r="M32" s="387">
        <v>372420</v>
      </c>
      <c r="N32" s="387">
        <v>359304</v>
      </c>
      <c r="O32" s="387">
        <v>264465</v>
      </c>
      <c r="P32" s="387">
        <v>94839</v>
      </c>
      <c r="Q32" s="387">
        <v>331200</v>
      </c>
      <c r="R32" s="387">
        <v>315453</v>
      </c>
      <c r="S32" s="387">
        <v>15747</v>
      </c>
      <c r="T32" s="387">
        <v>339732</v>
      </c>
      <c r="U32" s="387">
        <v>202318</v>
      </c>
      <c r="V32" s="387">
        <v>137414</v>
      </c>
      <c r="W32" s="387">
        <v>406839</v>
      </c>
      <c r="X32" s="387">
        <v>304463</v>
      </c>
      <c r="Y32" s="387">
        <v>102376</v>
      </c>
    </row>
    <row r="33" spans="1:25" ht="17.25">
      <c r="A33" s="251" t="s">
        <v>75</v>
      </c>
      <c r="B33" s="386">
        <v>360587</v>
      </c>
      <c r="C33" s="387">
        <v>357931</v>
      </c>
      <c r="D33" s="387">
        <v>2656</v>
      </c>
      <c r="E33" s="387">
        <v>450364</v>
      </c>
      <c r="F33" s="387">
        <v>446750</v>
      </c>
      <c r="G33" s="387">
        <v>3614</v>
      </c>
      <c r="H33" s="387">
        <v>252721</v>
      </c>
      <c r="I33" s="387">
        <v>251217</v>
      </c>
      <c r="J33" s="387">
        <v>1504</v>
      </c>
      <c r="K33" s="387">
        <v>296294</v>
      </c>
      <c r="L33" s="387">
        <v>295704</v>
      </c>
      <c r="M33" s="387">
        <v>590</v>
      </c>
      <c r="N33" s="387">
        <v>286289</v>
      </c>
      <c r="O33" s="387">
        <v>263089</v>
      </c>
      <c r="P33" s="387">
        <v>23200</v>
      </c>
      <c r="Q33" s="387">
        <v>325844</v>
      </c>
      <c r="R33" s="387">
        <v>302503</v>
      </c>
      <c r="S33" s="387">
        <v>23341</v>
      </c>
      <c r="T33" s="387">
        <v>203384</v>
      </c>
      <c r="U33" s="387">
        <v>201949</v>
      </c>
      <c r="V33" s="387">
        <v>1435</v>
      </c>
      <c r="W33" s="387">
        <v>361750</v>
      </c>
      <c r="X33" s="387">
        <v>310471</v>
      </c>
      <c r="Y33" s="387">
        <v>51279</v>
      </c>
    </row>
    <row r="34" spans="1:25" ht="17.25">
      <c r="A34" s="251" t="s">
        <v>76</v>
      </c>
      <c r="B34" s="386">
        <v>358398</v>
      </c>
      <c r="C34" s="387">
        <v>357932</v>
      </c>
      <c r="D34" s="387">
        <v>466</v>
      </c>
      <c r="E34" s="387">
        <v>450093</v>
      </c>
      <c r="F34" s="387">
        <v>450093</v>
      </c>
      <c r="G34" s="387">
        <v>0</v>
      </c>
      <c r="H34" s="387">
        <v>245764</v>
      </c>
      <c r="I34" s="387">
        <v>244726</v>
      </c>
      <c r="J34" s="387">
        <v>1038</v>
      </c>
      <c r="K34" s="387">
        <v>289304</v>
      </c>
      <c r="L34" s="387">
        <v>289304</v>
      </c>
      <c r="M34" s="387">
        <v>0</v>
      </c>
      <c r="N34" s="387">
        <v>267613</v>
      </c>
      <c r="O34" s="387">
        <v>267397</v>
      </c>
      <c r="P34" s="387">
        <v>216</v>
      </c>
      <c r="Q34" s="387">
        <v>321777</v>
      </c>
      <c r="R34" s="387">
        <v>321777</v>
      </c>
      <c r="S34" s="387">
        <v>0</v>
      </c>
      <c r="T34" s="387">
        <v>205659</v>
      </c>
      <c r="U34" s="387">
        <v>205238</v>
      </c>
      <c r="V34" s="387">
        <v>421</v>
      </c>
      <c r="W34" s="387">
        <v>302696</v>
      </c>
      <c r="X34" s="387">
        <v>302566</v>
      </c>
      <c r="Y34" s="387">
        <v>130</v>
      </c>
    </row>
    <row r="35" spans="1:25" ht="17.25">
      <c r="A35" s="251" t="s">
        <v>1</v>
      </c>
      <c r="B35" s="386">
        <v>355959</v>
      </c>
      <c r="C35" s="387">
        <v>355293</v>
      </c>
      <c r="D35" s="387">
        <v>666</v>
      </c>
      <c r="E35" s="387">
        <v>448236</v>
      </c>
      <c r="F35" s="387">
        <v>447568</v>
      </c>
      <c r="G35" s="387">
        <v>668</v>
      </c>
      <c r="H35" s="387">
        <v>246544</v>
      </c>
      <c r="I35" s="387">
        <v>245879</v>
      </c>
      <c r="J35" s="387">
        <v>665</v>
      </c>
      <c r="K35" s="387">
        <v>310077</v>
      </c>
      <c r="L35" s="387">
        <v>309328</v>
      </c>
      <c r="M35" s="387">
        <v>749</v>
      </c>
      <c r="N35" s="387">
        <v>269944</v>
      </c>
      <c r="O35" s="387">
        <v>269902</v>
      </c>
      <c r="P35" s="387">
        <v>42</v>
      </c>
      <c r="Q35" s="387">
        <v>326987</v>
      </c>
      <c r="R35" s="387">
        <v>326987</v>
      </c>
      <c r="S35" s="387">
        <v>0</v>
      </c>
      <c r="T35" s="387">
        <v>205152</v>
      </c>
      <c r="U35" s="387">
        <v>205152</v>
      </c>
      <c r="V35" s="387">
        <v>0</v>
      </c>
      <c r="W35" s="387">
        <v>307156</v>
      </c>
      <c r="X35" s="387">
        <v>307027</v>
      </c>
      <c r="Y35" s="387">
        <v>129</v>
      </c>
    </row>
    <row r="36" spans="1:25" ht="17.25">
      <c r="A36" s="251" t="s">
        <v>2</v>
      </c>
      <c r="B36" s="386">
        <v>367375</v>
      </c>
      <c r="C36" s="387">
        <v>356575</v>
      </c>
      <c r="D36" s="387">
        <v>10800</v>
      </c>
      <c r="E36" s="387">
        <v>447175</v>
      </c>
      <c r="F36" s="387">
        <v>447175</v>
      </c>
      <c r="G36" s="387">
        <v>0</v>
      </c>
      <c r="H36" s="387">
        <v>271719</v>
      </c>
      <c r="I36" s="387">
        <v>247972</v>
      </c>
      <c r="J36" s="387">
        <v>23747</v>
      </c>
      <c r="K36" s="387">
        <v>296288</v>
      </c>
      <c r="L36" s="387">
        <v>295890</v>
      </c>
      <c r="M36" s="387">
        <v>398</v>
      </c>
      <c r="N36" s="387">
        <v>266824</v>
      </c>
      <c r="O36" s="387">
        <v>266780</v>
      </c>
      <c r="P36" s="387">
        <v>44</v>
      </c>
      <c r="Q36" s="387">
        <v>315019</v>
      </c>
      <c r="R36" s="387">
        <v>315019</v>
      </c>
      <c r="S36" s="387">
        <v>0</v>
      </c>
      <c r="T36" s="387">
        <v>205327</v>
      </c>
      <c r="U36" s="387">
        <v>205327</v>
      </c>
      <c r="V36" s="387">
        <v>0</v>
      </c>
      <c r="W36" s="387">
        <v>306675</v>
      </c>
      <c r="X36" s="387">
        <v>306537</v>
      </c>
      <c r="Y36" s="387">
        <v>138</v>
      </c>
    </row>
    <row r="37" spans="1:25" ht="17.25">
      <c r="A37" s="251" t="s">
        <v>3</v>
      </c>
      <c r="B37" s="386">
        <v>755170</v>
      </c>
      <c r="C37" s="387">
        <v>359521</v>
      </c>
      <c r="D37" s="387">
        <v>395649</v>
      </c>
      <c r="E37" s="387">
        <v>938535</v>
      </c>
      <c r="F37" s="387">
        <v>456894</v>
      </c>
      <c r="G37" s="387">
        <v>481641</v>
      </c>
      <c r="H37" s="387">
        <v>535410</v>
      </c>
      <c r="I37" s="387">
        <v>242821</v>
      </c>
      <c r="J37" s="387">
        <v>292589</v>
      </c>
      <c r="K37" s="387">
        <v>845594</v>
      </c>
      <c r="L37" s="387">
        <v>293011</v>
      </c>
      <c r="M37" s="387">
        <v>552583</v>
      </c>
      <c r="N37" s="387">
        <v>527686</v>
      </c>
      <c r="O37" s="387">
        <v>264811</v>
      </c>
      <c r="P37" s="387">
        <v>262875</v>
      </c>
      <c r="Q37" s="387">
        <v>592335</v>
      </c>
      <c r="R37" s="387">
        <v>314571</v>
      </c>
      <c r="S37" s="387">
        <v>277764</v>
      </c>
      <c r="T37" s="387">
        <v>406397</v>
      </c>
      <c r="U37" s="387">
        <v>202726</v>
      </c>
      <c r="V37" s="387">
        <v>203671</v>
      </c>
      <c r="W37" s="387">
        <v>630841</v>
      </c>
      <c r="X37" s="387">
        <v>303898</v>
      </c>
      <c r="Y37" s="387">
        <v>326943</v>
      </c>
    </row>
    <row r="38" spans="1:25" ht="17.25">
      <c r="A38" s="388"/>
      <c r="B38" s="386"/>
      <c r="C38" s="387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</row>
    <row r="39" spans="1:25" ht="17.25">
      <c r="A39" s="381" t="s">
        <v>340</v>
      </c>
      <c r="B39" s="386"/>
      <c r="C39" s="387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</row>
    <row r="40" spans="1:25" ht="17.25">
      <c r="A40" s="248" t="s">
        <v>623</v>
      </c>
      <c r="B40" s="541">
        <v>275987</v>
      </c>
      <c r="C40" s="542">
        <v>224997</v>
      </c>
      <c r="D40" s="542">
        <v>50990</v>
      </c>
      <c r="E40" s="542">
        <v>334791</v>
      </c>
      <c r="F40" s="542">
        <v>270510</v>
      </c>
      <c r="G40" s="542">
        <v>64281</v>
      </c>
      <c r="H40" s="542">
        <v>217559</v>
      </c>
      <c r="I40" s="542">
        <v>179774</v>
      </c>
      <c r="J40" s="542">
        <v>37785</v>
      </c>
      <c r="K40" s="542">
        <v>290430</v>
      </c>
      <c r="L40" s="542">
        <v>218293</v>
      </c>
      <c r="M40" s="542">
        <v>72137</v>
      </c>
      <c r="N40" s="542">
        <v>168841</v>
      </c>
      <c r="O40" s="542">
        <v>149270</v>
      </c>
      <c r="P40" s="542">
        <v>19571</v>
      </c>
      <c r="Q40" s="542">
        <v>166460</v>
      </c>
      <c r="R40" s="542">
        <v>152969</v>
      </c>
      <c r="S40" s="542">
        <v>13491</v>
      </c>
      <c r="T40" s="542">
        <v>156816</v>
      </c>
      <c r="U40" s="542">
        <v>139325</v>
      </c>
      <c r="V40" s="542">
        <v>17491</v>
      </c>
      <c r="W40" s="542">
        <v>219602</v>
      </c>
      <c r="X40" s="542">
        <v>184249</v>
      </c>
      <c r="Y40" s="542">
        <v>35353</v>
      </c>
    </row>
    <row r="41" spans="1:25" ht="17.25">
      <c r="A41" s="249"/>
      <c r="B41" s="386"/>
      <c r="C41" s="387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</row>
    <row r="42" spans="1:25" ht="17.25">
      <c r="A42" s="250" t="s">
        <v>624</v>
      </c>
      <c r="B42" s="386">
        <v>245302</v>
      </c>
      <c r="C42" s="387">
        <v>228126</v>
      </c>
      <c r="D42" s="387">
        <v>17176</v>
      </c>
      <c r="E42" s="387">
        <v>306438</v>
      </c>
      <c r="F42" s="387">
        <v>273769</v>
      </c>
      <c r="G42" s="387">
        <v>32669</v>
      </c>
      <c r="H42" s="387">
        <v>183035</v>
      </c>
      <c r="I42" s="387">
        <v>181638</v>
      </c>
      <c r="J42" s="387">
        <v>1397</v>
      </c>
      <c r="K42" s="387">
        <v>224794</v>
      </c>
      <c r="L42" s="387">
        <v>224794</v>
      </c>
      <c r="M42" s="387">
        <v>0</v>
      </c>
      <c r="N42" s="387">
        <v>147234</v>
      </c>
      <c r="O42" s="387">
        <v>144072</v>
      </c>
      <c r="P42" s="387">
        <v>3162</v>
      </c>
      <c r="Q42" s="387">
        <v>152662</v>
      </c>
      <c r="R42" s="387">
        <v>152662</v>
      </c>
      <c r="S42" s="387">
        <v>0</v>
      </c>
      <c r="T42" s="387">
        <v>137063</v>
      </c>
      <c r="U42" s="387">
        <v>133814</v>
      </c>
      <c r="V42" s="387">
        <v>3249</v>
      </c>
      <c r="W42" s="387">
        <v>182151</v>
      </c>
      <c r="X42" s="387">
        <v>176607</v>
      </c>
      <c r="Y42" s="387">
        <v>5544</v>
      </c>
    </row>
    <row r="43" spans="1:25" ht="17.25">
      <c r="A43" s="251" t="s">
        <v>69</v>
      </c>
      <c r="B43" s="386">
        <v>223379</v>
      </c>
      <c r="C43" s="387">
        <v>223251</v>
      </c>
      <c r="D43" s="387">
        <v>128</v>
      </c>
      <c r="E43" s="387">
        <v>274154</v>
      </c>
      <c r="F43" s="387">
        <v>274154</v>
      </c>
      <c r="G43" s="387">
        <v>0</v>
      </c>
      <c r="H43" s="387">
        <v>172482</v>
      </c>
      <c r="I43" s="387">
        <v>172226</v>
      </c>
      <c r="J43" s="387">
        <v>256</v>
      </c>
      <c r="K43" s="387">
        <v>214857</v>
      </c>
      <c r="L43" s="387">
        <v>214857</v>
      </c>
      <c r="M43" s="387">
        <v>0</v>
      </c>
      <c r="N43" s="387">
        <v>146507</v>
      </c>
      <c r="O43" s="387">
        <v>146263</v>
      </c>
      <c r="P43" s="387">
        <v>244</v>
      </c>
      <c r="Q43" s="387">
        <v>145489</v>
      </c>
      <c r="R43" s="387">
        <v>145489</v>
      </c>
      <c r="S43" s="387">
        <v>0</v>
      </c>
      <c r="T43" s="387">
        <v>138269</v>
      </c>
      <c r="U43" s="387">
        <v>138269</v>
      </c>
      <c r="V43" s="387">
        <v>0</v>
      </c>
      <c r="W43" s="387">
        <v>179670</v>
      </c>
      <c r="X43" s="387">
        <v>178201</v>
      </c>
      <c r="Y43" s="387">
        <v>1469</v>
      </c>
    </row>
    <row r="44" spans="1:25" ht="17.25">
      <c r="A44" s="251" t="s">
        <v>70</v>
      </c>
      <c r="B44" s="386">
        <v>235344</v>
      </c>
      <c r="C44" s="387">
        <v>225675</v>
      </c>
      <c r="D44" s="387">
        <v>9669</v>
      </c>
      <c r="E44" s="387">
        <v>276307</v>
      </c>
      <c r="F44" s="387">
        <v>273474</v>
      </c>
      <c r="G44" s="387">
        <v>2833</v>
      </c>
      <c r="H44" s="387">
        <v>194060</v>
      </c>
      <c r="I44" s="387">
        <v>177503</v>
      </c>
      <c r="J44" s="387">
        <v>16557</v>
      </c>
      <c r="K44" s="387">
        <v>245497</v>
      </c>
      <c r="L44" s="387">
        <v>220290</v>
      </c>
      <c r="M44" s="387">
        <v>25207</v>
      </c>
      <c r="N44" s="387">
        <v>147526</v>
      </c>
      <c r="O44" s="387">
        <v>147425</v>
      </c>
      <c r="P44" s="387">
        <v>101</v>
      </c>
      <c r="Q44" s="387">
        <v>149379</v>
      </c>
      <c r="R44" s="387">
        <v>149379</v>
      </c>
      <c r="S44" s="387">
        <v>0</v>
      </c>
      <c r="T44" s="387">
        <v>138671</v>
      </c>
      <c r="U44" s="387">
        <v>138554</v>
      </c>
      <c r="V44" s="387">
        <v>117</v>
      </c>
      <c r="W44" s="387">
        <v>179223</v>
      </c>
      <c r="X44" s="387">
        <v>179040</v>
      </c>
      <c r="Y44" s="387">
        <v>183</v>
      </c>
    </row>
    <row r="45" spans="1:25" ht="17.25">
      <c r="A45" s="251" t="s">
        <v>71</v>
      </c>
      <c r="B45" s="386">
        <v>225217</v>
      </c>
      <c r="C45" s="387">
        <v>224577</v>
      </c>
      <c r="D45" s="387">
        <v>640</v>
      </c>
      <c r="E45" s="387">
        <v>272074</v>
      </c>
      <c r="F45" s="387">
        <v>271117</v>
      </c>
      <c r="G45" s="387">
        <v>957</v>
      </c>
      <c r="H45" s="387">
        <v>177041</v>
      </c>
      <c r="I45" s="387">
        <v>176728</v>
      </c>
      <c r="J45" s="387">
        <v>313</v>
      </c>
      <c r="K45" s="387">
        <v>237713</v>
      </c>
      <c r="L45" s="387">
        <v>224765</v>
      </c>
      <c r="M45" s="387">
        <v>12948</v>
      </c>
      <c r="N45" s="387">
        <v>148954</v>
      </c>
      <c r="O45" s="387">
        <v>147822</v>
      </c>
      <c r="P45" s="387">
        <v>1132</v>
      </c>
      <c r="Q45" s="387">
        <v>150981</v>
      </c>
      <c r="R45" s="387">
        <v>145237</v>
      </c>
      <c r="S45" s="387">
        <v>5744</v>
      </c>
      <c r="T45" s="387">
        <v>140899</v>
      </c>
      <c r="U45" s="387">
        <v>140899</v>
      </c>
      <c r="V45" s="387">
        <v>0</v>
      </c>
      <c r="W45" s="387">
        <v>178188</v>
      </c>
      <c r="X45" s="387">
        <v>178002</v>
      </c>
      <c r="Y45" s="387">
        <v>186</v>
      </c>
    </row>
    <row r="46" spans="1:25" ht="17.25">
      <c r="A46" s="251" t="s">
        <v>72</v>
      </c>
      <c r="B46" s="386">
        <v>223940</v>
      </c>
      <c r="C46" s="387">
        <v>223761</v>
      </c>
      <c r="D46" s="387">
        <v>179</v>
      </c>
      <c r="E46" s="387">
        <v>266167</v>
      </c>
      <c r="F46" s="387">
        <v>266167</v>
      </c>
      <c r="G46" s="387">
        <v>0</v>
      </c>
      <c r="H46" s="387">
        <v>179778</v>
      </c>
      <c r="I46" s="387">
        <v>179413</v>
      </c>
      <c r="J46" s="387">
        <v>365</v>
      </c>
      <c r="K46" s="387">
        <v>213487</v>
      </c>
      <c r="L46" s="387">
        <v>213487</v>
      </c>
      <c r="M46" s="387">
        <v>0</v>
      </c>
      <c r="N46" s="387">
        <v>145910</v>
      </c>
      <c r="O46" s="387">
        <v>143037</v>
      </c>
      <c r="P46" s="387">
        <v>2873</v>
      </c>
      <c r="Q46" s="387">
        <v>159533</v>
      </c>
      <c r="R46" s="387">
        <v>145296</v>
      </c>
      <c r="S46" s="387">
        <v>14237</v>
      </c>
      <c r="T46" s="387">
        <v>132987</v>
      </c>
      <c r="U46" s="387">
        <v>132784</v>
      </c>
      <c r="V46" s="387">
        <v>203</v>
      </c>
      <c r="W46" s="387">
        <v>181266</v>
      </c>
      <c r="X46" s="387">
        <v>181080</v>
      </c>
      <c r="Y46" s="387">
        <v>186</v>
      </c>
    </row>
    <row r="47" spans="1:25" ht="17.25">
      <c r="A47" s="251" t="s">
        <v>73</v>
      </c>
      <c r="B47" s="386">
        <v>361158</v>
      </c>
      <c r="C47" s="387">
        <v>224785</v>
      </c>
      <c r="D47" s="387">
        <v>136373</v>
      </c>
      <c r="E47" s="387">
        <v>485590</v>
      </c>
      <c r="F47" s="387">
        <v>267934</v>
      </c>
      <c r="G47" s="387">
        <v>217656</v>
      </c>
      <c r="H47" s="387">
        <v>231751</v>
      </c>
      <c r="I47" s="387">
        <v>179911</v>
      </c>
      <c r="J47" s="387">
        <v>51840</v>
      </c>
      <c r="K47" s="387">
        <v>363010</v>
      </c>
      <c r="L47" s="387">
        <v>212271</v>
      </c>
      <c r="M47" s="387">
        <v>150739</v>
      </c>
      <c r="N47" s="387">
        <v>212623</v>
      </c>
      <c r="O47" s="387">
        <v>150207</v>
      </c>
      <c r="P47" s="387">
        <v>62416</v>
      </c>
      <c r="Q47" s="387">
        <v>200634</v>
      </c>
      <c r="R47" s="387">
        <v>158864</v>
      </c>
      <c r="S47" s="387">
        <v>41770</v>
      </c>
      <c r="T47" s="387">
        <v>197507</v>
      </c>
      <c r="U47" s="387">
        <v>139880</v>
      </c>
      <c r="V47" s="387">
        <v>57627</v>
      </c>
      <c r="W47" s="387">
        <v>289678</v>
      </c>
      <c r="X47" s="387">
        <v>182213</v>
      </c>
      <c r="Y47" s="387">
        <v>107465</v>
      </c>
    </row>
    <row r="48" spans="1:25" ht="17.25">
      <c r="A48" s="251" t="s">
        <v>74</v>
      </c>
      <c r="B48" s="386">
        <v>362457</v>
      </c>
      <c r="C48" s="387">
        <v>226921</v>
      </c>
      <c r="D48" s="387">
        <v>135536</v>
      </c>
      <c r="E48" s="387">
        <v>392385</v>
      </c>
      <c r="F48" s="387">
        <v>270205</v>
      </c>
      <c r="G48" s="387">
        <v>122180</v>
      </c>
      <c r="H48" s="387">
        <v>332724</v>
      </c>
      <c r="I48" s="387">
        <v>183920</v>
      </c>
      <c r="J48" s="387">
        <v>148804</v>
      </c>
      <c r="K48" s="387">
        <v>483237</v>
      </c>
      <c r="L48" s="387">
        <v>220059</v>
      </c>
      <c r="M48" s="387">
        <v>263178</v>
      </c>
      <c r="N48" s="387">
        <v>191491</v>
      </c>
      <c r="O48" s="387">
        <v>151410</v>
      </c>
      <c r="P48" s="387">
        <v>40081</v>
      </c>
      <c r="Q48" s="387">
        <v>165442</v>
      </c>
      <c r="R48" s="387">
        <v>157061</v>
      </c>
      <c r="S48" s="387">
        <v>8381</v>
      </c>
      <c r="T48" s="387">
        <v>183925</v>
      </c>
      <c r="U48" s="387">
        <v>141157</v>
      </c>
      <c r="V48" s="387">
        <v>42768</v>
      </c>
      <c r="W48" s="387">
        <v>254546</v>
      </c>
      <c r="X48" s="387">
        <v>185217</v>
      </c>
      <c r="Y48" s="387">
        <v>69329</v>
      </c>
    </row>
    <row r="49" spans="1:25" ht="17.25">
      <c r="A49" s="251" t="s">
        <v>75</v>
      </c>
      <c r="B49" s="386">
        <v>228527</v>
      </c>
      <c r="C49" s="387">
        <v>225663</v>
      </c>
      <c r="D49" s="387">
        <v>2864</v>
      </c>
      <c r="E49" s="387">
        <v>271965</v>
      </c>
      <c r="F49" s="387">
        <v>269021</v>
      </c>
      <c r="G49" s="387">
        <v>2944</v>
      </c>
      <c r="H49" s="387">
        <v>186048</v>
      </c>
      <c r="I49" s="387">
        <v>183263</v>
      </c>
      <c r="J49" s="387">
        <v>2785</v>
      </c>
      <c r="K49" s="387">
        <v>219882</v>
      </c>
      <c r="L49" s="387">
        <v>218592</v>
      </c>
      <c r="M49" s="387">
        <v>1290</v>
      </c>
      <c r="N49" s="387">
        <v>164494</v>
      </c>
      <c r="O49" s="387">
        <v>152184</v>
      </c>
      <c r="P49" s="387">
        <v>12310</v>
      </c>
      <c r="Q49" s="387">
        <v>162743</v>
      </c>
      <c r="R49" s="387">
        <v>155644</v>
      </c>
      <c r="S49" s="387">
        <v>7099</v>
      </c>
      <c r="T49" s="387">
        <v>144697</v>
      </c>
      <c r="U49" s="387">
        <v>142759</v>
      </c>
      <c r="V49" s="387">
        <v>1938</v>
      </c>
      <c r="W49" s="387">
        <v>246306</v>
      </c>
      <c r="X49" s="387">
        <v>185587</v>
      </c>
      <c r="Y49" s="387">
        <v>60719</v>
      </c>
    </row>
    <row r="50" spans="1:25" ht="17.25">
      <c r="A50" s="251" t="s">
        <v>76</v>
      </c>
      <c r="B50" s="386">
        <v>227447</v>
      </c>
      <c r="C50" s="387">
        <v>226449</v>
      </c>
      <c r="D50" s="387">
        <v>998</v>
      </c>
      <c r="E50" s="387">
        <v>270183</v>
      </c>
      <c r="F50" s="387">
        <v>270183</v>
      </c>
      <c r="G50" s="387">
        <v>0</v>
      </c>
      <c r="H50" s="387">
        <v>186387</v>
      </c>
      <c r="I50" s="387">
        <v>184430</v>
      </c>
      <c r="J50" s="387">
        <v>1957</v>
      </c>
      <c r="K50" s="387">
        <v>213984</v>
      </c>
      <c r="L50" s="387">
        <v>213984</v>
      </c>
      <c r="M50" s="387">
        <v>0</v>
      </c>
      <c r="N50" s="387">
        <v>154304</v>
      </c>
      <c r="O50" s="387">
        <v>153864</v>
      </c>
      <c r="P50" s="387">
        <v>440</v>
      </c>
      <c r="Q50" s="387">
        <v>163621</v>
      </c>
      <c r="R50" s="387">
        <v>163621</v>
      </c>
      <c r="S50" s="387">
        <v>0</v>
      </c>
      <c r="T50" s="387">
        <v>143257</v>
      </c>
      <c r="U50" s="387">
        <v>142624</v>
      </c>
      <c r="V50" s="387">
        <v>633</v>
      </c>
      <c r="W50" s="387">
        <v>188412</v>
      </c>
      <c r="X50" s="387">
        <v>188230</v>
      </c>
      <c r="Y50" s="387">
        <v>182</v>
      </c>
    </row>
    <row r="51" spans="1:25" ht="17.25">
      <c r="A51" s="251" t="s">
        <v>1</v>
      </c>
      <c r="B51" s="386">
        <v>227048</v>
      </c>
      <c r="C51" s="387">
        <v>224796</v>
      </c>
      <c r="D51" s="387">
        <v>2252</v>
      </c>
      <c r="E51" s="387">
        <v>273327</v>
      </c>
      <c r="F51" s="387">
        <v>269906</v>
      </c>
      <c r="G51" s="387">
        <v>3421</v>
      </c>
      <c r="H51" s="387">
        <v>182594</v>
      </c>
      <c r="I51" s="387">
        <v>181465</v>
      </c>
      <c r="J51" s="387">
        <v>1129</v>
      </c>
      <c r="K51" s="387">
        <v>222441</v>
      </c>
      <c r="L51" s="387">
        <v>221279</v>
      </c>
      <c r="M51" s="387">
        <v>1162</v>
      </c>
      <c r="N51" s="387">
        <v>152200</v>
      </c>
      <c r="O51" s="387">
        <v>152172</v>
      </c>
      <c r="P51" s="387">
        <v>28</v>
      </c>
      <c r="Q51" s="387">
        <v>158386</v>
      </c>
      <c r="R51" s="387">
        <v>158386</v>
      </c>
      <c r="S51" s="387">
        <v>0</v>
      </c>
      <c r="T51" s="387">
        <v>139974</v>
      </c>
      <c r="U51" s="387">
        <v>139974</v>
      </c>
      <c r="V51" s="387">
        <v>0</v>
      </c>
      <c r="W51" s="387">
        <v>193552</v>
      </c>
      <c r="X51" s="387">
        <v>193373</v>
      </c>
      <c r="Y51" s="387">
        <v>179</v>
      </c>
    </row>
    <row r="52" spans="1:25" ht="17.25">
      <c r="A52" s="251" t="s">
        <v>2</v>
      </c>
      <c r="B52" s="386">
        <v>228866</v>
      </c>
      <c r="C52" s="387">
        <v>225073</v>
      </c>
      <c r="D52" s="387">
        <v>3793</v>
      </c>
      <c r="E52" s="387">
        <v>270004</v>
      </c>
      <c r="F52" s="387">
        <v>270004</v>
      </c>
      <c r="G52" s="387">
        <v>0</v>
      </c>
      <c r="H52" s="387">
        <v>189614</v>
      </c>
      <c r="I52" s="387">
        <v>182201</v>
      </c>
      <c r="J52" s="387">
        <v>7413</v>
      </c>
      <c r="K52" s="387">
        <v>216890</v>
      </c>
      <c r="L52" s="387">
        <v>216886</v>
      </c>
      <c r="M52" s="387">
        <v>4</v>
      </c>
      <c r="N52" s="387">
        <v>152003</v>
      </c>
      <c r="O52" s="387">
        <v>151973</v>
      </c>
      <c r="P52" s="387">
        <v>30</v>
      </c>
      <c r="Q52" s="387">
        <v>157430</v>
      </c>
      <c r="R52" s="387">
        <v>157430</v>
      </c>
      <c r="S52" s="387">
        <v>0</v>
      </c>
      <c r="T52" s="387">
        <v>139669</v>
      </c>
      <c r="U52" s="387">
        <v>139669</v>
      </c>
      <c r="V52" s="387">
        <v>0</v>
      </c>
      <c r="W52" s="387">
        <v>193087</v>
      </c>
      <c r="X52" s="387">
        <v>192898</v>
      </c>
      <c r="Y52" s="387">
        <v>189</v>
      </c>
    </row>
    <row r="53" spans="1:25" ht="17.25">
      <c r="A53" s="389" t="s">
        <v>3</v>
      </c>
      <c r="B53" s="390">
        <v>516781</v>
      </c>
      <c r="C53" s="391">
        <v>220986</v>
      </c>
      <c r="D53" s="391">
        <v>295795</v>
      </c>
      <c r="E53" s="391">
        <v>655831</v>
      </c>
      <c r="F53" s="391">
        <v>270498</v>
      </c>
      <c r="G53" s="391">
        <v>385333</v>
      </c>
      <c r="H53" s="391">
        <v>385237</v>
      </c>
      <c r="I53" s="391">
        <v>174147</v>
      </c>
      <c r="J53" s="391">
        <v>211090</v>
      </c>
      <c r="K53" s="391">
        <v>640138</v>
      </c>
      <c r="L53" s="391">
        <v>218552</v>
      </c>
      <c r="M53" s="391">
        <v>421586</v>
      </c>
      <c r="N53" s="391">
        <v>264907</v>
      </c>
      <c r="O53" s="391">
        <v>151129</v>
      </c>
      <c r="P53" s="391">
        <v>113778</v>
      </c>
      <c r="Q53" s="391">
        <v>224982</v>
      </c>
      <c r="R53" s="391">
        <v>146956</v>
      </c>
      <c r="S53" s="391">
        <v>78026</v>
      </c>
      <c r="T53" s="391">
        <v>249430</v>
      </c>
      <c r="U53" s="391">
        <v>142115</v>
      </c>
      <c r="V53" s="391">
        <v>107315</v>
      </c>
      <c r="W53" s="391">
        <v>382548</v>
      </c>
      <c r="X53" s="391">
        <v>192639</v>
      </c>
      <c r="Y53" s="391">
        <v>189909</v>
      </c>
    </row>
    <row r="54" spans="1:25" ht="17.25">
      <c r="A54" s="347" t="s">
        <v>168</v>
      </c>
      <c r="B54" s="345"/>
      <c r="C54" s="345"/>
      <c r="D54" s="345"/>
      <c r="E54" s="345"/>
      <c r="F54" s="345"/>
      <c r="G54" s="345"/>
      <c r="H54" s="345"/>
      <c r="I54" s="345"/>
      <c r="J54" s="346"/>
      <c r="K54" s="346"/>
      <c r="L54" s="346"/>
      <c r="M54" s="346" t="s">
        <v>192</v>
      </c>
      <c r="N54" s="346"/>
      <c r="O54" s="346"/>
      <c r="P54" s="346"/>
      <c r="Q54" s="346"/>
      <c r="R54" s="346"/>
      <c r="S54" s="346"/>
      <c r="T54" s="346" t="s">
        <v>192</v>
      </c>
      <c r="U54" s="346"/>
      <c r="V54" s="346"/>
      <c r="W54" s="346"/>
      <c r="X54" s="346" t="s">
        <v>192</v>
      </c>
      <c r="Y54" s="346"/>
    </row>
    <row r="55" spans="1:25" ht="17.25">
      <c r="A55" s="294" t="s">
        <v>84</v>
      </c>
      <c r="B55" s="292"/>
      <c r="C55" s="292"/>
      <c r="D55" s="292"/>
      <c r="E55" s="292"/>
      <c r="F55" s="292"/>
      <c r="G55" s="292"/>
      <c r="H55" s="292"/>
      <c r="I55" s="292"/>
      <c r="J55" s="293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</row>
    <row r="56" spans="1:25" ht="17.25">
      <c r="A56" s="294" t="s">
        <v>85</v>
      </c>
      <c r="B56" s="292"/>
      <c r="C56" s="292"/>
      <c r="D56" s="292"/>
      <c r="E56" s="292"/>
      <c r="F56" s="292"/>
      <c r="G56" s="292"/>
      <c r="H56" s="292"/>
      <c r="I56" s="292"/>
      <c r="J56" s="293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</row>
    <row r="57" spans="1:25" ht="17.25">
      <c r="A57" s="294" t="s">
        <v>169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</row>
  </sheetData>
  <sheetProtection/>
  <mergeCells count="11">
    <mergeCell ref="N5:P5"/>
    <mergeCell ref="Q5:S5"/>
    <mergeCell ref="T5:V5"/>
    <mergeCell ref="W5:Y5"/>
    <mergeCell ref="A2:Y2"/>
    <mergeCell ref="B4:J4"/>
    <mergeCell ref="K4:M5"/>
    <mergeCell ref="N4:Y4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1">
      <selection activeCell="B10" sqref="B10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7" ht="14.25">
      <c r="A1" s="515" t="s">
        <v>54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5"/>
      <c r="AK1" s="516" t="s">
        <v>602</v>
      </c>
    </row>
    <row r="2" spans="1:37" ht="21">
      <c r="A2" s="911" t="s">
        <v>541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  <c r="AG2" s="911"/>
      <c r="AH2" s="911"/>
      <c r="AI2" s="911"/>
      <c r="AJ2" s="911"/>
      <c r="AK2" s="911"/>
    </row>
    <row r="3" spans="1:37" ht="18" thickBot="1">
      <c r="A3" s="436" t="s">
        <v>161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 t="s">
        <v>304</v>
      </c>
      <c r="Q3" s="436"/>
      <c r="R3" s="436"/>
      <c r="S3" s="436"/>
      <c r="T3" s="436"/>
      <c r="U3" s="436"/>
      <c r="V3" s="436"/>
      <c r="W3" s="436"/>
      <c r="X3" s="436"/>
      <c r="Y3" s="437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7" t="s">
        <v>41</v>
      </c>
    </row>
    <row r="4" spans="1:37" ht="17.25">
      <c r="A4" s="439" t="s">
        <v>163</v>
      </c>
      <c r="B4" s="912" t="s">
        <v>42</v>
      </c>
      <c r="C4" s="913"/>
      <c r="D4" s="913"/>
      <c r="E4" s="914"/>
      <c r="F4" s="912" t="s">
        <v>43</v>
      </c>
      <c r="G4" s="913"/>
      <c r="H4" s="913"/>
      <c r="I4" s="914"/>
      <c r="J4" s="348"/>
      <c r="K4" s="440"/>
      <c r="L4" s="440"/>
      <c r="M4" s="441"/>
      <c r="N4" s="441"/>
      <c r="O4" s="441"/>
      <c r="P4" s="441"/>
      <c r="Q4" s="441"/>
      <c r="R4" s="442" t="s">
        <v>159</v>
      </c>
      <c r="S4" s="441"/>
      <c r="T4" s="441"/>
      <c r="U4" s="441"/>
      <c r="V4" s="441"/>
      <c r="W4" s="918" t="s">
        <v>160</v>
      </c>
      <c r="X4" s="918"/>
      <c r="Y4" s="440"/>
      <c r="Z4" s="443"/>
      <c r="AA4" s="443"/>
      <c r="AB4" s="443"/>
      <c r="AC4" s="528" t="s">
        <v>129</v>
      </c>
      <c r="AD4" s="443"/>
      <c r="AE4" s="443"/>
      <c r="AF4" s="443"/>
      <c r="AG4" s="443"/>
      <c r="AH4" s="443"/>
      <c r="AI4" s="443"/>
      <c r="AJ4" s="443"/>
      <c r="AK4" s="443"/>
    </row>
    <row r="5" spans="1:37" ht="17.25">
      <c r="A5" s="291"/>
      <c r="B5" s="915"/>
      <c r="C5" s="916"/>
      <c r="D5" s="916"/>
      <c r="E5" s="917"/>
      <c r="F5" s="915"/>
      <c r="G5" s="916"/>
      <c r="H5" s="916"/>
      <c r="I5" s="917"/>
      <c r="J5" s="919" t="s">
        <v>560</v>
      </c>
      <c r="K5" s="919"/>
      <c r="L5" s="919"/>
      <c r="M5" s="919"/>
      <c r="N5" s="920" t="s">
        <v>44</v>
      </c>
      <c r="O5" s="921"/>
      <c r="P5" s="921"/>
      <c r="Q5" s="922"/>
      <c r="R5" s="923" t="s">
        <v>561</v>
      </c>
      <c r="S5" s="924"/>
      <c r="T5" s="924"/>
      <c r="U5" s="924"/>
      <c r="V5" s="908" t="s">
        <v>45</v>
      </c>
      <c r="W5" s="909"/>
      <c r="X5" s="909"/>
      <c r="Y5" s="910"/>
      <c r="Z5" s="908" t="s">
        <v>46</v>
      </c>
      <c r="AA5" s="909"/>
      <c r="AB5" s="909"/>
      <c r="AC5" s="910"/>
      <c r="AD5" s="908" t="s">
        <v>47</v>
      </c>
      <c r="AE5" s="909"/>
      <c r="AF5" s="909"/>
      <c r="AG5" s="910"/>
      <c r="AH5" s="908" t="s">
        <v>48</v>
      </c>
      <c r="AI5" s="909"/>
      <c r="AJ5" s="909"/>
      <c r="AK5" s="909"/>
    </row>
    <row r="6" spans="1:37" ht="17.25">
      <c r="A6" s="291" t="s">
        <v>166</v>
      </c>
      <c r="B6" s="349" t="s">
        <v>298</v>
      </c>
      <c r="C6" s="349" t="s">
        <v>299</v>
      </c>
      <c r="D6" s="349" t="s">
        <v>300</v>
      </c>
      <c r="E6" s="349" t="s">
        <v>301</v>
      </c>
      <c r="F6" s="349" t="s">
        <v>298</v>
      </c>
      <c r="G6" s="349" t="s">
        <v>299</v>
      </c>
      <c r="H6" s="349" t="s">
        <v>300</v>
      </c>
      <c r="I6" s="349" t="s">
        <v>301</v>
      </c>
      <c r="J6" s="349" t="s">
        <v>298</v>
      </c>
      <c r="K6" s="349" t="s">
        <v>299</v>
      </c>
      <c r="L6" s="349" t="s">
        <v>300</v>
      </c>
      <c r="M6" s="349" t="s">
        <v>301</v>
      </c>
      <c r="N6" s="349" t="s">
        <v>298</v>
      </c>
      <c r="O6" s="349" t="s">
        <v>299</v>
      </c>
      <c r="P6" s="349" t="s">
        <v>300</v>
      </c>
      <c r="Q6" s="349" t="s">
        <v>301</v>
      </c>
      <c r="R6" s="349" t="s">
        <v>298</v>
      </c>
      <c r="S6" s="349" t="s">
        <v>299</v>
      </c>
      <c r="T6" s="349" t="s">
        <v>300</v>
      </c>
      <c r="U6" s="349" t="s">
        <v>301</v>
      </c>
      <c r="V6" s="349" t="s">
        <v>298</v>
      </c>
      <c r="W6" s="349" t="s">
        <v>299</v>
      </c>
      <c r="X6" s="349" t="s">
        <v>300</v>
      </c>
      <c r="Y6" s="349" t="s">
        <v>301</v>
      </c>
      <c r="Z6" s="349" t="s">
        <v>298</v>
      </c>
      <c r="AA6" s="349" t="s">
        <v>299</v>
      </c>
      <c r="AB6" s="349" t="s">
        <v>300</v>
      </c>
      <c r="AC6" s="349" t="s">
        <v>301</v>
      </c>
      <c r="AD6" s="349" t="s">
        <v>298</v>
      </c>
      <c r="AE6" s="349" t="s">
        <v>197</v>
      </c>
      <c r="AF6" s="349" t="s">
        <v>300</v>
      </c>
      <c r="AG6" s="350" t="s">
        <v>301</v>
      </c>
      <c r="AH6" s="349" t="s">
        <v>298</v>
      </c>
      <c r="AI6" s="349" t="s">
        <v>299</v>
      </c>
      <c r="AJ6" s="349" t="s">
        <v>300</v>
      </c>
      <c r="AK6" s="444" t="s">
        <v>301</v>
      </c>
    </row>
    <row r="7" spans="1:37" ht="17.25">
      <c r="A7" s="290" t="s">
        <v>167</v>
      </c>
      <c r="B7" s="351" t="s">
        <v>302</v>
      </c>
      <c r="C7" s="351" t="s">
        <v>586</v>
      </c>
      <c r="D7" s="348" t="s">
        <v>303</v>
      </c>
      <c r="E7" s="348" t="s">
        <v>303</v>
      </c>
      <c r="F7" s="351" t="s">
        <v>302</v>
      </c>
      <c r="G7" s="351" t="s">
        <v>586</v>
      </c>
      <c r="H7" s="348" t="s">
        <v>303</v>
      </c>
      <c r="I7" s="348" t="s">
        <v>303</v>
      </c>
      <c r="J7" s="351" t="s">
        <v>302</v>
      </c>
      <c r="K7" s="351" t="s">
        <v>586</v>
      </c>
      <c r="L7" s="348" t="s">
        <v>303</v>
      </c>
      <c r="M7" s="348" t="s">
        <v>303</v>
      </c>
      <c r="N7" s="351" t="s">
        <v>302</v>
      </c>
      <c r="O7" s="351" t="s">
        <v>586</v>
      </c>
      <c r="P7" s="348" t="s">
        <v>303</v>
      </c>
      <c r="Q7" s="348" t="s">
        <v>303</v>
      </c>
      <c r="R7" s="351" t="s">
        <v>302</v>
      </c>
      <c r="S7" s="351" t="s">
        <v>586</v>
      </c>
      <c r="T7" s="348" t="s">
        <v>303</v>
      </c>
      <c r="U7" s="348" t="s">
        <v>303</v>
      </c>
      <c r="V7" s="351" t="s">
        <v>302</v>
      </c>
      <c r="W7" s="351" t="s">
        <v>586</v>
      </c>
      <c r="X7" s="348" t="s">
        <v>303</v>
      </c>
      <c r="Y7" s="348" t="s">
        <v>303</v>
      </c>
      <c r="Z7" s="351" t="s">
        <v>302</v>
      </c>
      <c r="AA7" s="351" t="s">
        <v>586</v>
      </c>
      <c r="AB7" s="348" t="s">
        <v>303</v>
      </c>
      <c r="AC7" s="348" t="s">
        <v>303</v>
      </c>
      <c r="AD7" s="351" t="s">
        <v>302</v>
      </c>
      <c r="AE7" s="351" t="s">
        <v>586</v>
      </c>
      <c r="AF7" s="348" t="s">
        <v>303</v>
      </c>
      <c r="AG7" s="352" t="s">
        <v>303</v>
      </c>
      <c r="AH7" s="351" t="s">
        <v>302</v>
      </c>
      <c r="AI7" s="351" t="s">
        <v>586</v>
      </c>
      <c r="AJ7" s="348" t="s">
        <v>303</v>
      </c>
      <c r="AK7" s="348" t="s">
        <v>303</v>
      </c>
    </row>
    <row r="8" spans="1:37" ht="17.25">
      <c r="A8" s="381" t="s">
        <v>342</v>
      </c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385"/>
      <c r="S8" s="385"/>
      <c r="T8" s="385"/>
      <c r="U8" s="385"/>
      <c r="V8" s="385"/>
      <c r="W8" s="385"/>
      <c r="X8" s="385"/>
      <c r="Y8" s="38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</row>
    <row r="9" spans="1:37" ht="17.25">
      <c r="A9" s="248" t="s">
        <v>623</v>
      </c>
      <c r="B9" s="561">
        <v>19.5</v>
      </c>
      <c r="C9" s="562">
        <v>151.1</v>
      </c>
      <c r="D9" s="562">
        <v>140.5</v>
      </c>
      <c r="E9" s="562">
        <v>10.6</v>
      </c>
      <c r="F9" s="562">
        <v>20.9</v>
      </c>
      <c r="G9" s="562">
        <v>172.4</v>
      </c>
      <c r="H9" s="562">
        <v>158.2</v>
      </c>
      <c r="I9" s="562">
        <v>14.2</v>
      </c>
      <c r="J9" s="562">
        <v>19.9</v>
      </c>
      <c r="K9" s="562">
        <v>164.1</v>
      </c>
      <c r="L9" s="562">
        <v>150.5</v>
      </c>
      <c r="M9" s="562">
        <v>13.6</v>
      </c>
      <c r="N9" s="562">
        <v>20.5</v>
      </c>
      <c r="O9" s="562">
        <v>154.3</v>
      </c>
      <c r="P9" s="562">
        <v>144.4</v>
      </c>
      <c r="Q9" s="562">
        <v>9.9</v>
      </c>
      <c r="R9" s="562">
        <v>20.8</v>
      </c>
      <c r="S9" s="562">
        <v>160.8</v>
      </c>
      <c r="T9" s="562">
        <v>152.4</v>
      </c>
      <c r="U9" s="562">
        <v>8.4</v>
      </c>
      <c r="V9" s="562">
        <v>21.1</v>
      </c>
      <c r="W9" s="562">
        <v>161.9</v>
      </c>
      <c r="X9" s="562">
        <v>155.7</v>
      </c>
      <c r="Y9" s="562">
        <v>6.2</v>
      </c>
      <c r="Z9" s="562">
        <v>20.6</v>
      </c>
      <c r="AA9" s="562">
        <v>174.6</v>
      </c>
      <c r="AB9" s="562">
        <v>160.6</v>
      </c>
      <c r="AC9" s="562">
        <v>14</v>
      </c>
      <c r="AD9" s="562">
        <v>19.7</v>
      </c>
      <c r="AE9" s="562">
        <v>160</v>
      </c>
      <c r="AF9" s="562">
        <v>148.7</v>
      </c>
      <c r="AG9" s="562">
        <v>11.3</v>
      </c>
      <c r="AH9" s="562">
        <v>20.1</v>
      </c>
      <c r="AI9" s="562">
        <v>164.1</v>
      </c>
      <c r="AJ9" s="562">
        <v>154.2</v>
      </c>
      <c r="AK9" s="562">
        <v>9.9</v>
      </c>
    </row>
    <row r="10" spans="1:37" ht="17.25">
      <c r="A10" s="249"/>
      <c r="B10" s="563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</row>
    <row r="11" spans="1:37" ht="17.25">
      <c r="A11" s="250" t="s">
        <v>624</v>
      </c>
      <c r="B11" s="563">
        <v>18.3</v>
      </c>
      <c r="C11" s="581">
        <v>142.3</v>
      </c>
      <c r="D11" s="581">
        <v>131.8</v>
      </c>
      <c r="E11" s="581">
        <v>10.5</v>
      </c>
      <c r="F11" s="581">
        <v>18.4</v>
      </c>
      <c r="G11" s="581">
        <v>152.2</v>
      </c>
      <c r="H11" s="581">
        <v>136.9</v>
      </c>
      <c r="I11" s="581">
        <v>15.3</v>
      </c>
      <c r="J11" s="581">
        <v>17.9</v>
      </c>
      <c r="K11" s="581">
        <v>148.8</v>
      </c>
      <c r="L11" s="581">
        <v>135.2</v>
      </c>
      <c r="M11" s="581">
        <v>13.6</v>
      </c>
      <c r="N11" s="581">
        <v>18.2</v>
      </c>
      <c r="O11" s="581">
        <v>134.5</v>
      </c>
      <c r="P11" s="581">
        <v>126.6</v>
      </c>
      <c r="Q11" s="581">
        <v>7.9</v>
      </c>
      <c r="R11" s="581">
        <v>18.8</v>
      </c>
      <c r="S11" s="581">
        <v>144.7</v>
      </c>
      <c r="T11" s="581">
        <v>137.1</v>
      </c>
      <c r="U11" s="581">
        <v>7.6</v>
      </c>
      <c r="V11" s="581">
        <v>19.6</v>
      </c>
      <c r="W11" s="581">
        <v>156</v>
      </c>
      <c r="X11" s="581">
        <v>147.6</v>
      </c>
      <c r="Y11" s="581">
        <v>8.4</v>
      </c>
      <c r="Z11" s="581">
        <v>19.4</v>
      </c>
      <c r="AA11" s="581">
        <v>170.6</v>
      </c>
      <c r="AB11" s="581">
        <v>153</v>
      </c>
      <c r="AC11" s="581">
        <v>17.6</v>
      </c>
      <c r="AD11" s="581">
        <v>18.3</v>
      </c>
      <c r="AE11" s="581">
        <v>149.8</v>
      </c>
      <c r="AF11" s="581">
        <v>137.4</v>
      </c>
      <c r="AG11" s="581">
        <v>12.4</v>
      </c>
      <c r="AH11" s="581">
        <v>16.9</v>
      </c>
      <c r="AI11" s="581">
        <v>137.6</v>
      </c>
      <c r="AJ11" s="581">
        <v>130.3</v>
      </c>
      <c r="AK11" s="581">
        <v>7.3</v>
      </c>
    </row>
    <row r="12" spans="1:37" ht="17.25">
      <c r="A12" s="251" t="s">
        <v>69</v>
      </c>
      <c r="B12" s="563">
        <v>19.4</v>
      </c>
      <c r="C12" s="581">
        <v>151.1</v>
      </c>
      <c r="D12" s="581">
        <v>140.5</v>
      </c>
      <c r="E12" s="581">
        <v>10.6</v>
      </c>
      <c r="F12" s="581">
        <v>20.7</v>
      </c>
      <c r="G12" s="581">
        <v>170.1</v>
      </c>
      <c r="H12" s="581">
        <v>153.1</v>
      </c>
      <c r="I12" s="581">
        <v>17</v>
      </c>
      <c r="J12" s="581">
        <v>20.4</v>
      </c>
      <c r="K12" s="581">
        <v>169.6</v>
      </c>
      <c r="L12" s="581">
        <v>154.9</v>
      </c>
      <c r="M12" s="581">
        <v>14.7</v>
      </c>
      <c r="N12" s="581">
        <v>19.7</v>
      </c>
      <c r="O12" s="581">
        <v>144.4</v>
      </c>
      <c r="P12" s="581">
        <v>137.8</v>
      </c>
      <c r="Q12" s="581">
        <v>6.6</v>
      </c>
      <c r="R12" s="581">
        <v>20.7</v>
      </c>
      <c r="S12" s="581">
        <v>160.1</v>
      </c>
      <c r="T12" s="581">
        <v>152.7</v>
      </c>
      <c r="U12" s="581">
        <v>7.4</v>
      </c>
      <c r="V12" s="581">
        <v>21.4</v>
      </c>
      <c r="W12" s="581">
        <v>167.8</v>
      </c>
      <c r="X12" s="581">
        <v>159.9</v>
      </c>
      <c r="Y12" s="581">
        <v>7.9</v>
      </c>
      <c r="Z12" s="581">
        <v>22.8</v>
      </c>
      <c r="AA12" s="581">
        <v>208.3</v>
      </c>
      <c r="AB12" s="581">
        <v>179.2</v>
      </c>
      <c r="AC12" s="581">
        <v>29.1</v>
      </c>
      <c r="AD12" s="581">
        <v>19.7</v>
      </c>
      <c r="AE12" s="581">
        <v>159.1</v>
      </c>
      <c r="AF12" s="581">
        <v>147.8</v>
      </c>
      <c r="AG12" s="581">
        <v>11.3</v>
      </c>
      <c r="AH12" s="581">
        <v>21.2</v>
      </c>
      <c r="AI12" s="581">
        <v>171.8</v>
      </c>
      <c r="AJ12" s="581">
        <v>162.7</v>
      </c>
      <c r="AK12" s="581">
        <v>9.1</v>
      </c>
    </row>
    <row r="13" spans="1:37" ht="17.25">
      <c r="A13" s="251" t="s">
        <v>70</v>
      </c>
      <c r="B13" s="563">
        <v>19.6</v>
      </c>
      <c r="C13" s="581">
        <v>153.4</v>
      </c>
      <c r="D13" s="581">
        <v>142.6</v>
      </c>
      <c r="E13" s="581">
        <v>10.8</v>
      </c>
      <c r="F13" s="581">
        <v>21.5</v>
      </c>
      <c r="G13" s="581">
        <v>177.3</v>
      </c>
      <c r="H13" s="581">
        <v>162.1</v>
      </c>
      <c r="I13" s="581">
        <v>15.2</v>
      </c>
      <c r="J13" s="581">
        <v>19.9</v>
      </c>
      <c r="K13" s="581">
        <v>165</v>
      </c>
      <c r="L13" s="581">
        <v>150.5</v>
      </c>
      <c r="M13" s="581">
        <v>14.5</v>
      </c>
      <c r="N13" s="581">
        <v>20.6</v>
      </c>
      <c r="O13" s="581">
        <v>151.8</v>
      </c>
      <c r="P13" s="581">
        <v>143.2</v>
      </c>
      <c r="Q13" s="581">
        <v>8.6</v>
      </c>
      <c r="R13" s="581">
        <v>20.6</v>
      </c>
      <c r="S13" s="581">
        <v>159.5</v>
      </c>
      <c r="T13" s="581">
        <v>150.6</v>
      </c>
      <c r="U13" s="581">
        <v>8.9</v>
      </c>
      <c r="V13" s="581">
        <v>19.9</v>
      </c>
      <c r="W13" s="581">
        <v>158.6</v>
      </c>
      <c r="X13" s="581">
        <v>150.3</v>
      </c>
      <c r="Y13" s="581">
        <v>8.3</v>
      </c>
      <c r="Z13" s="581">
        <v>21.9</v>
      </c>
      <c r="AA13" s="581">
        <v>196.5</v>
      </c>
      <c r="AB13" s="581">
        <v>172.5</v>
      </c>
      <c r="AC13" s="581">
        <v>24</v>
      </c>
      <c r="AD13" s="581">
        <v>20</v>
      </c>
      <c r="AE13" s="581">
        <v>163.9</v>
      </c>
      <c r="AF13" s="581">
        <v>152.1</v>
      </c>
      <c r="AG13" s="581">
        <v>11.8</v>
      </c>
      <c r="AH13" s="581">
        <v>20</v>
      </c>
      <c r="AI13" s="581">
        <v>160.9</v>
      </c>
      <c r="AJ13" s="581">
        <v>152.5</v>
      </c>
      <c r="AK13" s="581">
        <v>8.4</v>
      </c>
    </row>
    <row r="14" spans="1:37" ht="17.25">
      <c r="A14" s="251" t="s">
        <v>71</v>
      </c>
      <c r="B14" s="563">
        <v>20.4</v>
      </c>
      <c r="C14" s="581">
        <v>158.7</v>
      </c>
      <c r="D14" s="581">
        <v>147.8</v>
      </c>
      <c r="E14" s="581">
        <v>10.9</v>
      </c>
      <c r="F14" s="581">
        <v>22.2</v>
      </c>
      <c r="G14" s="581">
        <v>180.2</v>
      </c>
      <c r="H14" s="581">
        <v>167.1</v>
      </c>
      <c r="I14" s="581">
        <v>13.1</v>
      </c>
      <c r="J14" s="581">
        <v>21</v>
      </c>
      <c r="K14" s="581">
        <v>172.5</v>
      </c>
      <c r="L14" s="581">
        <v>158.9</v>
      </c>
      <c r="M14" s="581">
        <v>13.6</v>
      </c>
      <c r="N14" s="581">
        <v>21.6</v>
      </c>
      <c r="O14" s="581">
        <v>163.7</v>
      </c>
      <c r="P14" s="581">
        <v>153.8</v>
      </c>
      <c r="Q14" s="581">
        <v>9.9</v>
      </c>
      <c r="R14" s="581">
        <v>22.8</v>
      </c>
      <c r="S14" s="581">
        <v>178</v>
      </c>
      <c r="T14" s="581">
        <v>166.4</v>
      </c>
      <c r="U14" s="581">
        <v>11.6</v>
      </c>
      <c r="V14" s="581">
        <v>21.5</v>
      </c>
      <c r="W14" s="581">
        <v>170.6</v>
      </c>
      <c r="X14" s="581">
        <v>161.8</v>
      </c>
      <c r="Y14" s="581">
        <v>8.8</v>
      </c>
      <c r="Z14" s="581">
        <v>21.5</v>
      </c>
      <c r="AA14" s="581">
        <v>181.6</v>
      </c>
      <c r="AB14" s="581">
        <v>170.3</v>
      </c>
      <c r="AC14" s="581">
        <v>11.3</v>
      </c>
      <c r="AD14" s="581">
        <v>20.9</v>
      </c>
      <c r="AE14" s="581">
        <v>170.5</v>
      </c>
      <c r="AF14" s="581">
        <v>158.3</v>
      </c>
      <c r="AG14" s="581">
        <v>12.2</v>
      </c>
      <c r="AH14" s="581">
        <v>21.3</v>
      </c>
      <c r="AI14" s="581">
        <v>171.8</v>
      </c>
      <c r="AJ14" s="581">
        <v>163.9</v>
      </c>
      <c r="AK14" s="581">
        <v>7.9</v>
      </c>
    </row>
    <row r="15" spans="1:37" ht="17.25">
      <c r="A15" s="251" t="s">
        <v>72</v>
      </c>
      <c r="B15" s="563">
        <v>18.6</v>
      </c>
      <c r="C15" s="581">
        <v>145.5</v>
      </c>
      <c r="D15" s="581">
        <v>135.4</v>
      </c>
      <c r="E15" s="581">
        <v>10.1</v>
      </c>
      <c r="F15" s="581">
        <v>20.1</v>
      </c>
      <c r="G15" s="581">
        <v>170.5</v>
      </c>
      <c r="H15" s="581">
        <v>158.5</v>
      </c>
      <c r="I15" s="581">
        <v>12</v>
      </c>
      <c r="J15" s="581">
        <v>18.6</v>
      </c>
      <c r="K15" s="581">
        <v>154.3</v>
      </c>
      <c r="L15" s="581">
        <v>141.2</v>
      </c>
      <c r="M15" s="581">
        <v>13.1</v>
      </c>
      <c r="N15" s="581">
        <v>20.4</v>
      </c>
      <c r="O15" s="581">
        <v>154.7</v>
      </c>
      <c r="P15" s="581">
        <v>145</v>
      </c>
      <c r="Q15" s="581">
        <v>9.7</v>
      </c>
      <c r="R15" s="581">
        <v>19.7</v>
      </c>
      <c r="S15" s="581">
        <v>154</v>
      </c>
      <c r="T15" s="581">
        <v>143.8</v>
      </c>
      <c r="U15" s="581">
        <v>10.2</v>
      </c>
      <c r="V15" s="581">
        <v>20.3</v>
      </c>
      <c r="W15" s="581">
        <v>160.9</v>
      </c>
      <c r="X15" s="581">
        <v>153.5</v>
      </c>
      <c r="Y15" s="581">
        <v>7.4</v>
      </c>
      <c r="Z15" s="581">
        <v>18.5</v>
      </c>
      <c r="AA15" s="581">
        <v>157.4</v>
      </c>
      <c r="AB15" s="581">
        <v>144.7</v>
      </c>
      <c r="AC15" s="581">
        <v>12.7</v>
      </c>
      <c r="AD15" s="581">
        <v>18.1</v>
      </c>
      <c r="AE15" s="581">
        <v>148.9</v>
      </c>
      <c r="AF15" s="581">
        <v>137.9</v>
      </c>
      <c r="AG15" s="581">
        <v>11</v>
      </c>
      <c r="AH15" s="581">
        <v>18.2</v>
      </c>
      <c r="AI15" s="581">
        <v>146.6</v>
      </c>
      <c r="AJ15" s="581">
        <v>140.4</v>
      </c>
      <c r="AK15" s="581">
        <v>6.2</v>
      </c>
    </row>
    <row r="16" spans="1:37" ht="17.25">
      <c r="A16" s="251" t="s">
        <v>73</v>
      </c>
      <c r="B16" s="563">
        <v>20.2</v>
      </c>
      <c r="C16" s="581">
        <v>156.3</v>
      </c>
      <c r="D16" s="581">
        <v>145.9</v>
      </c>
      <c r="E16" s="581">
        <v>10.4</v>
      </c>
      <c r="F16" s="581">
        <v>21.4</v>
      </c>
      <c r="G16" s="581">
        <v>177.3</v>
      </c>
      <c r="H16" s="581">
        <v>164.6</v>
      </c>
      <c r="I16" s="581">
        <v>12.7</v>
      </c>
      <c r="J16" s="581">
        <v>20.8</v>
      </c>
      <c r="K16" s="581">
        <v>171.7</v>
      </c>
      <c r="L16" s="581">
        <v>157.8</v>
      </c>
      <c r="M16" s="581">
        <v>13.9</v>
      </c>
      <c r="N16" s="581">
        <v>21.2</v>
      </c>
      <c r="O16" s="581">
        <v>158.1</v>
      </c>
      <c r="P16" s="581">
        <v>149.8</v>
      </c>
      <c r="Q16" s="581">
        <v>8.3</v>
      </c>
      <c r="R16" s="581">
        <v>22.1</v>
      </c>
      <c r="S16" s="581">
        <v>172.5</v>
      </c>
      <c r="T16" s="581">
        <v>163</v>
      </c>
      <c r="U16" s="581">
        <v>9.5</v>
      </c>
      <c r="V16" s="581">
        <v>21.1</v>
      </c>
      <c r="W16" s="581">
        <v>166.3</v>
      </c>
      <c r="X16" s="581">
        <v>159.1</v>
      </c>
      <c r="Y16" s="581">
        <v>7.2</v>
      </c>
      <c r="Z16" s="581">
        <v>21.7</v>
      </c>
      <c r="AA16" s="581">
        <v>182.2</v>
      </c>
      <c r="AB16" s="581">
        <v>171.2</v>
      </c>
      <c r="AC16" s="581">
        <v>11</v>
      </c>
      <c r="AD16" s="581">
        <v>20.7</v>
      </c>
      <c r="AE16" s="581">
        <v>168.5</v>
      </c>
      <c r="AF16" s="581">
        <v>157.1</v>
      </c>
      <c r="AG16" s="581">
        <v>11.4</v>
      </c>
      <c r="AH16" s="581">
        <v>21.1</v>
      </c>
      <c r="AI16" s="581">
        <v>169.1</v>
      </c>
      <c r="AJ16" s="581">
        <v>161.7</v>
      </c>
      <c r="AK16" s="581">
        <v>7.4</v>
      </c>
    </row>
    <row r="17" spans="1:37" ht="17.25">
      <c r="A17" s="251" t="s">
        <v>74</v>
      </c>
      <c r="B17" s="563">
        <v>20.3</v>
      </c>
      <c r="C17" s="581">
        <v>155.4</v>
      </c>
      <c r="D17" s="581">
        <v>145.5</v>
      </c>
      <c r="E17" s="581">
        <v>9.9</v>
      </c>
      <c r="F17" s="581">
        <v>21.5</v>
      </c>
      <c r="G17" s="581">
        <v>174.1</v>
      </c>
      <c r="H17" s="581">
        <v>161.3</v>
      </c>
      <c r="I17" s="581">
        <v>12.8</v>
      </c>
      <c r="J17" s="581">
        <v>20.7</v>
      </c>
      <c r="K17" s="581">
        <v>169.7</v>
      </c>
      <c r="L17" s="581">
        <v>157.3</v>
      </c>
      <c r="M17" s="581">
        <v>12.4</v>
      </c>
      <c r="N17" s="581">
        <v>20.9</v>
      </c>
      <c r="O17" s="581">
        <v>157.6</v>
      </c>
      <c r="P17" s="581">
        <v>146.1</v>
      </c>
      <c r="Q17" s="581">
        <v>11.5</v>
      </c>
      <c r="R17" s="581">
        <v>21.9</v>
      </c>
      <c r="S17" s="581">
        <v>169.8</v>
      </c>
      <c r="T17" s="581">
        <v>163.2</v>
      </c>
      <c r="U17" s="581">
        <v>6.6</v>
      </c>
      <c r="V17" s="581">
        <v>18.5</v>
      </c>
      <c r="W17" s="581">
        <v>145.2</v>
      </c>
      <c r="X17" s="581">
        <v>140.5</v>
      </c>
      <c r="Y17" s="581">
        <v>4.7</v>
      </c>
      <c r="Z17" s="581">
        <v>20.9</v>
      </c>
      <c r="AA17" s="581">
        <v>172.6</v>
      </c>
      <c r="AB17" s="581">
        <v>162.8</v>
      </c>
      <c r="AC17" s="581">
        <v>9.8</v>
      </c>
      <c r="AD17" s="581">
        <v>20.7</v>
      </c>
      <c r="AE17" s="581">
        <v>169.3</v>
      </c>
      <c r="AF17" s="581">
        <v>157.5</v>
      </c>
      <c r="AG17" s="581">
        <v>11.8</v>
      </c>
      <c r="AH17" s="581">
        <v>20.8</v>
      </c>
      <c r="AI17" s="581">
        <v>170.3</v>
      </c>
      <c r="AJ17" s="581">
        <v>160.2</v>
      </c>
      <c r="AK17" s="581">
        <v>10.1</v>
      </c>
    </row>
    <row r="18" spans="1:37" ht="17.25">
      <c r="A18" s="251" t="s">
        <v>75</v>
      </c>
      <c r="B18" s="563">
        <v>19.3</v>
      </c>
      <c r="C18" s="581">
        <v>149</v>
      </c>
      <c r="D18" s="581">
        <v>139.1</v>
      </c>
      <c r="E18" s="581">
        <v>9.9</v>
      </c>
      <c r="F18" s="581">
        <v>20.8</v>
      </c>
      <c r="G18" s="581">
        <v>168.1</v>
      </c>
      <c r="H18" s="581">
        <v>157.8</v>
      </c>
      <c r="I18" s="581">
        <v>10.3</v>
      </c>
      <c r="J18" s="581">
        <v>19.1</v>
      </c>
      <c r="K18" s="581">
        <v>155.8</v>
      </c>
      <c r="L18" s="581">
        <v>143.8</v>
      </c>
      <c r="M18" s="581">
        <v>12</v>
      </c>
      <c r="N18" s="581">
        <v>20.8</v>
      </c>
      <c r="O18" s="581">
        <v>157.4</v>
      </c>
      <c r="P18" s="581">
        <v>145.4</v>
      </c>
      <c r="Q18" s="581">
        <v>12</v>
      </c>
      <c r="R18" s="581">
        <v>19.4</v>
      </c>
      <c r="S18" s="581">
        <v>146.8</v>
      </c>
      <c r="T18" s="581">
        <v>141.9</v>
      </c>
      <c r="U18" s="581">
        <v>4.9</v>
      </c>
      <c r="V18" s="581">
        <v>21.9</v>
      </c>
      <c r="W18" s="581">
        <v>143.9</v>
      </c>
      <c r="X18" s="581">
        <v>141.2</v>
      </c>
      <c r="Y18" s="581">
        <v>2.7</v>
      </c>
      <c r="Z18" s="581">
        <v>19.5</v>
      </c>
      <c r="AA18" s="581">
        <v>160.5</v>
      </c>
      <c r="AB18" s="581">
        <v>149.1</v>
      </c>
      <c r="AC18" s="581">
        <v>11.4</v>
      </c>
      <c r="AD18" s="581">
        <v>18.3</v>
      </c>
      <c r="AE18" s="581">
        <v>148.8</v>
      </c>
      <c r="AF18" s="581">
        <v>138.8</v>
      </c>
      <c r="AG18" s="581">
        <v>10</v>
      </c>
      <c r="AH18" s="581">
        <v>19.4</v>
      </c>
      <c r="AI18" s="581">
        <v>161.3</v>
      </c>
      <c r="AJ18" s="581">
        <v>149.7</v>
      </c>
      <c r="AK18" s="581">
        <v>11.6</v>
      </c>
    </row>
    <row r="19" spans="1:37" ht="17.25">
      <c r="A19" s="251" t="s">
        <v>76</v>
      </c>
      <c r="B19" s="563">
        <v>19.3</v>
      </c>
      <c r="C19" s="581">
        <v>149.4</v>
      </c>
      <c r="D19" s="581">
        <v>138.9</v>
      </c>
      <c r="E19" s="581">
        <v>10.5</v>
      </c>
      <c r="F19" s="581">
        <v>21</v>
      </c>
      <c r="G19" s="581">
        <v>172.3</v>
      </c>
      <c r="H19" s="581">
        <v>160.4</v>
      </c>
      <c r="I19" s="581">
        <v>11.9</v>
      </c>
      <c r="J19" s="581">
        <v>19.9</v>
      </c>
      <c r="K19" s="581">
        <v>164.5</v>
      </c>
      <c r="L19" s="581">
        <v>151</v>
      </c>
      <c r="M19" s="581">
        <v>13.5</v>
      </c>
      <c r="N19" s="581">
        <v>20.5</v>
      </c>
      <c r="O19" s="581">
        <v>153.8</v>
      </c>
      <c r="P19" s="581">
        <v>143.9</v>
      </c>
      <c r="Q19" s="581">
        <v>9.9</v>
      </c>
      <c r="R19" s="581">
        <v>21</v>
      </c>
      <c r="S19" s="581">
        <v>161.4</v>
      </c>
      <c r="T19" s="581">
        <v>152.8</v>
      </c>
      <c r="U19" s="581">
        <v>8.6</v>
      </c>
      <c r="V19" s="581">
        <v>22</v>
      </c>
      <c r="W19" s="581">
        <v>165.8</v>
      </c>
      <c r="X19" s="581">
        <v>161.4</v>
      </c>
      <c r="Y19" s="581">
        <v>4.4</v>
      </c>
      <c r="Z19" s="581">
        <v>20.3</v>
      </c>
      <c r="AA19" s="581">
        <v>166.8</v>
      </c>
      <c r="AB19" s="581">
        <v>156.6</v>
      </c>
      <c r="AC19" s="581">
        <v>10.2</v>
      </c>
      <c r="AD19" s="581">
        <v>20.1</v>
      </c>
      <c r="AE19" s="581">
        <v>165.4</v>
      </c>
      <c r="AF19" s="581">
        <v>153.7</v>
      </c>
      <c r="AG19" s="581">
        <v>11.7</v>
      </c>
      <c r="AH19" s="581">
        <v>20.6</v>
      </c>
      <c r="AI19" s="581">
        <v>172.6</v>
      </c>
      <c r="AJ19" s="581">
        <v>160.2</v>
      </c>
      <c r="AK19" s="581">
        <v>12.4</v>
      </c>
    </row>
    <row r="20" spans="1:37" ht="17.25">
      <c r="A20" s="251" t="s">
        <v>1</v>
      </c>
      <c r="B20" s="563">
        <v>19.4</v>
      </c>
      <c r="C20" s="581">
        <v>150.6</v>
      </c>
      <c r="D20" s="581">
        <v>139.5</v>
      </c>
      <c r="E20" s="581">
        <v>11.1</v>
      </c>
      <c r="F20" s="581">
        <v>20.9</v>
      </c>
      <c r="G20" s="581">
        <v>173.8</v>
      </c>
      <c r="H20" s="581">
        <v>158.7</v>
      </c>
      <c r="I20" s="581">
        <v>15.1</v>
      </c>
      <c r="J20" s="581">
        <v>19.7</v>
      </c>
      <c r="K20" s="581">
        <v>162.6</v>
      </c>
      <c r="L20" s="581">
        <v>148.9</v>
      </c>
      <c r="M20" s="581">
        <v>13.7</v>
      </c>
      <c r="N20" s="581">
        <v>20.4</v>
      </c>
      <c r="O20" s="581">
        <v>153.3</v>
      </c>
      <c r="P20" s="581">
        <v>142.9</v>
      </c>
      <c r="Q20" s="581">
        <v>10.4</v>
      </c>
      <c r="R20" s="581">
        <v>20.9</v>
      </c>
      <c r="S20" s="581">
        <v>164.1</v>
      </c>
      <c r="T20" s="581">
        <v>155.3</v>
      </c>
      <c r="U20" s="581">
        <v>8.8</v>
      </c>
      <c r="V20" s="581">
        <v>21.5</v>
      </c>
      <c r="W20" s="581">
        <v>160.6</v>
      </c>
      <c r="X20" s="581">
        <v>158</v>
      </c>
      <c r="Y20" s="581">
        <v>2.6</v>
      </c>
      <c r="Z20" s="581">
        <v>19.8</v>
      </c>
      <c r="AA20" s="581">
        <v>161.9</v>
      </c>
      <c r="AB20" s="581">
        <v>152</v>
      </c>
      <c r="AC20" s="581">
        <v>9.9</v>
      </c>
      <c r="AD20" s="581">
        <v>19.8</v>
      </c>
      <c r="AE20" s="581">
        <v>157</v>
      </c>
      <c r="AF20" s="581">
        <v>146</v>
      </c>
      <c r="AG20" s="581">
        <v>11</v>
      </c>
      <c r="AH20" s="581">
        <v>19.6</v>
      </c>
      <c r="AI20" s="581">
        <v>161.1</v>
      </c>
      <c r="AJ20" s="581">
        <v>150.8</v>
      </c>
      <c r="AK20" s="581">
        <v>10.3</v>
      </c>
    </row>
    <row r="21" spans="1:37" ht="17.25">
      <c r="A21" s="251" t="s">
        <v>2</v>
      </c>
      <c r="B21" s="563">
        <v>19.7</v>
      </c>
      <c r="C21" s="581">
        <v>151.8</v>
      </c>
      <c r="D21" s="581">
        <v>140.8</v>
      </c>
      <c r="E21" s="581">
        <v>11</v>
      </c>
      <c r="F21" s="581">
        <v>21.7</v>
      </c>
      <c r="G21" s="581">
        <v>180.1</v>
      </c>
      <c r="H21" s="581">
        <v>162.1</v>
      </c>
      <c r="I21" s="581">
        <v>18</v>
      </c>
      <c r="J21" s="581">
        <v>20.5</v>
      </c>
      <c r="K21" s="581">
        <v>168.9</v>
      </c>
      <c r="L21" s="581">
        <v>155.3</v>
      </c>
      <c r="M21" s="581">
        <v>13.6</v>
      </c>
      <c r="N21" s="581">
        <v>20.8</v>
      </c>
      <c r="O21" s="581">
        <v>156</v>
      </c>
      <c r="P21" s="581">
        <v>146.6</v>
      </c>
      <c r="Q21" s="581">
        <v>9.4</v>
      </c>
      <c r="R21" s="581">
        <v>20.6</v>
      </c>
      <c r="S21" s="581">
        <v>159.5</v>
      </c>
      <c r="T21" s="581">
        <v>152.1</v>
      </c>
      <c r="U21" s="581">
        <v>7.4</v>
      </c>
      <c r="V21" s="581">
        <v>22.8</v>
      </c>
      <c r="W21" s="581">
        <v>170.2</v>
      </c>
      <c r="X21" s="581">
        <v>167.1</v>
      </c>
      <c r="Y21" s="581">
        <v>3.1</v>
      </c>
      <c r="Z21" s="581">
        <v>19.9</v>
      </c>
      <c r="AA21" s="581">
        <v>164.2</v>
      </c>
      <c r="AB21" s="581">
        <v>154.2</v>
      </c>
      <c r="AC21" s="581">
        <v>10</v>
      </c>
      <c r="AD21" s="581">
        <v>19.9</v>
      </c>
      <c r="AE21" s="581">
        <v>161.8</v>
      </c>
      <c r="AF21" s="581">
        <v>150.7</v>
      </c>
      <c r="AG21" s="581">
        <v>11.1</v>
      </c>
      <c r="AH21" s="581">
        <v>21.3</v>
      </c>
      <c r="AI21" s="581">
        <v>175.9</v>
      </c>
      <c r="AJ21" s="581">
        <v>162.2</v>
      </c>
      <c r="AK21" s="581">
        <v>13.7</v>
      </c>
    </row>
    <row r="22" spans="1:37" ht="17.25">
      <c r="A22" s="251" t="s">
        <v>3</v>
      </c>
      <c r="B22" s="563">
        <v>19.3</v>
      </c>
      <c r="C22" s="581">
        <v>149.3</v>
      </c>
      <c r="D22" s="581">
        <v>138</v>
      </c>
      <c r="E22" s="581">
        <v>11.3</v>
      </c>
      <c r="F22" s="581">
        <v>20.6</v>
      </c>
      <c r="G22" s="581">
        <v>172.5</v>
      </c>
      <c r="H22" s="581">
        <v>155.4</v>
      </c>
      <c r="I22" s="581">
        <v>17.1</v>
      </c>
      <c r="J22" s="581">
        <v>20</v>
      </c>
      <c r="K22" s="581">
        <v>166.3</v>
      </c>
      <c r="L22" s="581">
        <v>151.5</v>
      </c>
      <c r="M22" s="581">
        <v>14.8</v>
      </c>
      <c r="N22" s="581">
        <v>21.2</v>
      </c>
      <c r="O22" s="581">
        <v>166.5</v>
      </c>
      <c r="P22" s="581">
        <v>151.9</v>
      </c>
      <c r="Q22" s="581">
        <v>14.6</v>
      </c>
      <c r="R22" s="581">
        <v>20.7</v>
      </c>
      <c r="S22" s="581">
        <v>159.4</v>
      </c>
      <c r="T22" s="581">
        <v>149.7</v>
      </c>
      <c r="U22" s="581">
        <v>9.7</v>
      </c>
      <c r="V22" s="581">
        <v>23</v>
      </c>
      <c r="W22" s="581">
        <v>177.3</v>
      </c>
      <c r="X22" s="581">
        <v>168.4</v>
      </c>
      <c r="Y22" s="581">
        <v>8.9</v>
      </c>
      <c r="Z22" s="581">
        <v>21.1</v>
      </c>
      <c r="AA22" s="581">
        <v>173.7</v>
      </c>
      <c r="AB22" s="581">
        <v>162.2</v>
      </c>
      <c r="AC22" s="581">
        <v>11.5</v>
      </c>
      <c r="AD22" s="581">
        <v>19.6</v>
      </c>
      <c r="AE22" s="581">
        <v>157.7</v>
      </c>
      <c r="AF22" s="581">
        <v>147.5</v>
      </c>
      <c r="AG22" s="581">
        <v>10.2</v>
      </c>
      <c r="AH22" s="581">
        <v>20.2</v>
      </c>
      <c r="AI22" s="581">
        <v>170.9</v>
      </c>
      <c r="AJ22" s="581">
        <v>156</v>
      </c>
      <c r="AK22" s="581">
        <v>14.9</v>
      </c>
    </row>
    <row r="23" spans="1:37" ht="17.25">
      <c r="A23" s="388"/>
      <c r="B23" s="563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</row>
    <row r="24" spans="1:37" ht="17.25">
      <c r="A24" s="381" t="s">
        <v>339</v>
      </c>
      <c r="B24" s="563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</row>
    <row r="25" spans="1:37" ht="17.25">
      <c r="A25" s="248" t="s">
        <v>623</v>
      </c>
      <c r="B25" s="561">
        <v>19.9</v>
      </c>
      <c r="C25" s="562">
        <v>163.4</v>
      </c>
      <c r="D25" s="562">
        <v>149</v>
      </c>
      <c r="E25" s="562">
        <v>14.4</v>
      </c>
      <c r="F25" s="562">
        <v>21.3</v>
      </c>
      <c r="G25" s="562">
        <v>177.4</v>
      </c>
      <c r="H25" s="562">
        <v>161</v>
      </c>
      <c r="I25" s="562">
        <v>16.4</v>
      </c>
      <c r="J25" s="562">
        <v>19.9</v>
      </c>
      <c r="K25" s="562">
        <v>170.3</v>
      </c>
      <c r="L25" s="562">
        <v>153.4</v>
      </c>
      <c r="M25" s="562">
        <v>16.9</v>
      </c>
      <c r="N25" s="562">
        <v>21.3</v>
      </c>
      <c r="O25" s="562">
        <v>168.4</v>
      </c>
      <c r="P25" s="562">
        <v>155.8</v>
      </c>
      <c r="Q25" s="562">
        <v>12.6</v>
      </c>
      <c r="R25" s="562">
        <v>20.9</v>
      </c>
      <c r="S25" s="562">
        <v>161.4</v>
      </c>
      <c r="T25" s="562">
        <v>152.3</v>
      </c>
      <c r="U25" s="562">
        <v>9.1</v>
      </c>
      <c r="V25" s="562">
        <v>21.6</v>
      </c>
      <c r="W25" s="562">
        <v>174.1</v>
      </c>
      <c r="X25" s="562">
        <v>165.6</v>
      </c>
      <c r="Y25" s="562">
        <v>8.5</v>
      </c>
      <c r="Z25" s="562">
        <v>20.9</v>
      </c>
      <c r="AA25" s="562">
        <v>182.6</v>
      </c>
      <c r="AB25" s="562">
        <v>165.6</v>
      </c>
      <c r="AC25" s="562">
        <v>17</v>
      </c>
      <c r="AD25" s="562">
        <v>19.9</v>
      </c>
      <c r="AE25" s="562">
        <v>163.9</v>
      </c>
      <c r="AF25" s="562">
        <v>151</v>
      </c>
      <c r="AG25" s="562">
        <v>12.9</v>
      </c>
      <c r="AH25" s="562">
        <v>20.3</v>
      </c>
      <c r="AI25" s="562">
        <v>171.5</v>
      </c>
      <c r="AJ25" s="562">
        <v>157.9</v>
      </c>
      <c r="AK25" s="562">
        <v>13.6</v>
      </c>
    </row>
    <row r="26" spans="1:37" ht="17.25">
      <c r="A26" s="249"/>
      <c r="B26" s="563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</row>
    <row r="27" spans="1:37" ht="17.25">
      <c r="A27" s="250" t="s">
        <v>624</v>
      </c>
      <c r="B27" s="563">
        <v>18.8</v>
      </c>
      <c r="C27" s="581">
        <v>154.3</v>
      </c>
      <c r="D27" s="581">
        <v>140</v>
      </c>
      <c r="E27" s="581">
        <v>14.3</v>
      </c>
      <c r="F27" s="581">
        <v>18.7</v>
      </c>
      <c r="G27" s="581">
        <v>157.1</v>
      </c>
      <c r="H27" s="581">
        <v>139.2</v>
      </c>
      <c r="I27" s="581">
        <v>17.9</v>
      </c>
      <c r="J27" s="581">
        <v>18.2</v>
      </c>
      <c r="K27" s="581">
        <v>157.2</v>
      </c>
      <c r="L27" s="581">
        <v>140.1</v>
      </c>
      <c r="M27" s="581">
        <v>17.1</v>
      </c>
      <c r="N27" s="581">
        <v>20.3</v>
      </c>
      <c r="O27" s="581">
        <v>158.4</v>
      </c>
      <c r="P27" s="581">
        <v>149.1</v>
      </c>
      <c r="Q27" s="581">
        <v>9.3</v>
      </c>
      <c r="R27" s="581">
        <v>19.6</v>
      </c>
      <c r="S27" s="581">
        <v>152.6</v>
      </c>
      <c r="T27" s="581">
        <v>143.1</v>
      </c>
      <c r="U27" s="581">
        <v>9.5</v>
      </c>
      <c r="V27" s="581">
        <v>20.4</v>
      </c>
      <c r="W27" s="581">
        <v>167.6</v>
      </c>
      <c r="X27" s="581">
        <v>156.4</v>
      </c>
      <c r="Y27" s="581">
        <v>11.2</v>
      </c>
      <c r="Z27" s="581">
        <v>19.6</v>
      </c>
      <c r="AA27" s="581">
        <v>176.1</v>
      </c>
      <c r="AB27" s="581">
        <v>156.6</v>
      </c>
      <c r="AC27" s="581">
        <v>19.5</v>
      </c>
      <c r="AD27" s="581">
        <v>18.7</v>
      </c>
      <c r="AE27" s="581">
        <v>156.3</v>
      </c>
      <c r="AF27" s="581">
        <v>142.7</v>
      </c>
      <c r="AG27" s="581">
        <v>13.6</v>
      </c>
      <c r="AH27" s="581">
        <v>17.6</v>
      </c>
      <c r="AI27" s="581">
        <v>148.4</v>
      </c>
      <c r="AJ27" s="581">
        <v>137.3</v>
      </c>
      <c r="AK27" s="581">
        <v>11.1</v>
      </c>
    </row>
    <row r="28" spans="1:37" ht="17.25">
      <c r="A28" s="251" t="s">
        <v>69</v>
      </c>
      <c r="B28" s="563">
        <v>20</v>
      </c>
      <c r="C28" s="581">
        <v>164.2</v>
      </c>
      <c r="D28" s="581">
        <v>149.7</v>
      </c>
      <c r="E28" s="581">
        <v>14.5</v>
      </c>
      <c r="F28" s="581">
        <v>21.2</v>
      </c>
      <c r="G28" s="581">
        <v>175.7</v>
      </c>
      <c r="H28" s="581">
        <v>156.1</v>
      </c>
      <c r="I28" s="581">
        <v>19.6</v>
      </c>
      <c r="J28" s="581">
        <v>20.5</v>
      </c>
      <c r="K28" s="581">
        <v>177</v>
      </c>
      <c r="L28" s="581">
        <v>158.6</v>
      </c>
      <c r="M28" s="581">
        <v>18.4</v>
      </c>
      <c r="N28" s="581">
        <v>20.1</v>
      </c>
      <c r="O28" s="581">
        <v>154</v>
      </c>
      <c r="P28" s="581">
        <v>147.1</v>
      </c>
      <c r="Q28" s="581">
        <v>6.9</v>
      </c>
      <c r="R28" s="581">
        <v>21.5</v>
      </c>
      <c r="S28" s="581">
        <v>167.6</v>
      </c>
      <c r="T28" s="581">
        <v>157.8</v>
      </c>
      <c r="U28" s="581">
        <v>9.8</v>
      </c>
      <c r="V28" s="581">
        <v>21.9</v>
      </c>
      <c r="W28" s="581">
        <v>178</v>
      </c>
      <c r="X28" s="581">
        <v>167.3</v>
      </c>
      <c r="Y28" s="581">
        <v>10.7</v>
      </c>
      <c r="Z28" s="581">
        <v>22.4</v>
      </c>
      <c r="AA28" s="581">
        <v>208.1</v>
      </c>
      <c r="AB28" s="581">
        <v>178.4</v>
      </c>
      <c r="AC28" s="581">
        <v>29.7</v>
      </c>
      <c r="AD28" s="581">
        <v>19.9</v>
      </c>
      <c r="AE28" s="581">
        <v>164.8</v>
      </c>
      <c r="AF28" s="581">
        <v>151.4</v>
      </c>
      <c r="AG28" s="581">
        <v>13.4</v>
      </c>
      <c r="AH28" s="581">
        <v>21.4</v>
      </c>
      <c r="AI28" s="581">
        <v>178.6</v>
      </c>
      <c r="AJ28" s="581">
        <v>166.2</v>
      </c>
      <c r="AK28" s="581">
        <v>12.4</v>
      </c>
    </row>
    <row r="29" spans="1:37" ht="17.25">
      <c r="A29" s="251" t="s">
        <v>70</v>
      </c>
      <c r="B29" s="563">
        <v>20.2</v>
      </c>
      <c r="C29" s="581">
        <v>166.7</v>
      </c>
      <c r="D29" s="581">
        <v>151.9</v>
      </c>
      <c r="E29" s="581">
        <v>14.8</v>
      </c>
      <c r="F29" s="581">
        <v>21.8</v>
      </c>
      <c r="G29" s="581">
        <v>181</v>
      </c>
      <c r="H29" s="581">
        <v>163.6</v>
      </c>
      <c r="I29" s="581">
        <v>17.4</v>
      </c>
      <c r="J29" s="581">
        <v>20</v>
      </c>
      <c r="K29" s="581">
        <v>171.2</v>
      </c>
      <c r="L29" s="581">
        <v>153.3</v>
      </c>
      <c r="M29" s="581">
        <v>17.9</v>
      </c>
      <c r="N29" s="581">
        <v>22.2</v>
      </c>
      <c r="O29" s="581">
        <v>168</v>
      </c>
      <c r="P29" s="581">
        <v>157.1</v>
      </c>
      <c r="Q29" s="581">
        <v>10.9</v>
      </c>
      <c r="R29" s="581">
        <v>20.6</v>
      </c>
      <c r="S29" s="581">
        <v>161</v>
      </c>
      <c r="T29" s="581">
        <v>150.7</v>
      </c>
      <c r="U29" s="581">
        <v>10.3</v>
      </c>
      <c r="V29" s="581">
        <v>20.7</v>
      </c>
      <c r="W29" s="581">
        <v>171</v>
      </c>
      <c r="X29" s="581">
        <v>159.7</v>
      </c>
      <c r="Y29" s="581">
        <v>11.3</v>
      </c>
      <c r="Z29" s="581">
        <v>22</v>
      </c>
      <c r="AA29" s="581">
        <v>203.6</v>
      </c>
      <c r="AB29" s="581">
        <v>176</v>
      </c>
      <c r="AC29" s="581">
        <v>27.6</v>
      </c>
      <c r="AD29" s="581">
        <v>20.2</v>
      </c>
      <c r="AE29" s="581">
        <v>168</v>
      </c>
      <c r="AF29" s="581">
        <v>154.1</v>
      </c>
      <c r="AG29" s="581">
        <v>13.9</v>
      </c>
      <c r="AH29" s="581">
        <v>20.4</v>
      </c>
      <c r="AI29" s="581">
        <v>169.6</v>
      </c>
      <c r="AJ29" s="581">
        <v>157.2</v>
      </c>
      <c r="AK29" s="581">
        <v>12.4</v>
      </c>
    </row>
    <row r="30" spans="1:37" ht="17.25">
      <c r="A30" s="251" t="s">
        <v>71</v>
      </c>
      <c r="B30" s="563">
        <v>21</v>
      </c>
      <c r="C30" s="581">
        <v>171.7</v>
      </c>
      <c r="D30" s="581">
        <v>157.1</v>
      </c>
      <c r="E30" s="581">
        <v>14.6</v>
      </c>
      <c r="F30" s="581">
        <v>22.6</v>
      </c>
      <c r="G30" s="581">
        <v>185.3</v>
      </c>
      <c r="H30" s="581">
        <v>170.2</v>
      </c>
      <c r="I30" s="581">
        <v>15.1</v>
      </c>
      <c r="J30" s="581">
        <v>21</v>
      </c>
      <c r="K30" s="581">
        <v>176.9</v>
      </c>
      <c r="L30" s="581">
        <v>160.5</v>
      </c>
      <c r="M30" s="581">
        <v>16.4</v>
      </c>
      <c r="N30" s="581">
        <v>22.3</v>
      </c>
      <c r="O30" s="581">
        <v>177.7</v>
      </c>
      <c r="P30" s="581">
        <v>166</v>
      </c>
      <c r="Q30" s="581">
        <v>11.7</v>
      </c>
      <c r="R30" s="581">
        <v>22.2</v>
      </c>
      <c r="S30" s="581">
        <v>174.5</v>
      </c>
      <c r="T30" s="581">
        <v>162.9</v>
      </c>
      <c r="U30" s="581">
        <v>11.6</v>
      </c>
      <c r="V30" s="581">
        <v>22.2</v>
      </c>
      <c r="W30" s="581">
        <v>181.1</v>
      </c>
      <c r="X30" s="581">
        <v>170.1</v>
      </c>
      <c r="Y30" s="581">
        <v>11</v>
      </c>
      <c r="Z30" s="581">
        <v>21.7</v>
      </c>
      <c r="AA30" s="581">
        <v>186.2</v>
      </c>
      <c r="AB30" s="581">
        <v>173.3</v>
      </c>
      <c r="AC30" s="581">
        <v>12.9</v>
      </c>
      <c r="AD30" s="581">
        <v>21</v>
      </c>
      <c r="AE30" s="581">
        <v>173.1</v>
      </c>
      <c r="AF30" s="581">
        <v>159.1</v>
      </c>
      <c r="AG30" s="581">
        <v>14</v>
      </c>
      <c r="AH30" s="581">
        <v>21.8</v>
      </c>
      <c r="AI30" s="581">
        <v>181.6</v>
      </c>
      <c r="AJ30" s="581">
        <v>168.7</v>
      </c>
      <c r="AK30" s="581">
        <v>12.9</v>
      </c>
    </row>
    <row r="31" spans="1:37" ht="17.25">
      <c r="A31" s="251" t="s">
        <v>72</v>
      </c>
      <c r="B31" s="563">
        <v>19</v>
      </c>
      <c r="C31" s="581">
        <v>156.7</v>
      </c>
      <c r="D31" s="581">
        <v>143.3</v>
      </c>
      <c r="E31" s="581">
        <v>13.4</v>
      </c>
      <c r="F31" s="581">
        <v>20.4</v>
      </c>
      <c r="G31" s="581">
        <v>176.2</v>
      </c>
      <c r="H31" s="581">
        <v>162.5</v>
      </c>
      <c r="I31" s="581">
        <v>13.7</v>
      </c>
      <c r="J31" s="581">
        <v>18.7</v>
      </c>
      <c r="K31" s="581">
        <v>159.9</v>
      </c>
      <c r="L31" s="581">
        <v>143.7</v>
      </c>
      <c r="M31" s="581">
        <v>16.2</v>
      </c>
      <c r="N31" s="581">
        <v>21.2</v>
      </c>
      <c r="O31" s="581">
        <v>167.5</v>
      </c>
      <c r="P31" s="581">
        <v>156</v>
      </c>
      <c r="Q31" s="581">
        <v>11.5</v>
      </c>
      <c r="R31" s="581">
        <v>20</v>
      </c>
      <c r="S31" s="581">
        <v>156.8</v>
      </c>
      <c r="T31" s="581">
        <v>145.5</v>
      </c>
      <c r="U31" s="581">
        <v>11.3</v>
      </c>
      <c r="V31" s="581">
        <v>21.1</v>
      </c>
      <c r="W31" s="581">
        <v>171.4</v>
      </c>
      <c r="X31" s="581">
        <v>161.8</v>
      </c>
      <c r="Y31" s="581">
        <v>9.6</v>
      </c>
      <c r="Z31" s="581">
        <v>18.9</v>
      </c>
      <c r="AA31" s="581">
        <v>164.2</v>
      </c>
      <c r="AB31" s="581">
        <v>148.9</v>
      </c>
      <c r="AC31" s="581">
        <v>15.3</v>
      </c>
      <c r="AD31" s="581">
        <v>18.5</v>
      </c>
      <c r="AE31" s="581">
        <v>153.9</v>
      </c>
      <c r="AF31" s="581">
        <v>141.2</v>
      </c>
      <c r="AG31" s="581">
        <v>12.7</v>
      </c>
      <c r="AH31" s="581">
        <v>18.5</v>
      </c>
      <c r="AI31" s="581">
        <v>153.7</v>
      </c>
      <c r="AJ31" s="581">
        <v>143.9</v>
      </c>
      <c r="AK31" s="581">
        <v>9.8</v>
      </c>
    </row>
    <row r="32" spans="1:37" ht="17.25">
      <c r="A32" s="251" t="s">
        <v>73</v>
      </c>
      <c r="B32" s="563">
        <v>20.7</v>
      </c>
      <c r="C32" s="581">
        <v>169.2</v>
      </c>
      <c r="D32" s="581">
        <v>155</v>
      </c>
      <c r="E32" s="581">
        <v>14.2</v>
      </c>
      <c r="F32" s="581">
        <v>21.7</v>
      </c>
      <c r="G32" s="581">
        <v>181.5</v>
      </c>
      <c r="H32" s="581">
        <v>166.8</v>
      </c>
      <c r="I32" s="581">
        <v>14.7</v>
      </c>
      <c r="J32" s="581">
        <v>20.7</v>
      </c>
      <c r="K32" s="581">
        <v>177.7</v>
      </c>
      <c r="L32" s="581">
        <v>160.2</v>
      </c>
      <c r="M32" s="581">
        <v>17.5</v>
      </c>
      <c r="N32" s="581">
        <v>21.4</v>
      </c>
      <c r="O32" s="581">
        <v>169.9</v>
      </c>
      <c r="P32" s="581">
        <v>159.6</v>
      </c>
      <c r="Q32" s="581">
        <v>10.3</v>
      </c>
      <c r="R32" s="581">
        <v>22.5</v>
      </c>
      <c r="S32" s="581">
        <v>178.2</v>
      </c>
      <c r="T32" s="581">
        <v>166.8</v>
      </c>
      <c r="U32" s="581">
        <v>11.4</v>
      </c>
      <c r="V32" s="581">
        <v>21.9</v>
      </c>
      <c r="W32" s="581">
        <v>178</v>
      </c>
      <c r="X32" s="581">
        <v>168.2</v>
      </c>
      <c r="Y32" s="581">
        <v>9.8</v>
      </c>
      <c r="Z32" s="581">
        <v>21.5</v>
      </c>
      <c r="AA32" s="581">
        <v>184.8</v>
      </c>
      <c r="AB32" s="581">
        <v>172.1</v>
      </c>
      <c r="AC32" s="581">
        <v>12.7</v>
      </c>
      <c r="AD32" s="581">
        <v>20.9</v>
      </c>
      <c r="AE32" s="581">
        <v>173.5</v>
      </c>
      <c r="AF32" s="581">
        <v>160</v>
      </c>
      <c r="AG32" s="581">
        <v>13.5</v>
      </c>
      <c r="AH32" s="581">
        <v>21</v>
      </c>
      <c r="AI32" s="581">
        <v>174.2</v>
      </c>
      <c r="AJ32" s="581">
        <v>163.1</v>
      </c>
      <c r="AK32" s="581">
        <v>11.1</v>
      </c>
    </row>
    <row r="33" spans="1:37" ht="17.25">
      <c r="A33" s="251" t="s">
        <v>74</v>
      </c>
      <c r="B33" s="563">
        <v>20.7</v>
      </c>
      <c r="C33" s="581">
        <v>168.1</v>
      </c>
      <c r="D33" s="581">
        <v>154.6</v>
      </c>
      <c r="E33" s="581">
        <v>13.5</v>
      </c>
      <c r="F33" s="581">
        <v>21.7</v>
      </c>
      <c r="G33" s="581">
        <v>178.3</v>
      </c>
      <c r="H33" s="581">
        <v>163.5</v>
      </c>
      <c r="I33" s="581">
        <v>14.8</v>
      </c>
      <c r="J33" s="581">
        <v>20.7</v>
      </c>
      <c r="K33" s="581">
        <v>175.3</v>
      </c>
      <c r="L33" s="581">
        <v>159.8</v>
      </c>
      <c r="M33" s="581">
        <v>15.5</v>
      </c>
      <c r="N33" s="581">
        <v>21.3</v>
      </c>
      <c r="O33" s="581">
        <v>169.8</v>
      </c>
      <c r="P33" s="581">
        <v>155.4</v>
      </c>
      <c r="Q33" s="581">
        <v>14.4</v>
      </c>
      <c r="R33" s="581">
        <v>21.6</v>
      </c>
      <c r="S33" s="581">
        <v>163.6</v>
      </c>
      <c r="T33" s="581">
        <v>157.2</v>
      </c>
      <c r="U33" s="581">
        <v>6.4</v>
      </c>
      <c r="V33" s="581">
        <v>21.3</v>
      </c>
      <c r="W33" s="581">
        <v>171.2</v>
      </c>
      <c r="X33" s="581">
        <v>164</v>
      </c>
      <c r="Y33" s="581">
        <v>7.2</v>
      </c>
      <c r="Z33" s="581">
        <v>21.4</v>
      </c>
      <c r="AA33" s="581">
        <v>183.3</v>
      </c>
      <c r="AB33" s="581">
        <v>170.1</v>
      </c>
      <c r="AC33" s="581">
        <v>13.2</v>
      </c>
      <c r="AD33" s="581">
        <v>20.8</v>
      </c>
      <c r="AE33" s="581">
        <v>172.6</v>
      </c>
      <c r="AF33" s="581">
        <v>158.9</v>
      </c>
      <c r="AG33" s="581">
        <v>13.7</v>
      </c>
      <c r="AH33" s="581">
        <v>21.2</v>
      </c>
      <c r="AI33" s="581">
        <v>179.4</v>
      </c>
      <c r="AJ33" s="581">
        <v>165.1</v>
      </c>
      <c r="AK33" s="581">
        <v>14.3</v>
      </c>
    </row>
    <row r="34" spans="1:37" ht="17.25">
      <c r="A34" s="251" t="s">
        <v>75</v>
      </c>
      <c r="B34" s="563">
        <v>19.8</v>
      </c>
      <c r="C34" s="581">
        <v>160.6</v>
      </c>
      <c r="D34" s="581">
        <v>147.4</v>
      </c>
      <c r="E34" s="581">
        <v>13.2</v>
      </c>
      <c r="F34" s="581">
        <v>21.2</v>
      </c>
      <c r="G34" s="581">
        <v>173.3</v>
      </c>
      <c r="H34" s="581">
        <v>161.4</v>
      </c>
      <c r="I34" s="581">
        <v>11.9</v>
      </c>
      <c r="J34" s="581">
        <v>19</v>
      </c>
      <c r="K34" s="581">
        <v>161.3</v>
      </c>
      <c r="L34" s="581">
        <v>146.2</v>
      </c>
      <c r="M34" s="581">
        <v>15.1</v>
      </c>
      <c r="N34" s="581">
        <v>21.5</v>
      </c>
      <c r="O34" s="581">
        <v>171.7</v>
      </c>
      <c r="P34" s="581">
        <v>157</v>
      </c>
      <c r="Q34" s="581">
        <v>14.7</v>
      </c>
      <c r="R34" s="581">
        <v>19.2</v>
      </c>
      <c r="S34" s="581">
        <v>141.5</v>
      </c>
      <c r="T34" s="581">
        <v>136.1</v>
      </c>
      <c r="U34" s="581">
        <v>5.4</v>
      </c>
      <c r="V34" s="581">
        <v>21.6</v>
      </c>
      <c r="W34" s="581">
        <v>169.2</v>
      </c>
      <c r="X34" s="581">
        <v>165.1</v>
      </c>
      <c r="Y34" s="581">
        <v>4.1</v>
      </c>
      <c r="Z34" s="581">
        <v>20</v>
      </c>
      <c r="AA34" s="581">
        <v>171.1</v>
      </c>
      <c r="AB34" s="581">
        <v>155.1</v>
      </c>
      <c r="AC34" s="581">
        <v>16</v>
      </c>
      <c r="AD34" s="581">
        <v>18.3</v>
      </c>
      <c r="AE34" s="581">
        <v>150.1</v>
      </c>
      <c r="AF34" s="581">
        <v>138.5</v>
      </c>
      <c r="AG34" s="581">
        <v>11.6</v>
      </c>
      <c r="AH34" s="581">
        <v>19.7</v>
      </c>
      <c r="AI34" s="581">
        <v>168</v>
      </c>
      <c r="AJ34" s="581">
        <v>153</v>
      </c>
      <c r="AK34" s="581">
        <v>15</v>
      </c>
    </row>
    <row r="35" spans="1:37" ht="17.25">
      <c r="A35" s="251" t="s">
        <v>76</v>
      </c>
      <c r="B35" s="563">
        <v>19.6</v>
      </c>
      <c r="C35" s="581">
        <v>161.1</v>
      </c>
      <c r="D35" s="581">
        <v>146.8</v>
      </c>
      <c r="E35" s="581">
        <v>14.3</v>
      </c>
      <c r="F35" s="581">
        <v>21.3</v>
      </c>
      <c r="G35" s="581">
        <v>176.7</v>
      </c>
      <c r="H35" s="581">
        <v>163</v>
      </c>
      <c r="I35" s="581">
        <v>13.7</v>
      </c>
      <c r="J35" s="581">
        <v>19.9</v>
      </c>
      <c r="K35" s="581">
        <v>171</v>
      </c>
      <c r="L35" s="581">
        <v>153.8</v>
      </c>
      <c r="M35" s="581">
        <v>17.2</v>
      </c>
      <c r="N35" s="581">
        <v>20.6</v>
      </c>
      <c r="O35" s="581">
        <v>162.9</v>
      </c>
      <c r="P35" s="581">
        <v>149.1</v>
      </c>
      <c r="Q35" s="581">
        <v>13.8</v>
      </c>
      <c r="R35" s="581">
        <v>21.7</v>
      </c>
      <c r="S35" s="581">
        <v>168.6</v>
      </c>
      <c r="T35" s="581">
        <v>156.4</v>
      </c>
      <c r="U35" s="581">
        <v>12.2</v>
      </c>
      <c r="V35" s="581">
        <v>21.8</v>
      </c>
      <c r="W35" s="581">
        <v>174.7</v>
      </c>
      <c r="X35" s="581">
        <v>167.7</v>
      </c>
      <c r="Y35" s="581">
        <v>7</v>
      </c>
      <c r="Z35" s="581">
        <v>20.6</v>
      </c>
      <c r="AA35" s="581">
        <v>176.6</v>
      </c>
      <c r="AB35" s="581">
        <v>162.8</v>
      </c>
      <c r="AC35" s="581">
        <v>13.8</v>
      </c>
      <c r="AD35" s="581">
        <v>20.3</v>
      </c>
      <c r="AE35" s="581">
        <v>169.2</v>
      </c>
      <c r="AF35" s="581">
        <v>155.9</v>
      </c>
      <c r="AG35" s="581">
        <v>13.3</v>
      </c>
      <c r="AH35" s="581">
        <v>20.6</v>
      </c>
      <c r="AI35" s="581">
        <v>178.7</v>
      </c>
      <c r="AJ35" s="581">
        <v>163.3</v>
      </c>
      <c r="AK35" s="581">
        <v>15.4</v>
      </c>
    </row>
    <row r="36" spans="1:37" ht="17.25">
      <c r="A36" s="251" t="s">
        <v>1</v>
      </c>
      <c r="B36" s="563">
        <v>19.7</v>
      </c>
      <c r="C36" s="581">
        <v>161.6</v>
      </c>
      <c r="D36" s="581">
        <v>146.4</v>
      </c>
      <c r="E36" s="581">
        <v>15.2</v>
      </c>
      <c r="F36" s="581">
        <v>21.2</v>
      </c>
      <c r="G36" s="581">
        <v>178.7</v>
      </c>
      <c r="H36" s="581">
        <v>161.2</v>
      </c>
      <c r="I36" s="581">
        <v>17.5</v>
      </c>
      <c r="J36" s="581">
        <v>19.6</v>
      </c>
      <c r="K36" s="581">
        <v>167.6</v>
      </c>
      <c r="L36" s="581">
        <v>150.7</v>
      </c>
      <c r="M36" s="581">
        <v>16.9</v>
      </c>
      <c r="N36" s="581">
        <v>20.6</v>
      </c>
      <c r="O36" s="581">
        <v>168.1</v>
      </c>
      <c r="P36" s="581">
        <v>151.6</v>
      </c>
      <c r="Q36" s="581">
        <v>16.5</v>
      </c>
      <c r="R36" s="581">
        <v>20.2</v>
      </c>
      <c r="S36" s="581">
        <v>151.5</v>
      </c>
      <c r="T36" s="581">
        <v>145.5</v>
      </c>
      <c r="U36" s="581">
        <v>6</v>
      </c>
      <c r="V36" s="581">
        <v>21.4</v>
      </c>
      <c r="W36" s="581">
        <v>168.6</v>
      </c>
      <c r="X36" s="581">
        <v>164.3</v>
      </c>
      <c r="Y36" s="581">
        <v>4.3</v>
      </c>
      <c r="Z36" s="581">
        <v>20.4</v>
      </c>
      <c r="AA36" s="581">
        <v>173.8</v>
      </c>
      <c r="AB36" s="581">
        <v>160.1</v>
      </c>
      <c r="AC36" s="581">
        <v>13.7</v>
      </c>
      <c r="AD36" s="581">
        <v>20.2</v>
      </c>
      <c r="AE36" s="581">
        <v>159.6</v>
      </c>
      <c r="AF36" s="581">
        <v>147</v>
      </c>
      <c r="AG36" s="581">
        <v>12.6</v>
      </c>
      <c r="AH36" s="581">
        <v>19.5</v>
      </c>
      <c r="AI36" s="581">
        <v>164.7</v>
      </c>
      <c r="AJ36" s="581">
        <v>152.7</v>
      </c>
      <c r="AK36" s="581">
        <v>12</v>
      </c>
    </row>
    <row r="37" spans="1:37" ht="17.25">
      <c r="A37" s="251" t="s">
        <v>2</v>
      </c>
      <c r="B37" s="563">
        <v>20.1</v>
      </c>
      <c r="C37" s="581">
        <v>164.5</v>
      </c>
      <c r="D37" s="581">
        <v>149.5</v>
      </c>
      <c r="E37" s="581">
        <v>15</v>
      </c>
      <c r="F37" s="581">
        <v>22.1</v>
      </c>
      <c r="G37" s="581">
        <v>186</v>
      </c>
      <c r="H37" s="581">
        <v>165</v>
      </c>
      <c r="I37" s="581">
        <v>21</v>
      </c>
      <c r="J37" s="581">
        <v>20.6</v>
      </c>
      <c r="K37" s="581">
        <v>175.8</v>
      </c>
      <c r="L37" s="581">
        <v>158.9</v>
      </c>
      <c r="M37" s="581">
        <v>16.9</v>
      </c>
      <c r="N37" s="581">
        <v>21.4</v>
      </c>
      <c r="O37" s="581">
        <v>170.2</v>
      </c>
      <c r="P37" s="581">
        <v>158.2</v>
      </c>
      <c r="Q37" s="581">
        <v>12</v>
      </c>
      <c r="R37" s="581">
        <v>21.2</v>
      </c>
      <c r="S37" s="581">
        <v>159.6</v>
      </c>
      <c r="T37" s="581">
        <v>153.3</v>
      </c>
      <c r="U37" s="581">
        <v>6.3</v>
      </c>
      <c r="V37" s="581">
        <v>22.3</v>
      </c>
      <c r="W37" s="581">
        <v>175.5</v>
      </c>
      <c r="X37" s="581">
        <v>170.7</v>
      </c>
      <c r="Y37" s="581">
        <v>4.8</v>
      </c>
      <c r="Z37" s="581">
        <v>20.7</v>
      </c>
      <c r="AA37" s="581">
        <v>177.7</v>
      </c>
      <c r="AB37" s="581">
        <v>164</v>
      </c>
      <c r="AC37" s="581">
        <v>13.7</v>
      </c>
      <c r="AD37" s="581">
        <v>20.4</v>
      </c>
      <c r="AE37" s="581">
        <v>166.2</v>
      </c>
      <c r="AF37" s="581">
        <v>154.1</v>
      </c>
      <c r="AG37" s="581">
        <v>12.1</v>
      </c>
      <c r="AH37" s="581">
        <v>21.5</v>
      </c>
      <c r="AI37" s="581">
        <v>181</v>
      </c>
      <c r="AJ37" s="581">
        <v>163.4</v>
      </c>
      <c r="AK37" s="581">
        <v>17.6</v>
      </c>
    </row>
    <row r="38" spans="1:37" ht="17.25">
      <c r="A38" s="251" t="s">
        <v>3</v>
      </c>
      <c r="B38" s="563">
        <v>19.6</v>
      </c>
      <c r="C38" s="581">
        <v>161.8</v>
      </c>
      <c r="D38" s="581">
        <v>146.3</v>
      </c>
      <c r="E38" s="581">
        <v>15.5</v>
      </c>
      <c r="F38" s="581">
        <v>21</v>
      </c>
      <c r="G38" s="581">
        <v>178.6</v>
      </c>
      <c r="H38" s="581">
        <v>158.5</v>
      </c>
      <c r="I38" s="581">
        <v>20.1</v>
      </c>
      <c r="J38" s="581">
        <v>20.1</v>
      </c>
      <c r="K38" s="581">
        <v>172.5</v>
      </c>
      <c r="L38" s="581">
        <v>154.5</v>
      </c>
      <c r="M38" s="581">
        <v>18</v>
      </c>
      <c r="N38" s="581">
        <v>22.3</v>
      </c>
      <c r="O38" s="581">
        <v>182.8</v>
      </c>
      <c r="P38" s="581">
        <v>163.7</v>
      </c>
      <c r="Q38" s="581">
        <v>19.1</v>
      </c>
      <c r="R38" s="581">
        <v>20.6</v>
      </c>
      <c r="S38" s="581">
        <v>155.9</v>
      </c>
      <c r="T38" s="581">
        <v>148.9</v>
      </c>
      <c r="U38" s="581">
        <v>7</v>
      </c>
      <c r="V38" s="581">
        <v>22.8</v>
      </c>
      <c r="W38" s="581">
        <v>183</v>
      </c>
      <c r="X38" s="581">
        <v>174.5</v>
      </c>
      <c r="Y38" s="581">
        <v>8.5</v>
      </c>
      <c r="Z38" s="581">
        <v>21.5</v>
      </c>
      <c r="AA38" s="581">
        <v>185.1</v>
      </c>
      <c r="AB38" s="581">
        <v>169.9</v>
      </c>
      <c r="AC38" s="581">
        <v>15.2</v>
      </c>
      <c r="AD38" s="581">
        <v>19.8</v>
      </c>
      <c r="AE38" s="581">
        <v>160.7</v>
      </c>
      <c r="AF38" s="581">
        <v>149.5</v>
      </c>
      <c r="AG38" s="581">
        <v>11.2</v>
      </c>
      <c r="AH38" s="581">
        <v>20.6</v>
      </c>
      <c r="AI38" s="581">
        <v>179.8</v>
      </c>
      <c r="AJ38" s="581">
        <v>160.6</v>
      </c>
      <c r="AK38" s="581">
        <v>19.2</v>
      </c>
    </row>
    <row r="39" spans="1:37" ht="17.25">
      <c r="A39" s="388"/>
      <c r="B39" s="563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</row>
    <row r="40" spans="1:37" ht="17.25">
      <c r="A40" s="381" t="s">
        <v>340</v>
      </c>
      <c r="B40" s="563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2"/>
      <c r="AK40" s="562"/>
    </row>
    <row r="41" spans="1:37" ht="17.25">
      <c r="A41" s="248" t="s">
        <v>623</v>
      </c>
      <c r="B41" s="561">
        <v>18.9</v>
      </c>
      <c r="C41" s="562">
        <v>136.2</v>
      </c>
      <c r="D41" s="562">
        <v>130.2</v>
      </c>
      <c r="E41" s="562">
        <v>6</v>
      </c>
      <c r="F41" s="562">
        <v>19.3</v>
      </c>
      <c r="G41" s="562">
        <v>150.2</v>
      </c>
      <c r="H41" s="562">
        <v>145.9</v>
      </c>
      <c r="I41" s="562">
        <v>4.3</v>
      </c>
      <c r="J41" s="562">
        <v>19.8</v>
      </c>
      <c r="K41" s="562">
        <v>152.7</v>
      </c>
      <c r="L41" s="562">
        <v>145.3</v>
      </c>
      <c r="M41" s="562">
        <v>7.4</v>
      </c>
      <c r="N41" s="562">
        <v>20</v>
      </c>
      <c r="O41" s="562">
        <v>144.7</v>
      </c>
      <c r="P41" s="562">
        <v>136.6</v>
      </c>
      <c r="Q41" s="562">
        <v>8.1</v>
      </c>
      <c r="R41" s="562">
        <v>20.7</v>
      </c>
      <c r="S41" s="562">
        <v>160.4</v>
      </c>
      <c r="T41" s="562">
        <v>152.5</v>
      </c>
      <c r="U41" s="562">
        <v>7.9</v>
      </c>
      <c r="V41" s="562">
        <v>20.4</v>
      </c>
      <c r="W41" s="562">
        <v>142</v>
      </c>
      <c r="X41" s="562">
        <v>139.6</v>
      </c>
      <c r="Y41" s="562">
        <v>2.4</v>
      </c>
      <c r="Z41" s="562">
        <v>20.1</v>
      </c>
      <c r="AA41" s="562">
        <v>159.9</v>
      </c>
      <c r="AB41" s="562">
        <v>151.4</v>
      </c>
      <c r="AC41" s="562">
        <v>8.5</v>
      </c>
      <c r="AD41" s="562">
        <v>19.2</v>
      </c>
      <c r="AE41" s="562">
        <v>152.9</v>
      </c>
      <c r="AF41" s="562">
        <v>144.5</v>
      </c>
      <c r="AG41" s="562">
        <v>8.4</v>
      </c>
      <c r="AH41" s="562">
        <v>19.8</v>
      </c>
      <c r="AI41" s="562">
        <v>156.7</v>
      </c>
      <c r="AJ41" s="562">
        <v>150.5</v>
      </c>
      <c r="AK41" s="562">
        <v>6.2</v>
      </c>
    </row>
    <row r="42" spans="1:37" ht="17.25">
      <c r="A42" s="249"/>
      <c r="B42" s="563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562"/>
      <c r="AH42" s="562"/>
      <c r="AI42" s="562"/>
      <c r="AJ42" s="562"/>
      <c r="AK42" s="562"/>
    </row>
    <row r="43" spans="1:37" ht="17.25">
      <c r="A43" s="250" t="s">
        <v>624</v>
      </c>
      <c r="B43" s="563">
        <v>17.5</v>
      </c>
      <c r="C43" s="581">
        <v>127.3</v>
      </c>
      <c r="D43" s="581">
        <v>121.5</v>
      </c>
      <c r="E43" s="581">
        <v>5.8</v>
      </c>
      <c r="F43" s="581">
        <v>16.8</v>
      </c>
      <c r="G43" s="581">
        <v>131</v>
      </c>
      <c r="H43" s="581">
        <v>127</v>
      </c>
      <c r="I43" s="581">
        <v>4</v>
      </c>
      <c r="J43" s="581">
        <v>17.3</v>
      </c>
      <c r="K43" s="581">
        <v>132.3</v>
      </c>
      <c r="L43" s="581">
        <v>125.6</v>
      </c>
      <c r="M43" s="581">
        <v>6.7</v>
      </c>
      <c r="N43" s="581">
        <v>16.7</v>
      </c>
      <c r="O43" s="581">
        <v>116.8</v>
      </c>
      <c r="P43" s="581">
        <v>109.9</v>
      </c>
      <c r="Q43" s="581">
        <v>6.9</v>
      </c>
      <c r="R43" s="581">
        <v>18.2</v>
      </c>
      <c r="S43" s="581">
        <v>138.6</v>
      </c>
      <c r="T43" s="581">
        <v>132.5</v>
      </c>
      <c r="U43" s="581">
        <v>6.1</v>
      </c>
      <c r="V43" s="581">
        <v>17.7</v>
      </c>
      <c r="W43" s="581">
        <v>130.7</v>
      </c>
      <c r="X43" s="581">
        <v>128.5</v>
      </c>
      <c r="Y43" s="581">
        <v>2.2</v>
      </c>
      <c r="Z43" s="581">
        <v>19.1</v>
      </c>
      <c r="AA43" s="581">
        <v>159.6</v>
      </c>
      <c r="AB43" s="581">
        <v>145.9</v>
      </c>
      <c r="AC43" s="581">
        <v>13.7</v>
      </c>
      <c r="AD43" s="581">
        <v>17.5</v>
      </c>
      <c r="AE43" s="581">
        <v>139</v>
      </c>
      <c r="AF43" s="581">
        <v>128.7</v>
      </c>
      <c r="AG43" s="581">
        <v>10.3</v>
      </c>
      <c r="AH43" s="581">
        <v>16.2</v>
      </c>
      <c r="AI43" s="581">
        <v>126.7</v>
      </c>
      <c r="AJ43" s="581">
        <v>123.2</v>
      </c>
      <c r="AK43" s="581">
        <v>3.5</v>
      </c>
    </row>
    <row r="44" spans="1:37" ht="17.25">
      <c r="A44" s="251" t="s">
        <v>69</v>
      </c>
      <c r="B44" s="563">
        <v>18.6</v>
      </c>
      <c r="C44" s="581">
        <v>134.8</v>
      </c>
      <c r="D44" s="581">
        <v>129.1</v>
      </c>
      <c r="E44" s="581">
        <v>5.7</v>
      </c>
      <c r="F44" s="581">
        <v>18.1</v>
      </c>
      <c r="G44" s="581">
        <v>144.1</v>
      </c>
      <c r="H44" s="581">
        <v>139</v>
      </c>
      <c r="I44" s="581">
        <v>5.1</v>
      </c>
      <c r="J44" s="581">
        <v>20.1</v>
      </c>
      <c r="K44" s="581">
        <v>155.5</v>
      </c>
      <c r="L44" s="581">
        <v>147.9</v>
      </c>
      <c r="M44" s="581">
        <v>7.6</v>
      </c>
      <c r="N44" s="581">
        <v>19.5</v>
      </c>
      <c r="O44" s="581">
        <v>137.5</v>
      </c>
      <c r="P44" s="581">
        <v>131.2</v>
      </c>
      <c r="Q44" s="581">
        <v>6.3</v>
      </c>
      <c r="R44" s="581">
        <v>20.2</v>
      </c>
      <c r="S44" s="581">
        <v>154.2</v>
      </c>
      <c r="T44" s="581">
        <v>148.7</v>
      </c>
      <c r="U44" s="581">
        <v>5.5</v>
      </c>
      <c r="V44" s="581">
        <v>20.2</v>
      </c>
      <c r="W44" s="581">
        <v>145.7</v>
      </c>
      <c r="X44" s="581">
        <v>143.9</v>
      </c>
      <c r="Y44" s="581">
        <v>1.8</v>
      </c>
      <c r="Z44" s="581">
        <v>23.6</v>
      </c>
      <c r="AA44" s="581">
        <v>208.7</v>
      </c>
      <c r="AB44" s="581">
        <v>180.7</v>
      </c>
      <c r="AC44" s="581">
        <v>28</v>
      </c>
      <c r="AD44" s="581">
        <v>19.2</v>
      </c>
      <c r="AE44" s="581">
        <v>149.8</v>
      </c>
      <c r="AF44" s="581">
        <v>142</v>
      </c>
      <c r="AG44" s="581">
        <v>7.8</v>
      </c>
      <c r="AH44" s="581">
        <v>21</v>
      </c>
      <c r="AI44" s="581">
        <v>164.9</v>
      </c>
      <c r="AJ44" s="581">
        <v>159.2</v>
      </c>
      <c r="AK44" s="581">
        <v>5.7</v>
      </c>
    </row>
    <row r="45" spans="1:37" ht="17.25">
      <c r="A45" s="251" t="s">
        <v>70</v>
      </c>
      <c r="B45" s="563">
        <v>18.9</v>
      </c>
      <c r="C45" s="581">
        <v>136.9</v>
      </c>
      <c r="D45" s="581">
        <v>131</v>
      </c>
      <c r="E45" s="581">
        <v>5.9</v>
      </c>
      <c r="F45" s="581">
        <v>20</v>
      </c>
      <c r="G45" s="581">
        <v>159.7</v>
      </c>
      <c r="H45" s="581">
        <v>155.1</v>
      </c>
      <c r="I45" s="581">
        <v>4.6</v>
      </c>
      <c r="J45" s="581">
        <v>19.7</v>
      </c>
      <c r="K45" s="581">
        <v>153</v>
      </c>
      <c r="L45" s="581">
        <v>145.1</v>
      </c>
      <c r="M45" s="581">
        <v>7.9</v>
      </c>
      <c r="N45" s="581">
        <v>19.5</v>
      </c>
      <c r="O45" s="581">
        <v>140.3</v>
      </c>
      <c r="P45" s="581">
        <v>133.3</v>
      </c>
      <c r="Q45" s="581">
        <v>7</v>
      </c>
      <c r="R45" s="581">
        <v>20.5</v>
      </c>
      <c r="S45" s="581">
        <v>158.3</v>
      </c>
      <c r="T45" s="581">
        <v>150.5</v>
      </c>
      <c r="U45" s="581">
        <v>7.8</v>
      </c>
      <c r="V45" s="581">
        <v>18.2</v>
      </c>
      <c r="W45" s="581">
        <v>131.6</v>
      </c>
      <c r="X45" s="581">
        <v>129.8</v>
      </c>
      <c r="Y45" s="581">
        <v>1.8</v>
      </c>
      <c r="Z45" s="581">
        <v>21.6</v>
      </c>
      <c r="AA45" s="581">
        <v>182.3</v>
      </c>
      <c r="AB45" s="581">
        <v>165.5</v>
      </c>
      <c r="AC45" s="581">
        <v>16.8</v>
      </c>
      <c r="AD45" s="581">
        <v>19.7</v>
      </c>
      <c r="AE45" s="581">
        <v>157.2</v>
      </c>
      <c r="AF45" s="581">
        <v>148.8</v>
      </c>
      <c r="AG45" s="581">
        <v>8.4</v>
      </c>
      <c r="AH45" s="581">
        <v>19.6</v>
      </c>
      <c r="AI45" s="581">
        <v>152</v>
      </c>
      <c r="AJ45" s="581">
        <v>147.7</v>
      </c>
      <c r="AK45" s="581">
        <v>4.3</v>
      </c>
    </row>
    <row r="46" spans="1:37" ht="17.25">
      <c r="A46" s="251" t="s">
        <v>71</v>
      </c>
      <c r="B46" s="563">
        <v>19.8</v>
      </c>
      <c r="C46" s="581">
        <v>142.6</v>
      </c>
      <c r="D46" s="581">
        <v>136.3</v>
      </c>
      <c r="E46" s="581">
        <v>6.3</v>
      </c>
      <c r="F46" s="581">
        <v>20.3</v>
      </c>
      <c r="G46" s="581">
        <v>156.8</v>
      </c>
      <c r="H46" s="581">
        <v>152.5</v>
      </c>
      <c r="I46" s="581">
        <v>4.3</v>
      </c>
      <c r="J46" s="581">
        <v>21.1</v>
      </c>
      <c r="K46" s="581">
        <v>163.8</v>
      </c>
      <c r="L46" s="581">
        <v>155.6</v>
      </c>
      <c r="M46" s="581">
        <v>8.2</v>
      </c>
      <c r="N46" s="581">
        <v>21.1</v>
      </c>
      <c r="O46" s="581">
        <v>153.7</v>
      </c>
      <c r="P46" s="581">
        <v>145.1</v>
      </c>
      <c r="Q46" s="581">
        <v>8.6</v>
      </c>
      <c r="R46" s="581">
        <v>23.3</v>
      </c>
      <c r="S46" s="581">
        <v>180.8</v>
      </c>
      <c r="T46" s="581">
        <v>169.3</v>
      </c>
      <c r="U46" s="581">
        <v>11.5</v>
      </c>
      <c r="V46" s="581">
        <v>20.1</v>
      </c>
      <c r="W46" s="581">
        <v>146.9</v>
      </c>
      <c r="X46" s="581">
        <v>143.2</v>
      </c>
      <c r="Y46" s="581">
        <v>3.7</v>
      </c>
      <c r="Z46" s="581">
        <v>21.1</v>
      </c>
      <c r="AA46" s="581">
        <v>172.5</v>
      </c>
      <c r="AB46" s="581">
        <v>164.5</v>
      </c>
      <c r="AC46" s="581">
        <v>8</v>
      </c>
      <c r="AD46" s="581">
        <v>20.7</v>
      </c>
      <c r="AE46" s="581">
        <v>166.2</v>
      </c>
      <c r="AF46" s="581">
        <v>157.1</v>
      </c>
      <c r="AG46" s="581">
        <v>9.1</v>
      </c>
      <c r="AH46" s="581">
        <v>20.8</v>
      </c>
      <c r="AI46" s="581">
        <v>161.9</v>
      </c>
      <c r="AJ46" s="581">
        <v>159.1</v>
      </c>
      <c r="AK46" s="581">
        <v>2.8</v>
      </c>
    </row>
    <row r="47" spans="1:37" ht="17.25">
      <c r="A47" s="251" t="s">
        <v>72</v>
      </c>
      <c r="B47" s="563">
        <v>18.2</v>
      </c>
      <c r="C47" s="581">
        <v>131.4</v>
      </c>
      <c r="D47" s="581">
        <v>125.5</v>
      </c>
      <c r="E47" s="581">
        <v>5.9</v>
      </c>
      <c r="F47" s="581">
        <v>18.6</v>
      </c>
      <c r="G47" s="581">
        <v>145.1</v>
      </c>
      <c r="H47" s="581">
        <v>140.9</v>
      </c>
      <c r="I47" s="581">
        <v>4.2</v>
      </c>
      <c r="J47" s="581">
        <v>18.5</v>
      </c>
      <c r="K47" s="581">
        <v>143.7</v>
      </c>
      <c r="L47" s="581">
        <v>136.5</v>
      </c>
      <c r="M47" s="581">
        <v>7.2</v>
      </c>
      <c r="N47" s="581">
        <v>19.8</v>
      </c>
      <c r="O47" s="581">
        <v>145.9</v>
      </c>
      <c r="P47" s="581">
        <v>137.4</v>
      </c>
      <c r="Q47" s="581">
        <v>8.5</v>
      </c>
      <c r="R47" s="581">
        <v>19.4</v>
      </c>
      <c r="S47" s="581">
        <v>151.8</v>
      </c>
      <c r="T47" s="581">
        <v>142.5</v>
      </c>
      <c r="U47" s="581">
        <v>9.3</v>
      </c>
      <c r="V47" s="581">
        <v>18.7</v>
      </c>
      <c r="W47" s="581">
        <v>137.6</v>
      </c>
      <c r="X47" s="581">
        <v>135.1</v>
      </c>
      <c r="Y47" s="581">
        <v>2.5</v>
      </c>
      <c r="Z47" s="581">
        <v>17.7</v>
      </c>
      <c r="AA47" s="581">
        <v>144.3</v>
      </c>
      <c r="AB47" s="581">
        <v>136.6</v>
      </c>
      <c r="AC47" s="581">
        <v>7.7</v>
      </c>
      <c r="AD47" s="581">
        <v>17.4</v>
      </c>
      <c r="AE47" s="581">
        <v>140.1</v>
      </c>
      <c r="AF47" s="581">
        <v>132.1</v>
      </c>
      <c r="AG47" s="581">
        <v>8</v>
      </c>
      <c r="AH47" s="581">
        <v>17.9</v>
      </c>
      <c r="AI47" s="581">
        <v>139.6</v>
      </c>
      <c r="AJ47" s="581">
        <v>137</v>
      </c>
      <c r="AK47" s="581">
        <v>2.6</v>
      </c>
    </row>
    <row r="48" spans="1:37" ht="17.25">
      <c r="A48" s="251" t="s">
        <v>73</v>
      </c>
      <c r="B48" s="563">
        <v>19.6</v>
      </c>
      <c r="C48" s="581">
        <v>140.6</v>
      </c>
      <c r="D48" s="581">
        <v>134.7</v>
      </c>
      <c r="E48" s="581">
        <v>5.9</v>
      </c>
      <c r="F48" s="581">
        <v>20.1</v>
      </c>
      <c r="G48" s="581">
        <v>158.2</v>
      </c>
      <c r="H48" s="581">
        <v>154.4</v>
      </c>
      <c r="I48" s="581">
        <v>3.8</v>
      </c>
      <c r="J48" s="581">
        <v>20.8</v>
      </c>
      <c r="K48" s="581">
        <v>160.2</v>
      </c>
      <c r="L48" s="581">
        <v>153.2</v>
      </c>
      <c r="M48" s="581">
        <v>7</v>
      </c>
      <c r="N48" s="581">
        <v>21.1</v>
      </c>
      <c r="O48" s="581">
        <v>150.1</v>
      </c>
      <c r="P48" s="581">
        <v>143.1</v>
      </c>
      <c r="Q48" s="581">
        <v>7</v>
      </c>
      <c r="R48" s="581">
        <v>21.8</v>
      </c>
      <c r="S48" s="581">
        <v>168.3</v>
      </c>
      <c r="T48" s="581">
        <v>160.2</v>
      </c>
      <c r="U48" s="581">
        <v>8.1</v>
      </c>
      <c r="V48" s="581">
        <v>19.2</v>
      </c>
      <c r="W48" s="581">
        <v>140.4</v>
      </c>
      <c r="X48" s="581">
        <v>138.9</v>
      </c>
      <c r="Y48" s="581">
        <v>1.5</v>
      </c>
      <c r="Z48" s="581">
        <v>21.9</v>
      </c>
      <c r="AA48" s="581">
        <v>176.8</v>
      </c>
      <c r="AB48" s="581">
        <v>169.2</v>
      </c>
      <c r="AC48" s="581">
        <v>7.6</v>
      </c>
      <c r="AD48" s="581">
        <v>20.1</v>
      </c>
      <c r="AE48" s="581">
        <v>159.7</v>
      </c>
      <c r="AF48" s="581">
        <v>151.9</v>
      </c>
      <c r="AG48" s="581">
        <v>7.8</v>
      </c>
      <c r="AH48" s="581">
        <v>21.2</v>
      </c>
      <c r="AI48" s="581">
        <v>164.1</v>
      </c>
      <c r="AJ48" s="581">
        <v>160.3</v>
      </c>
      <c r="AK48" s="581">
        <v>3.8</v>
      </c>
    </row>
    <row r="49" spans="1:37" ht="17.25">
      <c r="A49" s="251" t="s">
        <v>74</v>
      </c>
      <c r="B49" s="563">
        <v>19.7</v>
      </c>
      <c r="C49" s="581">
        <v>140.7</v>
      </c>
      <c r="D49" s="581">
        <v>135</v>
      </c>
      <c r="E49" s="581">
        <v>5.7</v>
      </c>
      <c r="F49" s="581">
        <v>20.2</v>
      </c>
      <c r="G49" s="581">
        <v>156.2</v>
      </c>
      <c r="H49" s="581">
        <v>151.6</v>
      </c>
      <c r="I49" s="581">
        <v>4.6</v>
      </c>
      <c r="J49" s="581">
        <v>20.7</v>
      </c>
      <c r="K49" s="581">
        <v>159.7</v>
      </c>
      <c r="L49" s="581">
        <v>152.8</v>
      </c>
      <c r="M49" s="581">
        <v>6.9</v>
      </c>
      <c r="N49" s="581">
        <v>20.6</v>
      </c>
      <c r="O49" s="581">
        <v>149.4</v>
      </c>
      <c r="P49" s="581">
        <v>139.8</v>
      </c>
      <c r="Q49" s="581">
        <v>9.6</v>
      </c>
      <c r="R49" s="581">
        <v>22.1</v>
      </c>
      <c r="S49" s="581">
        <v>173.3</v>
      </c>
      <c r="T49" s="581">
        <v>166.6</v>
      </c>
      <c r="U49" s="581">
        <v>6.7</v>
      </c>
      <c r="V49" s="581">
        <v>15.2</v>
      </c>
      <c r="W49" s="581">
        <v>114.1</v>
      </c>
      <c r="X49" s="581">
        <v>112.4</v>
      </c>
      <c r="Y49" s="581">
        <v>1.7</v>
      </c>
      <c r="Z49" s="581">
        <v>20.1</v>
      </c>
      <c r="AA49" s="581">
        <v>153.3</v>
      </c>
      <c r="AB49" s="581">
        <v>149.6</v>
      </c>
      <c r="AC49" s="581">
        <v>3.7</v>
      </c>
      <c r="AD49" s="581">
        <v>20.5</v>
      </c>
      <c r="AE49" s="581">
        <v>162.9</v>
      </c>
      <c r="AF49" s="581">
        <v>154.9</v>
      </c>
      <c r="AG49" s="581">
        <v>8</v>
      </c>
      <c r="AH49" s="581">
        <v>20.5</v>
      </c>
      <c r="AI49" s="581">
        <v>160.9</v>
      </c>
      <c r="AJ49" s="581">
        <v>155.2</v>
      </c>
      <c r="AK49" s="581">
        <v>5.7</v>
      </c>
    </row>
    <row r="50" spans="1:37" ht="17.25">
      <c r="A50" s="251" t="s">
        <v>75</v>
      </c>
      <c r="B50" s="563">
        <v>18.8</v>
      </c>
      <c r="C50" s="581">
        <v>135.3</v>
      </c>
      <c r="D50" s="581">
        <v>129.3</v>
      </c>
      <c r="E50" s="581">
        <v>6</v>
      </c>
      <c r="F50" s="581">
        <v>19.2</v>
      </c>
      <c r="G50" s="581">
        <v>145.9</v>
      </c>
      <c r="H50" s="581">
        <v>142.6</v>
      </c>
      <c r="I50" s="581">
        <v>3.3</v>
      </c>
      <c r="J50" s="581">
        <v>19.1</v>
      </c>
      <c r="K50" s="581">
        <v>146.1</v>
      </c>
      <c r="L50" s="581">
        <v>139.6</v>
      </c>
      <c r="M50" s="581">
        <v>6.5</v>
      </c>
      <c r="N50" s="581">
        <v>20.3</v>
      </c>
      <c r="O50" s="581">
        <v>147.9</v>
      </c>
      <c r="P50" s="581">
        <v>137.7</v>
      </c>
      <c r="Q50" s="581">
        <v>10.2</v>
      </c>
      <c r="R50" s="581">
        <v>19.5</v>
      </c>
      <c r="S50" s="581">
        <v>149.8</v>
      </c>
      <c r="T50" s="581">
        <v>145.1</v>
      </c>
      <c r="U50" s="581">
        <v>4.7</v>
      </c>
      <c r="V50" s="581">
        <v>22.3</v>
      </c>
      <c r="W50" s="581">
        <v>113.5</v>
      </c>
      <c r="X50" s="581">
        <v>112.6</v>
      </c>
      <c r="Y50" s="581">
        <v>0.9</v>
      </c>
      <c r="Z50" s="581">
        <v>18.7</v>
      </c>
      <c r="AA50" s="581">
        <v>141.4</v>
      </c>
      <c r="AB50" s="581">
        <v>138.3</v>
      </c>
      <c r="AC50" s="581">
        <v>3.1</v>
      </c>
      <c r="AD50" s="581">
        <v>18.4</v>
      </c>
      <c r="AE50" s="581">
        <v>146.1</v>
      </c>
      <c r="AF50" s="581">
        <v>139.2</v>
      </c>
      <c r="AG50" s="581">
        <v>6.9</v>
      </c>
      <c r="AH50" s="581">
        <v>19.1</v>
      </c>
      <c r="AI50" s="581">
        <v>154.3</v>
      </c>
      <c r="AJ50" s="581">
        <v>146.2</v>
      </c>
      <c r="AK50" s="581">
        <v>8.1</v>
      </c>
    </row>
    <row r="51" spans="1:37" ht="17.25">
      <c r="A51" s="251" t="s">
        <v>76</v>
      </c>
      <c r="B51" s="563">
        <v>18.9</v>
      </c>
      <c r="C51" s="581">
        <v>135.7</v>
      </c>
      <c r="D51" s="581">
        <v>129.6</v>
      </c>
      <c r="E51" s="581">
        <v>6.1</v>
      </c>
      <c r="F51" s="581">
        <v>19.7</v>
      </c>
      <c r="G51" s="581">
        <v>153.4</v>
      </c>
      <c r="H51" s="581">
        <v>149.3</v>
      </c>
      <c r="I51" s="581">
        <v>4.1</v>
      </c>
      <c r="J51" s="581">
        <v>19.8</v>
      </c>
      <c r="K51" s="581">
        <v>152.5</v>
      </c>
      <c r="L51" s="581">
        <v>145.8</v>
      </c>
      <c r="M51" s="581">
        <v>6.7</v>
      </c>
      <c r="N51" s="581">
        <v>20.4</v>
      </c>
      <c r="O51" s="581">
        <v>147.8</v>
      </c>
      <c r="P51" s="581">
        <v>140.5</v>
      </c>
      <c r="Q51" s="581">
        <v>7.3</v>
      </c>
      <c r="R51" s="581">
        <v>20.5</v>
      </c>
      <c r="S51" s="581">
        <v>155.9</v>
      </c>
      <c r="T51" s="581">
        <v>150.1</v>
      </c>
      <c r="U51" s="581">
        <v>5.8</v>
      </c>
      <c r="V51" s="581">
        <v>22.1</v>
      </c>
      <c r="W51" s="581">
        <v>154.4</v>
      </c>
      <c r="X51" s="581">
        <v>153.4</v>
      </c>
      <c r="Y51" s="581">
        <v>1</v>
      </c>
      <c r="Z51" s="581">
        <v>19.7</v>
      </c>
      <c r="AA51" s="581">
        <v>149.5</v>
      </c>
      <c r="AB51" s="581">
        <v>145.7</v>
      </c>
      <c r="AC51" s="581">
        <v>3.8</v>
      </c>
      <c r="AD51" s="581">
        <v>19.7</v>
      </c>
      <c r="AE51" s="581">
        <v>157.6</v>
      </c>
      <c r="AF51" s="581">
        <v>149.1</v>
      </c>
      <c r="AG51" s="581">
        <v>8.5</v>
      </c>
      <c r="AH51" s="581">
        <v>20.6</v>
      </c>
      <c r="AI51" s="581">
        <v>166.1</v>
      </c>
      <c r="AJ51" s="581">
        <v>156.9</v>
      </c>
      <c r="AK51" s="581">
        <v>9.2</v>
      </c>
    </row>
    <row r="52" spans="1:37" ht="17.25">
      <c r="A52" s="251" t="s">
        <v>1</v>
      </c>
      <c r="B52" s="563">
        <v>19</v>
      </c>
      <c r="C52" s="581">
        <v>137.8</v>
      </c>
      <c r="D52" s="581">
        <v>131.4</v>
      </c>
      <c r="E52" s="581">
        <v>6.4</v>
      </c>
      <c r="F52" s="581">
        <v>19.5</v>
      </c>
      <c r="G52" s="581">
        <v>152.3</v>
      </c>
      <c r="H52" s="581">
        <v>147.6</v>
      </c>
      <c r="I52" s="581">
        <v>4.7</v>
      </c>
      <c r="J52" s="581">
        <v>19.8</v>
      </c>
      <c r="K52" s="581">
        <v>153.7</v>
      </c>
      <c r="L52" s="581">
        <v>145.8</v>
      </c>
      <c r="M52" s="581">
        <v>7.9</v>
      </c>
      <c r="N52" s="581">
        <v>20.3</v>
      </c>
      <c r="O52" s="581">
        <v>143.6</v>
      </c>
      <c r="P52" s="581">
        <v>137.2</v>
      </c>
      <c r="Q52" s="581">
        <v>6.4</v>
      </c>
      <c r="R52" s="581">
        <v>21.3</v>
      </c>
      <c r="S52" s="581">
        <v>171.2</v>
      </c>
      <c r="T52" s="581">
        <v>160.9</v>
      </c>
      <c r="U52" s="581">
        <v>10.3</v>
      </c>
      <c r="V52" s="581">
        <v>21.7</v>
      </c>
      <c r="W52" s="581">
        <v>150.7</v>
      </c>
      <c r="X52" s="581">
        <v>150.1</v>
      </c>
      <c r="Y52" s="581">
        <v>0.6</v>
      </c>
      <c r="Z52" s="581">
        <v>18.7</v>
      </c>
      <c r="AA52" s="581">
        <v>140.6</v>
      </c>
      <c r="AB52" s="581">
        <v>137.6</v>
      </c>
      <c r="AC52" s="581">
        <v>3</v>
      </c>
      <c r="AD52" s="581">
        <v>19</v>
      </c>
      <c r="AE52" s="581">
        <v>151.9</v>
      </c>
      <c r="AF52" s="581">
        <v>144</v>
      </c>
      <c r="AG52" s="581">
        <v>7.9</v>
      </c>
      <c r="AH52" s="581">
        <v>19.6</v>
      </c>
      <c r="AI52" s="581">
        <v>157.6</v>
      </c>
      <c r="AJ52" s="581">
        <v>149</v>
      </c>
      <c r="AK52" s="581">
        <v>8.6</v>
      </c>
    </row>
    <row r="53" spans="1:37" ht="17.25">
      <c r="A53" s="251" t="s">
        <v>2</v>
      </c>
      <c r="B53" s="563">
        <v>19.2</v>
      </c>
      <c r="C53" s="581">
        <v>136.8</v>
      </c>
      <c r="D53" s="581">
        <v>130.6</v>
      </c>
      <c r="E53" s="581">
        <v>6.2</v>
      </c>
      <c r="F53" s="581">
        <v>19.7</v>
      </c>
      <c r="G53" s="581">
        <v>154</v>
      </c>
      <c r="H53" s="581">
        <v>149.4</v>
      </c>
      <c r="I53" s="581">
        <v>4.6</v>
      </c>
      <c r="J53" s="581">
        <v>20.3</v>
      </c>
      <c r="K53" s="581">
        <v>156.4</v>
      </c>
      <c r="L53" s="581">
        <v>148.8</v>
      </c>
      <c r="M53" s="581">
        <v>7.6</v>
      </c>
      <c r="N53" s="581">
        <v>20.4</v>
      </c>
      <c r="O53" s="581">
        <v>146.7</v>
      </c>
      <c r="P53" s="581">
        <v>139</v>
      </c>
      <c r="Q53" s="581">
        <v>7.7</v>
      </c>
      <c r="R53" s="581">
        <v>20.3</v>
      </c>
      <c r="S53" s="581">
        <v>159.3</v>
      </c>
      <c r="T53" s="581">
        <v>151.4</v>
      </c>
      <c r="U53" s="581">
        <v>7.9</v>
      </c>
      <c r="V53" s="581">
        <v>23.4</v>
      </c>
      <c r="W53" s="581">
        <v>163.8</v>
      </c>
      <c r="X53" s="581">
        <v>162.8</v>
      </c>
      <c r="Y53" s="581">
        <v>1</v>
      </c>
      <c r="Z53" s="581">
        <v>18.7</v>
      </c>
      <c r="AA53" s="581">
        <v>140.8</v>
      </c>
      <c r="AB53" s="581">
        <v>137.2</v>
      </c>
      <c r="AC53" s="581">
        <v>3.6</v>
      </c>
      <c r="AD53" s="581">
        <v>19.1</v>
      </c>
      <c r="AE53" s="581">
        <v>152.8</v>
      </c>
      <c r="AF53" s="581">
        <v>143.8</v>
      </c>
      <c r="AG53" s="581">
        <v>9</v>
      </c>
      <c r="AH53" s="581">
        <v>21.1</v>
      </c>
      <c r="AI53" s="581">
        <v>170.5</v>
      </c>
      <c r="AJ53" s="581">
        <v>160.8</v>
      </c>
      <c r="AK53" s="581">
        <v>9.7</v>
      </c>
    </row>
    <row r="54" spans="1:37" ht="17.25">
      <c r="A54" s="389" t="s">
        <v>3</v>
      </c>
      <c r="B54" s="564">
        <v>18.9</v>
      </c>
      <c r="C54" s="565">
        <v>134.7</v>
      </c>
      <c r="D54" s="565">
        <v>128.2</v>
      </c>
      <c r="E54" s="565">
        <v>6.5</v>
      </c>
      <c r="F54" s="565">
        <v>18.9</v>
      </c>
      <c r="G54" s="565">
        <v>147.2</v>
      </c>
      <c r="H54" s="565">
        <v>142.4</v>
      </c>
      <c r="I54" s="565">
        <v>4.8</v>
      </c>
      <c r="J54" s="565">
        <v>20</v>
      </c>
      <c r="K54" s="565">
        <v>155.5</v>
      </c>
      <c r="L54" s="565">
        <v>146.3</v>
      </c>
      <c r="M54" s="565">
        <v>9.2</v>
      </c>
      <c r="N54" s="565">
        <v>20.5</v>
      </c>
      <c r="O54" s="565">
        <v>155.3</v>
      </c>
      <c r="P54" s="565">
        <v>143.8</v>
      </c>
      <c r="Q54" s="565">
        <v>11.5</v>
      </c>
      <c r="R54" s="565">
        <v>20.8</v>
      </c>
      <c r="S54" s="565">
        <v>161.2</v>
      </c>
      <c r="T54" s="565">
        <v>150.1</v>
      </c>
      <c r="U54" s="565">
        <v>11.1</v>
      </c>
      <c r="V54" s="565">
        <v>23.2</v>
      </c>
      <c r="W54" s="565">
        <v>170.7</v>
      </c>
      <c r="X54" s="565">
        <v>161.4</v>
      </c>
      <c r="Y54" s="565">
        <v>9.3</v>
      </c>
      <c r="Z54" s="565">
        <v>20.5</v>
      </c>
      <c r="AA54" s="565">
        <v>154.6</v>
      </c>
      <c r="AB54" s="565">
        <v>149.3</v>
      </c>
      <c r="AC54" s="565">
        <v>5.3</v>
      </c>
      <c r="AD54" s="565">
        <v>19.1</v>
      </c>
      <c r="AE54" s="565">
        <v>152.2</v>
      </c>
      <c r="AF54" s="565">
        <v>143.8</v>
      </c>
      <c r="AG54" s="565">
        <v>8.4</v>
      </c>
      <c r="AH54" s="565">
        <v>19.8</v>
      </c>
      <c r="AI54" s="565">
        <v>161.5</v>
      </c>
      <c r="AJ54" s="565">
        <v>151.2</v>
      </c>
      <c r="AK54" s="565">
        <v>10.3</v>
      </c>
    </row>
    <row r="55" spans="1:37" ht="17.25">
      <c r="A55" s="446" t="s">
        <v>49</v>
      </c>
      <c r="B55" s="447"/>
      <c r="C55" s="447"/>
      <c r="D55" s="447"/>
      <c r="E55" s="447"/>
      <c r="F55" s="447"/>
      <c r="G55" s="447" t="s">
        <v>192</v>
      </c>
      <c r="H55" s="447"/>
      <c r="I55" s="447" t="s">
        <v>192</v>
      </c>
      <c r="J55" s="447"/>
      <c r="K55" s="447"/>
      <c r="L55" s="448"/>
      <c r="M55" s="447" t="s">
        <v>192</v>
      </c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9"/>
      <c r="AA55" s="449"/>
      <c r="AB55" s="449" t="s">
        <v>192</v>
      </c>
      <c r="AC55" s="449"/>
      <c r="AD55" s="449"/>
      <c r="AE55" s="449"/>
      <c r="AF55" s="449"/>
      <c r="AG55" s="449"/>
      <c r="AH55" s="449"/>
      <c r="AI55" s="449" t="s">
        <v>192</v>
      </c>
      <c r="AJ55" s="449"/>
      <c r="AK55" s="449" t="s">
        <v>192</v>
      </c>
    </row>
  </sheetData>
  <sheetProtection/>
  <mergeCells count="11">
    <mergeCell ref="V5:Y5"/>
    <mergeCell ref="Z5:AC5"/>
    <mergeCell ref="AD5:AG5"/>
    <mergeCell ref="AH5:AK5"/>
    <mergeCell ref="A2:AK2"/>
    <mergeCell ref="B4:E5"/>
    <mergeCell ref="F4:I5"/>
    <mergeCell ref="W4:X4"/>
    <mergeCell ref="J5:M5"/>
    <mergeCell ref="N5:Q5"/>
    <mergeCell ref="R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1">
      <selection activeCell="C13" sqref="C13"/>
    </sheetView>
  </sheetViews>
  <sheetFormatPr defaultColWidth="8.8984375" defaultRowHeight="15"/>
  <cols>
    <col min="1" max="1" width="17.8984375" style="0" customWidth="1"/>
    <col min="2" max="37" width="9.09765625" style="0" customWidth="1"/>
  </cols>
  <sheetData>
    <row r="1" spans="1:37" ht="14.25">
      <c r="A1" s="517" t="s">
        <v>31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5"/>
      <c r="AK1" s="518" t="s">
        <v>32</v>
      </c>
    </row>
    <row r="2" spans="1:37" ht="21">
      <c r="A2" s="928" t="s">
        <v>542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</row>
    <row r="3" spans="1:37" ht="18" thickBot="1">
      <c r="A3" s="286" t="s">
        <v>161</v>
      </c>
      <c r="B3" s="286"/>
      <c r="C3" s="286"/>
      <c r="D3" s="286"/>
      <c r="E3" s="286"/>
      <c r="F3" s="286"/>
      <c r="G3" s="286"/>
      <c r="H3" s="286" t="s">
        <v>304</v>
      </c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7"/>
      <c r="AI3" s="287"/>
      <c r="AJ3" s="353"/>
      <c r="AK3" s="353" t="s">
        <v>199</v>
      </c>
    </row>
    <row r="4" spans="1:37" ht="17.25">
      <c r="A4" s="288" t="s">
        <v>584</v>
      </c>
      <c r="B4" s="354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929" t="s">
        <v>159</v>
      </c>
      <c r="P4" s="929"/>
      <c r="Q4" s="355"/>
      <c r="R4" s="355"/>
      <c r="S4" s="929" t="s">
        <v>160</v>
      </c>
      <c r="T4" s="929"/>
      <c r="U4" s="355"/>
      <c r="V4" s="356"/>
      <c r="W4" s="930" t="s">
        <v>129</v>
      </c>
      <c r="X4" s="930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</row>
    <row r="5" spans="1:37" ht="17.25">
      <c r="A5" s="289"/>
      <c r="B5" s="931" t="s">
        <v>592</v>
      </c>
      <c r="C5" s="926"/>
      <c r="D5" s="926"/>
      <c r="E5" s="926"/>
      <c r="F5" s="925" t="s">
        <v>116</v>
      </c>
      <c r="G5" s="926"/>
      <c r="H5" s="926"/>
      <c r="I5" s="927"/>
      <c r="J5" s="925" t="s">
        <v>117</v>
      </c>
      <c r="K5" s="926"/>
      <c r="L5" s="926"/>
      <c r="M5" s="927"/>
      <c r="N5" s="925" t="s">
        <v>118</v>
      </c>
      <c r="O5" s="926"/>
      <c r="P5" s="926"/>
      <c r="Q5" s="927"/>
      <c r="R5" s="925" t="s">
        <v>119</v>
      </c>
      <c r="S5" s="926"/>
      <c r="T5" s="926"/>
      <c r="U5" s="927"/>
      <c r="V5" s="925" t="s">
        <v>120</v>
      </c>
      <c r="W5" s="926"/>
      <c r="X5" s="926"/>
      <c r="Y5" s="926"/>
      <c r="Z5" s="925" t="s">
        <v>121</v>
      </c>
      <c r="AA5" s="926"/>
      <c r="AB5" s="926"/>
      <c r="AC5" s="927"/>
      <c r="AD5" s="925" t="s">
        <v>122</v>
      </c>
      <c r="AE5" s="926"/>
      <c r="AF5" s="926"/>
      <c r="AG5" s="927"/>
      <c r="AH5" s="925" t="s">
        <v>123</v>
      </c>
      <c r="AI5" s="926"/>
      <c r="AJ5" s="926"/>
      <c r="AK5" s="926"/>
    </row>
    <row r="6" spans="1:37" ht="17.25">
      <c r="A6" s="291" t="s">
        <v>166</v>
      </c>
      <c r="B6" s="349" t="s">
        <v>124</v>
      </c>
      <c r="C6" s="349" t="s">
        <v>125</v>
      </c>
      <c r="D6" s="349" t="s">
        <v>300</v>
      </c>
      <c r="E6" s="349" t="s">
        <v>301</v>
      </c>
      <c r="F6" s="349" t="s">
        <v>124</v>
      </c>
      <c r="G6" s="349" t="s">
        <v>125</v>
      </c>
      <c r="H6" s="349" t="s">
        <v>300</v>
      </c>
      <c r="I6" s="349" t="s">
        <v>301</v>
      </c>
      <c r="J6" s="349" t="s">
        <v>124</v>
      </c>
      <c r="K6" s="349" t="s">
        <v>125</v>
      </c>
      <c r="L6" s="349" t="s">
        <v>300</v>
      </c>
      <c r="M6" s="349" t="s">
        <v>301</v>
      </c>
      <c r="N6" s="349" t="s">
        <v>124</v>
      </c>
      <c r="O6" s="349" t="s">
        <v>125</v>
      </c>
      <c r="P6" s="349" t="s">
        <v>300</v>
      </c>
      <c r="Q6" s="349" t="s">
        <v>301</v>
      </c>
      <c r="R6" s="349" t="s">
        <v>124</v>
      </c>
      <c r="S6" s="349" t="s">
        <v>125</v>
      </c>
      <c r="T6" s="349" t="s">
        <v>300</v>
      </c>
      <c r="U6" s="349" t="s">
        <v>301</v>
      </c>
      <c r="V6" s="349" t="s">
        <v>124</v>
      </c>
      <c r="W6" s="349" t="s">
        <v>125</v>
      </c>
      <c r="X6" s="349" t="s">
        <v>300</v>
      </c>
      <c r="Y6" s="349" t="s">
        <v>301</v>
      </c>
      <c r="Z6" s="349" t="s">
        <v>124</v>
      </c>
      <c r="AA6" s="349" t="s">
        <v>125</v>
      </c>
      <c r="AB6" s="349" t="s">
        <v>300</v>
      </c>
      <c r="AC6" s="349" t="s">
        <v>301</v>
      </c>
      <c r="AD6" s="349" t="s">
        <v>124</v>
      </c>
      <c r="AE6" s="349" t="s">
        <v>125</v>
      </c>
      <c r="AF6" s="349" t="s">
        <v>300</v>
      </c>
      <c r="AG6" s="349" t="s">
        <v>301</v>
      </c>
      <c r="AH6" s="349" t="s">
        <v>124</v>
      </c>
      <c r="AI6" s="349" t="s">
        <v>197</v>
      </c>
      <c r="AJ6" s="349" t="s">
        <v>300</v>
      </c>
      <c r="AK6" s="349" t="s">
        <v>301</v>
      </c>
    </row>
    <row r="7" spans="1:37" ht="17.25">
      <c r="A7" s="290" t="s">
        <v>167</v>
      </c>
      <c r="B7" s="351" t="s">
        <v>198</v>
      </c>
      <c r="C7" s="351" t="s">
        <v>586</v>
      </c>
      <c r="D7" s="348" t="s">
        <v>303</v>
      </c>
      <c r="E7" s="348" t="s">
        <v>303</v>
      </c>
      <c r="F7" s="351" t="s">
        <v>198</v>
      </c>
      <c r="G7" s="351" t="s">
        <v>586</v>
      </c>
      <c r="H7" s="348" t="s">
        <v>303</v>
      </c>
      <c r="I7" s="348" t="s">
        <v>303</v>
      </c>
      <c r="J7" s="351" t="s">
        <v>198</v>
      </c>
      <c r="K7" s="351" t="s">
        <v>586</v>
      </c>
      <c r="L7" s="348" t="s">
        <v>303</v>
      </c>
      <c r="M7" s="348" t="s">
        <v>303</v>
      </c>
      <c r="N7" s="351" t="s">
        <v>198</v>
      </c>
      <c r="O7" s="351" t="s">
        <v>586</v>
      </c>
      <c r="P7" s="348" t="s">
        <v>303</v>
      </c>
      <c r="Q7" s="348" t="s">
        <v>303</v>
      </c>
      <c r="R7" s="351" t="s">
        <v>198</v>
      </c>
      <c r="S7" s="351" t="s">
        <v>586</v>
      </c>
      <c r="T7" s="348" t="s">
        <v>303</v>
      </c>
      <c r="U7" s="348" t="s">
        <v>303</v>
      </c>
      <c r="V7" s="351" t="s">
        <v>198</v>
      </c>
      <c r="W7" s="351" t="s">
        <v>586</v>
      </c>
      <c r="X7" s="348" t="s">
        <v>303</v>
      </c>
      <c r="Y7" s="348" t="s">
        <v>303</v>
      </c>
      <c r="Z7" s="351" t="s">
        <v>198</v>
      </c>
      <c r="AA7" s="351" t="s">
        <v>586</v>
      </c>
      <c r="AB7" s="348" t="s">
        <v>303</v>
      </c>
      <c r="AC7" s="348" t="s">
        <v>303</v>
      </c>
      <c r="AD7" s="351" t="s">
        <v>198</v>
      </c>
      <c r="AE7" s="351" t="s">
        <v>586</v>
      </c>
      <c r="AF7" s="348" t="s">
        <v>303</v>
      </c>
      <c r="AG7" s="348" t="s">
        <v>303</v>
      </c>
      <c r="AH7" s="351" t="s">
        <v>198</v>
      </c>
      <c r="AI7" s="351" t="s">
        <v>586</v>
      </c>
      <c r="AJ7" s="348" t="s">
        <v>303</v>
      </c>
      <c r="AK7" s="348" t="s">
        <v>303</v>
      </c>
    </row>
    <row r="8" spans="1:37" ht="17.25">
      <c r="A8" s="381" t="s">
        <v>342</v>
      </c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385"/>
      <c r="S8" s="385"/>
      <c r="T8" s="385"/>
      <c r="U8" s="385"/>
      <c r="V8" s="385"/>
      <c r="W8" s="385"/>
      <c r="X8" s="385"/>
      <c r="Y8" s="38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</row>
    <row r="9" spans="1:37" ht="17.25">
      <c r="A9" s="248" t="s">
        <v>623</v>
      </c>
      <c r="B9" s="566">
        <v>19.5</v>
      </c>
      <c r="C9" s="567">
        <v>162.2</v>
      </c>
      <c r="D9" s="567">
        <v>151.6</v>
      </c>
      <c r="E9" s="567">
        <v>10.6</v>
      </c>
      <c r="F9" s="567">
        <v>19.7</v>
      </c>
      <c r="G9" s="567">
        <v>160.8</v>
      </c>
      <c r="H9" s="567">
        <v>151.2</v>
      </c>
      <c r="I9" s="567">
        <v>9.6</v>
      </c>
      <c r="J9" s="567">
        <v>20.4</v>
      </c>
      <c r="K9" s="567">
        <v>160.2</v>
      </c>
      <c r="L9" s="567">
        <v>151.9</v>
      </c>
      <c r="M9" s="567">
        <v>8.3</v>
      </c>
      <c r="N9" s="567">
        <v>19.3</v>
      </c>
      <c r="O9" s="567">
        <v>168.4</v>
      </c>
      <c r="P9" s="567">
        <v>149.6</v>
      </c>
      <c r="Q9" s="567">
        <v>18.8</v>
      </c>
      <c r="R9" s="567">
        <v>21.1</v>
      </c>
      <c r="S9" s="567">
        <v>174.2</v>
      </c>
      <c r="T9" s="567">
        <v>158.2</v>
      </c>
      <c r="U9" s="567">
        <v>16</v>
      </c>
      <c r="V9" s="567">
        <v>18.6</v>
      </c>
      <c r="W9" s="567">
        <v>158.9</v>
      </c>
      <c r="X9" s="567">
        <v>142.2</v>
      </c>
      <c r="Y9" s="567">
        <v>16.7</v>
      </c>
      <c r="Z9" s="567">
        <v>20</v>
      </c>
      <c r="AA9" s="567">
        <v>170.4</v>
      </c>
      <c r="AB9" s="567">
        <v>155.3</v>
      </c>
      <c r="AC9" s="567">
        <v>15.1</v>
      </c>
      <c r="AD9" s="567">
        <v>18.8</v>
      </c>
      <c r="AE9" s="567">
        <v>160.3</v>
      </c>
      <c r="AF9" s="567">
        <v>146.3</v>
      </c>
      <c r="AG9" s="567">
        <v>14</v>
      </c>
      <c r="AH9" s="567">
        <v>19.1</v>
      </c>
      <c r="AI9" s="567">
        <v>178.8</v>
      </c>
      <c r="AJ9" s="567">
        <v>149.5</v>
      </c>
      <c r="AK9" s="567">
        <v>29.3</v>
      </c>
    </row>
    <row r="10" spans="1:37" ht="17.25">
      <c r="A10" s="249"/>
      <c r="B10" s="568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</row>
    <row r="11" spans="1:37" ht="17.25">
      <c r="A11" s="250" t="s">
        <v>624</v>
      </c>
      <c r="B11" s="568">
        <v>16.2</v>
      </c>
      <c r="C11" s="582">
        <v>137.2</v>
      </c>
      <c r="D11" s="582">
        <v>125.3</v>
      </c>
      <c r="E11" s="582">
        <v>11.9</v>
      </c>
      <c r="F11" s="582">
        <v>18.1</v>
      </c>
      <c r="G11" s="582">
        <v>151.5</v>
      </c>
      <c r="H11" s="582">
        <v>136.8</v>
      </c>
      <c r="I11" s="582">
        <v>14.7</v>
      </c>
      <c r="J11" s="582">
        <v>18.4</v>
      </c>
      <c r="K11" s="582">
        <v>144.7</v>
      </c>
      <c r="L11" s="582">
        <v>136</v>
      </c>
      <c r="M11" s="582">
        <v>8.7</v>
      </c>
      <c r="N11" s="582">
        <v>17.3</v>
      </c>
      <c r="O11" s="582">
        <v>152.8</v>
      </c>
      <c r="P11" s="582">
        <v>134.8</v>
      </c>
      <c r="Q11" s="582">
        <v>18</v>
      </c>
      <c r="R11" s="582">
        <v>18.6</v>
      </c>
      <c r="S11" s="582">
        <v>159.5</v>
      </c>
      <c r="T11" s="582">
        <v>144.9</v>
      </c>
      <c r="U11" s="582">
        <v>14.6</v>
      </c>
      <c r="V11" s="582">
        <v>17.5</v>
      </c>
      <c r="W11" s="582">
        <v>149</v>
      </c>
      <c r="X11" s="582">
        <v>131.1</v>
      </c>
      <c r="Y11" s="582">
        <v>17.9</v>
      </c>
      <c r="Z11" s="582">
        <v>17.2</v>
      </c>
      <c r="AA11" s="582">
        <v>146.8</v>
      </c>
      <c r="AB11" s="582">
        <v>133.7</v>
      </c>
      <c r="AC11" s="582">
        <v>13.1</v>
      </c>
      <c r="AD11" s="582">
        <v>16.3</v>
      </c>
      <c r="AE11" s="582">
        <v>140.5</v>
      </c>
      <c r="AF11" s="582">
        <v>127.7</v>
      </c>
      <c r="AG11" s="582">
        <v>12.8</v>
      </c>
      <c r="AH11" s="582">
        <v>18.2</v>
      </c>
      <c r="AI11" s="582">
        <v>167</v>
      </c>
      <c r="AJ11" s="582">
        <v>142.6</v>
      </c>
      <c r="AK11" s="582">
        <v>24.4</v>
      </c>
    </row>
    <row r="12" spans="1:37" ht="17.25">
      <c r="A12" s="251" t="s">
        <v>69</v>
      </c>
      <c r="B12" s="568">
        <v>21.8</v>
      </c>
      <c r="C12" s="582">
        <v>185.1</v>
      </c>
      <c r="D12" s="582">
        <v>170.3</v>
      </c>
      <c r="E12" s="582">
        <v>14.8</v>
      </c>
      <c r="F12" s="582">
        <v>22</v>
      </c>
      <c r="G12" s="582">
        <v>183.9</v>
      </c>
      <c r="H12" s="582">
        <v>167.6</v>
      </c>
      <c r="I12" s="582">
        <v>16.3</v>
      </c>
      <c r="J12" s="582">
        <v>21.2</v>
      </c>
      <c r="K12" s="582">
        <v>171.3</v>
      </c>
      <c r="L12" s="582">
        <v>162.2</v>
      </c>
      <c r="M12" s="582">
        <v>9.1</v>
      </c>
      <c r="N12" s="582">
        <v>20</v>
      </c>
      <c r="O12" s="582">
        <v>174.7</v>
      </c>
      <c r="P12" s="582">
        <v>155.7</v>
      </c>
      <c r="Q12" s="582">
        <v>19</v>
      </c>
      <c r="R12" s="582">
        <v>19.6</v>
      </c>
      <c r="S12" s="582">
        <v>167.5</v>
      </c>
      <c r="T12" s="582">
        <v>150.4</v>
      </c>
      <c r="U12" s="582">
        <v>17.1</v>
      </c>
      <c r="V12" s="582">
        <v>17.8</v>
      </c>
      <c r="W12" s="582">
        <v>152.5</v>
      </c>
      <c r="X12" s="582">
        <v>137.1</v>
      </c>
      <c r="Y12" s="582">
        <v>15.4</v>
      </c>
      <c r="Z12" s="582">
        <v>21.4</v>
      </c>
      <c r="AA12" s="582">
        <v>183</v>
      </c>
      <c r="AB12" s="582">
        <v>167.4</v>
      </c>
      <c r="AC12" s="582">
        <v>15.6</v>
      </c>
      <c r="AD12" s="582">
        <v>19.3</v>
      </c>
      <c r="AE12" s="582">
        <v>166.2</v>
      </c>
      <c r="AF12" s="582">
        <v>152</v>
      </c>
      <c r="AG12" s="582">
        <v>14.2</v>
      </c>
      <c r="AH12" s="582">
        <v>19.1</v>
      </c>
      <c r="AI12" s="582">
        <v>186.2</v>
      </c>
      <c r="AJ12" s="582">
        <v>149.4</v>
      </c>
      <c r="AK12" s="582">
        <v>36.8</v>
      </c>
    </row>
    <row r="13" spans="1:37" ht="17.25">
      <c r="A13" s="251" t="s">
        <v>70</v>
      </c>
      <c r="B13" s="568">
        <v>19.7</v>
      </c>
      <c r="C13" s="582">
        <v>166</v>
      </c>
      <c r="D13" s="582">
        <v>153.9</v>
      </c>
      <c r="E13" s="582">
        <v>12.1</v>
      </c>
      <c r="F13" s="582">
        <v>19.9</v>
      </c>
      <c r="G13" s="582">
        <v>166.1</v>
      </c>
      <c r="H13" s="582">
        <v>148</v>
      </c>
      <c r="I13" s="582">
        <v>18.1</v>
      </c>
      <c r="J13" s="582">
        <v>20.3</v>
      </c>
      <c r="K13" s="582">
        <v>160.6</v>
      </c>
      <c r="L13" s="582">
        <v>150.6</v>
      </c>
      <c r="M13" s="582">
        <v>10</v>
      </c>
      <c r="N13" s="582">
        <v>19.3</v>
      </c>
      <c r="O13" s="582">
        <v>167.6</v>
      </c>
      <c r="P13" s="582">
        <v>149.7</v>
      </c>
      <c r="Q13" s="582">
        <v>17.9</v>
      </c>
      <c r="R13" s="582">
        <v>22.4</v>
      </c>
      <c r="S13" s="582">
        <v>188.3</v>
      </c>
      <c r="T13" s="582">
        <v>170.7</v>
      </c>
      <c r="U13" s="582">
        <v>17.6</v>
      </c>
      <c r="V13" s="582">
        <v>18.5</v>
      </c>
      <c r="W13" s="582">
        <v>154.8</v>
      </c>
      <c r="X13" s="582">
        <v>138.9</v>
      </c>
      <c r="Y13" s="582">
        <v>15.9</v>
      </c>
      <c r="Z13" s="582">
        <v>19.5</v>
      </c>
      <c r="AA13" s="582">
        <v>171.4</v>
      </c>
      <c r="AB13" s="582">
        <v>155.9</v>
      </c>
      <c r="AC13" s="582">
        <v>15.5</v>
      </c>
      <c r="AD13" s="582">
        <v>19.6</v>
      </c>
      <c r="AE13" s="582">
        <v>165.3</v>
      </c>
      <c r="AF13" s="582">
        <v>152.5</v>
      </c>
      <c r="AG13" s="582">
        <v>12.8</v>
      </c>
      <c r="AH13" s="582">
        <v>19.7</v>
      </c>
      <c r="AI13" s="582">
        <v>189.1</v>
      </c>
      <c r="AJ13" s="582">
        <v>154.2</v>
      </c>
      <c r="AK13" s="582">
        <v>34.9</v>
      </c>
    </row>
    <row r="14" spans="1:37" ht="17.25">
      <c r="A14" s="251" t="s">
        <v>71</v>
      </c>
      <c r="B14" s="568">
        <v>19.9</v>
      </c>
      <c r="C14" s="582">
        <v>166.5</v>
      </c>
      <c r="D14" s="582">
        <v>156.5</v>
      </c>
      <c r="E14" s="582">
        <v>10</v>
      </c>
      <c r="F14" s="582">
        <v>20.4</v>
      </c>
      <c r="G14" s="582">
        <v>163.5</v>
      </c>
      <c r="H14" s="582">
        <v>152.8</v>
      </c>
      <c r="I14" s="582">
        <v>10.7</v>
      </c>
      <c r="J14" s="582">
        <v>21.6</v>
      </c>
      <c r="K14" s="582">
        <v>169</v>
      </c>
      <c r="L14" s="582">
        <v>161</v>
      </c>
      <c r="M14" s="582">
        <v>8</v>
      </c>
      <c r="N14" s="582">
        <v>20.5</v>
      </c>
      <c r="O14" s="582">
        <v>177.2</v>
      </c>
      <c r="P14" s="582">
        <v>159.1</v>
      </c>
      <c r="Q14" s="582">
        <v>18.1</v>
      </c>
      <c r="R14" s="582">
        <v>21.4</v>
      </c>
      <c r="S14" s="582">
        <v>180.9</v>
      </c>
      <c r="T14" s="582">
        <v>165.8</v>
      </c>
      <c r="U14" s="582">
        <v>15.1</v>
      </c>
      <c r="V14" s="582">
        <v>19.9</v>
      </c>
      <c r="W14" s="582">
        <v>164.6</v>
      </c>
      <c r="X14" s="582">
        <v>147.9</v>
      </c>
      <c r="Y14" s="582">
        <v>16.7</v>
      </c>
      <c r="Z14" s="582">
        <v>20.8</v>
      </c>
      <c r="AA14" s="582">
        <v>178.8</v>
      </c>
      <c r="AB14" s="582">
        <v>161.2</v>
      </c>
      <c r="AC14" s="582">
        <v>17.6</v>
      </c>
      <c r="AD14" s="582">
        <v>20.1</v>
      </c>
      <c r="AE14" s="582">
        <v>169.2</v>
      </c>
      <c r="AF14" s="582">
        <v>156.6</v>
      </c>
      <c r="AG14" s="582">
        <v>12.6</v>
      </c>
      <c r="AH14" s="582">
        <v>20.4</v>
      </c>
      <c r="AI14" s="582">
        <v>181.3</v>
      </c>
      <c r="AJ14" s="582">
        <v>158</v>
      </c>
      <c r="AK14" s="582">
        <v>23.3</v>
      </c>
    </row>
    <row r="15" spans="1:37" ht="17.25">
      <c r="A15" s="251" t="s">
        <v>72</v>
      </c>
      <c r="B15" s="568">
        <v>16.4</v>
      </c>
      <c r="C15" s="582">
        <v>136.5</v>
      </c>
      <c r="D15" s="582">
        <v>128.2</v>
      </c>
      <c r="E15" s="582">
        <v>8.3</v>
      </c>
      <c r="F15" s="582">
        <v>18.3</v>
      </c>
      <c r="G15" s="582">
        <v>149.9</v>
      </c>
      <c r="H15" s="582">
        <v>145.2</v>
      </c>
      <c r="I15" s="582">
        <v>4.7</v>
      </c>
      <c r="J15" s="582">
        <v>19.5</v>
      </c>
      <c r="K15" s="582">
        <v>152.4</v>
      </c>
      <c r="L15" s="582">
        <v>144.8</v>
      </c>
      <c r="M15" s="582">
        <v>7.6</v>
      </c>
      <c r="N15" s="582">
        <v>17.9</v>
      </c>
      <c r="O15" s="582">
        <v>159.7</v>
      </c>
      <c r="P15" s="582">
        <v>138.4</v>
      </c>
      <c r="Q15" s="582">
        <v>21.3</v>
      </c>
      <c r="R15" s="582">
        <v>20.2</v>
      </c>
      <c r="S15" s="582">
        <v>163.4</v>
      </c>
      <c r="T15" s="582">
        <v>149.5</v>
      </c>
      <c r="U15" s="582">
        <v>13.9</v>
      </c>
      <c r="V15" s="582">
        <v>18.3</v>
      </c>
      <c r="W15" s="582">
        <v>153.7</v>
      </c>
      <c r="X15" s="582">
        <v>137.4</v>
      </c>
      <c r="Y15" s="582">
        <v>16.3</v>
      </c>
      <c r="Z15" s="582">
        <v>17.9</v>
      </c>
      <c r="AA15" s="582">
        <v>154.5</v>
      </c>
      <c r="AB15" s="582">
        <v>139.2</v>
      </c>
      <c r="AC15" s="582">
        <v>15.3</v>
      </c>
      <c r="AD15" s="582">
        <v>16.3</v>
      </c>
      <c r="AE15" s="582">
        <v>139.2</v>
      </c>
      <c r="AF15" s="582">
        <v>127.3</v>
      </c>
      <c r="AG15" s="582">
        <v>11.9</v>
      </c>
      <c r="AH15" s="582">
        <v>17.8</v>
      </c>
      <c r="AI15" s="582">
        <v>165.4</v>
      </c>
      <c r="AJ15" s="582">
        <v>139</v>
      </c>
      <c r="AK15" s="582">
        <v>26.4</v>
      </c>
    </row>
    <row r="16" spans="1:37" ht="17.25">
      <c r="A16" s="251" t="s">
        <v>73</v>
      </c>
      <c r="B16" s="568">
        <v>20.9</v>
      </c>
      <c r="C16" s="582">
        <v>172.8</v>
      </c>
      <c r="D16" s="582">
        <v>163.1</v>
      </c>
      <c r="E16" s="582">
        <v>9.7</v>
      </c>
      <c r="F16" s="582">
        <v>20.6</v>
      </c>
      <c r="G16" s="582">
        <v>166.1</v>
      </c>
      <c r="H16" s="582">
        <v>161.7</v>
      </c>
      <c r="I16" s="582">
        <v>4.4</v>
      </c>
      <c r="J16" s="582">
        <v>20.7</v>
      </c>
      <c r="K16" s="582">
        <v>163.3</v>
      </c>
      <c r="L16" s="582">
        <v>152.4</v>
      </c>
      <c r="M16" s="582">
        <v>10.9</v>
      </c>
      <c r="N16" s="582">
        <v>20.3</v>
      </c>
      <c r="O16" s="582">
        <v>179.7</v>
      </c>
      <c r="P16" s="582">
        <v>156.4</v>
      </c>
      <c r="Q16" s="582">
        <v>23.3</v>
      </c>
      <c r="R16" s="582">
        <v>21.1</v>
      </c>
      <c r="S16" s="582">
        <v>176.4</v>
      </c>
      <c r="T16" s="582">
        <v>161</v>
      </c>
      <c r="U16" s="582">
        <v>15.4</v>
      </c>
      <c r="V16" s="582">
        <v>18.6</v>
      </c>
      <c r="W16" s="582">
        <v>159.8</v>
      </c>
      <c r="X16" s="582">
        <v>143.4</v>
      </c>
      <c r="Y16" s="582">
        <v>16.4</v>
      </c>
      <c r="Z16" s="582">
        <v>21.7</v>
      </c>
      <c r="AA16" s="582">
        <v>185.1</v>
      </c>
      <c r="AB16" s="582">
        <v>168.5</v>
      </c>
      <c r="AC16" s="582">
        <v>16.6</v>
      </c>
      <c r="AD16" s="582">
        <v>21.4</v>
      </c>
      <c r="AE16" s="582">
        <v>181</v>
      </c>
      <c r="AF16" s="582">
        <v>165</v>
      </c>
      <c r="AG16" s="582">
        <v>16</v>
      </c>
      <c r="AH16" s="582">
        <v>19.2</v>
      </c>
      <c r="AI16" s="582">
        <v>181.3</v>
      </c>
      <c r="AJ16" s="582">
        <v>148.4</v>
      </c>
      <c r="AK16" s="582">
        <v>32.9</v>
      </c>
    </row>
    <row r="17" spans="1:37" ht="17.25">
      <c r="A17" s="251" t="s">
        <v>74</v>
      </c>
      <c r="B17" s="568">
        <v>21.1</v>
      </c>
      <c r="C17" s="582">
        <v>173.4</v>
      </c>
      <c r="D17" s="582">
        <v>163.2</v>
      </c>
      <c r="E17" s="582">
        <v>10.2</v>
      </c>
      <c r="F17" s="582">
        <v>20</v>
      </c>
      <c r="G17" s="582">
        <v>161.3</v>
      </c>
      <c r="H17" s="582">
        <v>156</v>
      </c>
      <c r="I17" s="582">
        <v>5.3</v>
      </c>
      <c r="J17" s="582">
        <v>21.2</v>
      </c>
      <c r="K17" s="582">
        <v>164.7</v>
      </c>
      <c r="L17" s="582">
        <v>158.5</v>
      </c>
      <c r="M17" s="582">
        <v>6.2</v>
      </c>
      <c r="N17" s="582">
        <v>20.2</v>
      </c>
      <c r="O17" s="582">
        <v>172.3</v>
      </c>
      <c r="P17" s="582">
        <v>153.8</v>
      </c>
      <c r="Q17" s="582">
        <v>18.5</v>
      </c>
      <c r="R17" s="582">
        <v>21.5</v>
      </c>
      <c r="S17" s="582">
        <v>180.6</v>
      </c>
      <c r="T17" s="582">
        <v>164.4</v>
      </c>
      <c r="U17" s="582">
        <v>16.2</v>
      </c>
      <c r="V17" s="582">
        <v>20.2</v>
      </c>
      <c r="W17" s="582">
        <v>172.9</v>
      </c>
      <c r="X17" s="582">
        <v>155.6</v>
      </c>
      <c r="Y17" s="582">
        <v>17.3</v>
      </c>
      <c r="Z17" s="582">
        <v>20.3</v>
      </c>
      <c r="AA17" s="582">
        <v>171.3</v>
      </c>
      <c r="AB17" s="582">
        <v>159.3</v>
      </c>
      <c r="AC17" s="582">
        <v>12</v>
      </c>
      <c r="AD17" s="582">
        <v>19.5</v>
      </c>
      <c r="AE17" s="582">
        <v>164.7</v>
      </c>
      <c r="AF17" s="582">
        <v>151.9</v>
      </c>
      <c r="AG17" s="582">
        <v>12.8</v>
      </c>
      <c r="AH17" s="582">
        <v>20.8</v>
      </c>
      <c r="AI17" s="582">
        <v>185</v>
      </c>
      <c r="AJ17" s="582">
        <v>160.3</v>
      </c>
      <c r="AK17" s="582">
        <v>24.7</v>
      </c>
    </row>
    <row r="18" spans="1:37" ht="17.25">
      <c r="A18" s="251" t="s">
        <v>75</v>
      </c>
      <c r="B18" s="568">
        <v>17</v>
      </c>
      <c r="C18" s="582">
        <v>136.8</v>
      </c>
      <c r="D18" s="582">
        <v>128.8</v>
      </c>
      <c r="E18" s="582">
        <v>8</v>
      </c>
      <c r="F18" s="582">
        <v>19.3</v>
      </c>
      <c r="G18" s="582">
        <v>157.7</v>
      </c>
      <c r="H18" s="582">
        <v>149.9</v>
      </c>
      <c r="I18" s="582">
        <v>7.8</v>
      </c>
      <c r="J18" s="582">
        <v>18.5</v>
      </c>
      <c r="K18" s="582">
        <v>144.1</v>
      </c>
      <c r="L18" s="582">
        <v>136.8</v>
      </c>
      <c r="M18" s="582">
        <v>7.3</v>
      </c>
      <c r="N18" s="582">
        <v>17.8</v>
      </c>
      <c r="O18" s="582">
        <v>151.6</v>
      </c>
      <c r="P18" s="582">
        <v>137.1</v>
      </c>
      <c r="Q18" s="582">
        <v>14.5</v>
      </c>
      <c r="R18" s="582">
        <v>17.5</v>
      </c>
      <c r="S18" s="582">
        <v>150.3</v>
      </c>
      <c r="T18" s="582">
        <v>135.6</v>
      </c>
      <c r="U18" s="582">
        <v>14.7</v>
      </c>
      <c r="V18" s="582">
        <v>18.8</v>
      </c>
      <c r="W18" s="582">
        <v>161.7</v>
      </c>
      <c r="X18" s="582">
        <v>143.4</v>
      </c>
      <c r="Y18" s="582">
        <v>18.3</v>
      </c>
      <c r="Z18" s="582">
        <v>19.2</v>
      </c>
      <c r="AA18" s="582">
        <v>162.8</v>
      </c>
      <c r="AB18" s="582">
        <v>150.6</v>
      </c>
      <c r="AC18" s="582">
        <v>12.2</v>
      </c>
      <c r="AD18" s="582">
        <v>18.1</v>
      </c>
      <c r="AE18" s="582">
        <v>155.6</v>
      </c>
      <c r="AF18" s="582">
        <v>141.6</v>
      </c>
      <c r="AG18" s="582">
        <v>14</v>
      </c>
      <c r="AH18" s="582">
        <v>19.2</v>
      </c>
      <c r="AI18" s="582">
        <v>175.4</v>
      </c>
      <c r="AJ18" s="582">
        <v>150</v>
      </c>
      <c r="AK18" s="582">
        <v>25.4</v>
      </c>
    </row>
    <row r="19" spans="1:37" ht="17.25">
      <c r="A19" s="251" t="s">
        <v>76</v>
      </c>
      <c r="B19" s="568">
        <v>20</v>
      </c>
      <c r="C19" s="582">
        <v>167.1</v>
      </c>
      <c r="D19" s="582">
        <v>158.5</v>
      </c>
      <c r="E19" s="582">
        <v>8.6</v>
      </c>
      <c r="F19" s="582">
        <v>18.8</v>
      </c>
      <c r="G19" s="582">
        <v>154.6</v>
      </c>
      <c r="H19" s="582">
        <v>144.3</v>
      </c>
      <c r="I19" s="582">
        <v>10.3</v>
      </c>
      <c r="J19" s="582">
        <v>21.1</v>
      </c>
      <c r="K19" s="582">
        <v>164.4</v>
      </c>
      <c r="L19" s="582">
        <v>157.1</v>
      </c>
      <c r="M19" s="582">
        <v>7.3</v>
      </c>
      <c r="N19" s="582">
        <v>19.6</v>
      </c>
      <c r="O19" s="582">
        <v>173</v>
      </c>
      <c r="P19" s="582">
        <v>155</v>
      </c>
      <c r="Q19" s="582">
        <v>18</v>
      </c>
      <c r="R19" s="582">
        <v>20</v>
      </c>
      <c r="S19" s="582">
        <v>169.2</v>
      </c>
      <c r="T19" s="582">
        <v>153.1</v>
      </c>
      <c r="U19" s="582">
        <v>16.1</v>
      </c>
      <c r="V19" s="582">
        <v>17.6</v>
      </c>
      <c r="W19" s="582">
        <v>154.4</v>
      </c>
      <c r="X19" s="582">
        <v>136.4</v>
      </c>
      <c r="Y19" s="582">
        <v>18</v>
      </c>
      <c r="Z19" s="582">
        <v>20.8</v>
      </c>
      <c r="AA19" s="582">
        <v>174.3</v>
      </c>
      <c r="AB19" s="582">
        <v>160.9</v>
      </c>
      <c r="AC19" s="582">
        <v>13.4</v>
      </c>
      <c r="AD19" s="582">
        <v>18.4</v>
      </c>
      <c r="AE19" s="582">
        <v>156.9</v>
      </c>
      <c r="AF19" s="582">
        <v>143.4</v>
      </c>
      <c r="AG19" s="582">
        <v>13.5</v>
      </c>
      <c r="AH19" s="582">
        <v>17.1</v>
      </c>
      <c r="AI19" s="582">
        <v>170.1</v>
      </c>
      <c r="AJ19" s="582">
        <v>133.5</v>
      </c>
      <c r="AK19" s="582">
        <v>36.6</v>
      </c>
    </row>
    <row r="20" spans="1:37" ht="17.25">
      <c r="A20" s="251" t="s">
        <v>1</v>
      </c>
      <c r="B20" s="568">
        <v>20.2</v>
      </c>
      <c r="C20" s="582">
        <v>166.4</v>
      </c>
      <c r="D20" s="582">
        <v>157.7</v>
      </c>
      <c r="E20" s="582">
        <v>8.7</v>
      </c>
      <c r="F20" s="582">
        <v>18.6</v>
      </c>
      <c r="G20" s="582">
        <v>149.9</v>
      </c>
      <c r="H20" s="582">
        <v>145</v>
      </c>
      <c r="I20" s="582">
        <v>4.9</v>
      </c>
      <c r="J20" s="582">
        <v>20</v>
      </c>
      <c r="K20" s="582">
        <v>160.3</v>
      </c>
      <c r="L20" s="582">
        <v>152.6</v>
      </c>
      <c r="M20" s="582">
        <v>7.7</v>
      </c>
      <c r="N20" s="582">
        <v>19.2</v>
      </c>
      <c r="O20" s="582">
        <v>167</v>
      </c>
      <c r="P20" s="582">
        <v>147.5</v>
      </c>
      <c r="Q20" s="582">
        <v>19.5</v>
      </c>
      <c r="R20" s="582">
        <v>19.9</v>
      </c>
      <c r="S20" s="582">
        <v>169.3</v>
      </c>
      <c r="T20" s="582">
        <v>153.3</v>
      </c>
      <c r="U20" s="582">
        <v>16</v>
      </c>
      <c r="V20" s="582">
        <v>18.9</v>
      </c>
      <c r="W20" s="582">
        <v>162</v>
      </c>
      <c r="X20" s="582">
        <v>144.6</v>
      </c>
      <c r="Y20" s="582">
        <v>17.4</v>
      </c>
      <c r="Z20" s="582">
        <v>19.2</v>
      </c>
      <c r="AA20" s="582">
        <v>161.5</v>
      </c>
      <c r="AB20" s="582">
        <v>145.6</v>
      </c>
      <c r="AC20" s="582">
        <v>15.9</v>
      </c>
      <c r="AD20" s="582">
        <v>18.4</v>
      </c>
      <c r="AE20" s="582">
        <v>157.5</v>
      </c>
      <c r="AF20" s="582">
        <v>142.6</v>
      </c>
      <c r="AG20" s="582">
        <v>14.9</v>
      </c>
      <c r="AH20" s="582">
        <v>19.5</v>
      </c>
      <c r="AI20" s="582">
        <v>179.5</v>
      </c>
      <c r="AJ20" s="582">
        <v>150.2</v>
      </c>
      <c r="AK20" s="582">
        <v>29.3</v>
      </c>
    </row>
    <row r="21" spans="1:37" ht="17.25">
      <c r="A21" s="251" t="s">
        <v>2</v>
      </c>
      <c r="B21" s="568">
        <v>21.1</v>
      </c>
      <c r="C21" s="582">
        <v>175.6</v>
      </c>
      <c r="D21" s="582">
        <v>163</v>
      </c>
      <c r="E21" s="582">
        <v>12.6</v>
      </c>
      <c r="F21" s="582">
        <v>20.3</v>
      </c>
      <c r="G21" s="582">
        <v>162.9</v>
      </c>
      <c r="H21" s="582">
        <v>156.8</v>
      </c>
      <c r="I21" s="582">
        <v>6.1</v>
      </c>
      <c r="J21" s="582">
        <v>21.6</v>
      </c>
      <c r="K21" s="582">
        <v>166.6</v>
      </c>
      <c r="L21" s="582">
        <v>158.6</v>
      </c>
      <c r="M21" s="582">
        <v>8</v>
      </c>
      <c r="N21" s="582">
        <v>20.2</v>
      </c>
      <c r="O21" s="582">
        <v>176.8</v>
      </c>
      <c r="P21" s="582">
        <v>157.1</v>
      </c>
      <c r="Q21" s="582">
        <v>19.7</v>
      </c>
      <c r="R21" s="582">
        <v>24.7</v>
      </c>
      <c r="S21" s="582">
        <v>186.5</v>
      </c>
      <c r="T21" s="582">
        <v>170</v>
      </c>
      <c r="U21" s="582">
        <v>16.5</v>
      </c>
      <c r="V21" s="582">
        <v>19</v>
      </c>
      <c r="W21" s="582">
        <v>161.5</v>
      </c>
      <c r="X21" s="582">
        <v>146.1</v>
      </c>
      <c r="Y21" s="582">
        <v>15.4</v>
      </c>
      <c r="Z21" s="582">
        <v>21.7</v>
      </c>
      <c r="AA21" s="582">
        <v>184.6</v>
      </c>
      <c r="AB21" s="582">
        <v>167.3</v>
      </c>
      <c r="AC21" s="582">
        <v>17.3</v>
      </c>
      <c r="AD21" s="582">
        <v>19.3</v>
      </c>
      <c r="AE21" s="582">
        <v>167.4</v>
      </c>
      <c r="AF21" s="582">
        <v>151.3</v>
      </c>
      <c r="AG21" s="582">
        <v>16.1</v>
      </c>
      <c r="AH21" s="582">
        <v>19.7</v>
      </c>
      <c r="AI21" s="582">
        <v>182.8</v>
      </c>
      <c r="AJ21" s="582">
        <v>155.8</v>
      </c>
      <c r="AK21" s="582">
        <v>27</v>
      </c>
    </row>
    <row r="22" spans="1:37" ht="17.25">
      <c r="A22" s="251" t="s">
        <v>3</v>
      </c>
      <c r="B22" s="568">
        <v>19.4</v>
      </c>
      <c r="C22" s="582">
        <v>161.6</v>
      </c>
      <c r="D22" s="582">
        <v>149.4</v>
      </c>
      <c r="E22" s="582">
        <v>12.2</v>
      </c>
      <c r="F22" s="582">
        <v>19.5</v>
      </c>
      <c r="G22" s="582">
        <v>161.5</v>
      </c>
      <c r="H22" s="582">
        <v>150.3</v>
      </c>
      <c r="I22" s="582">
        <v>11.2</v>
      </c>
      <c r="J22" s="582">
        <v>20.6</v>
      </c>
      <c r="K22" s="582">
        <v>160.6</v>
      </c>
      <c r="L22" s="582">
        <v>151.7</v>
      </c>
      <c r="M22" s="582">
        <v>8.9</v>
      </c>
      <c r="N22" s="582">
        <v>19.3</v>
      </c>
      <c r="O22" s="582">
        <v>168.3</v>
      </c>
      <c r="P22" s="582">
        <v>150.1</v>
      </c>
      <c r="Q22" s="582">
        <v>18.2</v>
      </c>
      <c r="R22" s="582">
        <v>25.9</v>
      </c>
      <c r="S22" s="582">
        <v>198.3</v>
      </c>
      <c r="T22" s="582">
        <v>179.3</v>
      </c>
      <c r="U22" s="582">
        <v>19</v>
      </c>
      <c r="V22" s="582">
        <v>18.6</v>
      </c>
      <c r="W22" s="582">
        <v>159.8</v>
      </c>
      <c r="X22" s="582">
        <v>144</v>
      </c>
      <c r="Y22" s="582">
        <v>15.8</v>
      </c>
      <c r="Z22" s="582">
        <v>19.9</v>
      </c>
      <c r="AA22" s="582">
        <v>171.2</v>
      </c>
      <c r="AB22" s="582">
        <v>153.9</v>
      </c>
      <c r="AC22" s="582">
        <v>17.3</v>
      </c>
      <c r="AD22" s="582">
        <v>18.3</v>
      </c>
      <c r="AE22" s="582">
        <v>158.7</v>
      </c>
      <c r="AF22" s="582">
        <v>143.1</v>
      </c>
      <c r="AG22" s="582">
        <v>15.6</v>
      </c>
      <c r="AH22" s="582">
        <v>19.1</v>
      </c>
      <c r="AI22" s="582">
        <v>180.6</v>
      </c>
      <c r="AJ22" s="582">
        <v>151.1</v>
      </c>
      <c r="AK22" s="582">
        <v>29.5</v>
      </c>
    </row>
    <row r="23" spans="1:37" ht="17.25">
      <c r="A23" s="388"/>
      <c r="B23" s="568"/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567"/>
      <c r="AJ23" s="567"/>
      <c r="AK23" s="567"/>
    </row>
    <row r="24" spans="1:37" ht="17.25">
      <c r="A24" s="381" t="s">
        <v>339</v>
      </c>
      <c r="B24" s="568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</row>
    <row r="25" spans="1:37" ht="17.25">
      <c r="A25" s="248" t="s">
        <v>623</v>
      </c>
      <c r="B25" s="566">
        <v>19.8</v>
      </c>
      <c r="C25" s="567">
        <v>167.2</v>
      </c>
      <c r="D25" s="567">
        <v>154.6</v>
      </c>
      <c r="E25" s="567">
        <v>12.6</v>
      </c>
      <c r="F25" s="567">
        <v>19.7</v>
      </c>
      <c r="G25" s="567">
        <v>165.1</v>
      </c>
      <c r="H25" s="567">
        <v>153.5</v>
      </c>
      <c r="I25" s="567">
        <v>11.6</v>
      </c>
      <c r="J25" s="567">
        <v>20.6</v>
      </c>
      <c r="K25" s="567">
        <v>164.2</v>
      </c>
      <c r="L25" s="567">
        <v>154.3</v>
      </c>
      <c r="M25" s="567">
        <v>9.9</v>
      </c>
      <c r="N25" s="567">
        <v>19.3</v>
      </c>
      <c r="O25" s="567">
        <v>171.3</v>
      </c>
      <c r="P25" s="567">
        <v>150.7</v>
      </c>
      <c r="Q25" s="567">
        <v>20.6</v>
      </c>
      <c r="R25" s="567">
        <v>21.5</v>
      </c>
      <c r="S25" s="567">
        <v>183.8</v>
      </c>
      <c r="T25" s="567">
        <v>164.3</v>
      </c>
      <c r="U25" s="567">
        <v>19.5</v>
      </c>
      <c r="V25" s="567">
        <v>18.6</v>
      </c>
      <c r="W25" s="567">
        <v>163.5</v>
      </c>
      <c r="X25" s="567">
        <v>143.6</v>
      </c>
      <c r="Y25" s="567">
        <v>19.9</v>
      </c>
      <c r="Z25" s="567">
        <v>20.4</v>
      </c>
      <c r="AA25" s="567">
        <v>181.1</v>
      </c>
      <c r="AB25" s="567">
        <v>160.6</v>
      </c>
      <c r="AC25" s="567">
        <v>20.5</v>
      </c>
      <c r="AD25" s="567">
        <v>18.8</v>
      </c>
      <c r="AE25" s="567">
        <v>165</v>
      </c>
      <c r="AF25" s="567">
        <v>147.2</v>
      </c>
      <c r="AG25" s="567">
        <v>17.8</v>
      </c>
      <c r="AH25" s="567">
        <v>19.4</v>
      </c>
      <c r="AI25" s="567">
        <v>184.9</v>
      </c>
      <c r="AJ25" s="567">
        <v>153.1</v>
      </c>
      <c r="AK25" s="567">
        <v>31.8</v>
      </c>
    </row>
    <row r="26" spans="1:37" ht="17.25">
      <c r="A26" s="249"/>
      <c r="B26" s="568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7"/>
      <c r="AJ26" s="567"/>
      <c r="AK26" s="567"/>
    </row>
    <row r="27" spans="1:37" ht="17.25">
      <c r="A27" s="250" t="s">
        <v>624</v>
      </c>
      <c r="B27" s="568">
        <v>17</v>
      </c>
      <c r="C27" s="582">
        <v>146.8</v>
      </c>
      <c r="D27" s="582">
        <v>132.4</v>
      </c>
      <c r="E27" s="582">
        <v>14.4</v>
      </c>
      <c r="F27" s="582">
        <v>18.4</v>
      </c>
      <c r="G27" s="582">
        <v>158.1</v>
      </c>
      <c r="H27" s="582">
        <v>140.3</v>
      </c>
      <c r="I27" s="582">
        <v>17.8</v>
      </c>
      <c r="J27" s="582">
        <v>18.6</v>
      </c>
      <c r="K27" s="582">
        <v>148.5</v>
      </c>
      <c r="L27" s="582">
        <v>138.2</v>
      </c>
      <c r="M27" s="582">
        <v>10.3</v>
      </c>
      <c r="N27" s="582">
        <v>17.3</v>
      </c>
      <c r="O27" s="582">
        <v>156.1</v>
      </c>
      <c r="P27" s="582">
        <v>136.3</v>
      </c>
      <c r="Q27" s="582">
        <v>19.8</v>
      </c>
      <c r="R27" s="582">
        <v>18.7</v>
      </c>
      <c r="S27" s="582">
        <v>164.7</v>
      </c>
      <c r="T27" s="582">
        <v>146.9</v>
      </c>
      <c r="U27" s="582">
        <v>17.8</v>
      </c>
      <c r="V27" s="582">
        <v>17.6</v>
      </c>
      <c r="W27" s="582">
        <v>154.4</v>
      </c>
      <c r="X27" s="582">
        <v>132.6</v>
      </c>
      <c r="Y27" s="582">
        <v>21.8</v>
      </c>
      <c r="Z27" s="582">
        <v>18</v>
      </c>
      <c r="AA27" s="582">
        <v>159.3</v>
      </c>
      <c r="AB27" s="582">
        <v>140.5</v>
      </c>
      <c r="AC27" s="582">
        <v>18.8</v>
      </c>
      <c r="AD27" s="582">
        <v>16.1</v>
      </c>
      <c r="AE27" s="582">
        <v>143.4</v>
      </c>
      <c r="AF27" s="582">
        <v>127.2</v>
      </c>
      <c r="AG27" s="582">
        <v>16.2</v>
      </c>
      <c r="AH27" s="582">
        <v>18.6</v>
      </c>
      <c r="AI27" s="582">
        <v>172.5</v>
      </c>
      <c r="AJ27" s="582">
        <v>146</v>
      </c>
      <c r="AK27" s="582">
        <v>26.5</v>
      </c>
    </row>
    <row r="28" spans="1:37" ht="17.25">
      <c r="A28" s="251" t="s">
        <v>69</v>
      </c>
      <c r="B28" s="568">
        <v>22.2</v>
      </c>
      <c r="C28" s="582">
        <v>190.5</v>
      </c>
      <c r="D28" s="582">
        <v>174</v>
      </c>
      <c r="E28" s="582">
        <v>16.5</v>
      </c>
      <c r="F28" s="582">
        <v>22.1</v>
      </c>
      <c r="G28" s="582">
        <v>189.8</v>
      </c>
      <c r="H28" s="582">
        <v>170.3</v>
      </c>
      <c r="I28" s="582">
        <v>19.5</v>
      </c>
      <c r="J28" s="582">
        <v>21.3</v>
      </c>
      <c r="K28" s="582">
        <v>175.1</v>
      </c>
      <c r="L28" s="582">
        <v>164.4</v>
      </c>
      <c r="M28" s="582">
        <v>10.7</v>
      </c>
      <c r="N28" s="582">
        <v>20</v>
      </c>
      <c r="O28" s="582">
        <v>177.4</v>
      </c>
      <c r="P28" s="582">
        <v>156.6</v>
      </c>
      <c r="Q28" s="582">
        <v>20.8</v>
      </c>
      <c r="R28" s="582">
        <v>19.7</v>
      </c>
      <c r="S28" s="582">
        <v>174.9</v>
      </c>
      <c r="T28" s="582">
        <v>154.1</v>
      </c>
      <c r="U28" s="582">
        <v>20.8</v>
      </c>
      <c r="V28" s="582">
        <v>17.8</v>
      </c>
      <c r="W28" s="582">
        <v>157.2</v>
      </c>
      <c r="X28" s="582">
        <v>138.6</v>
      </c>
      <c r="Y28" s="582">
        <v>18.6</v>
      </c>
      <c r="Z28" s="582">
        <v>21.9</v>
      </c>
      <c r="AA28" s="582">
        <v>194.3</v>
      </c>
      <c r="AB28" s="582">
        <v>172.6</v>
      </c>
      <c r="AC28" s="582">
        <v>21.7</v>
      </c>
      <c r="AD28" s="582">
        <v>19.5</v>
      </c>
      <c r="AE28" s="582">
        <v>172.6</v>
      </c>
      <c r="AF28" s="582">
        <v>154.5</v>
      </c>
      <c r="AG28" s="582">
        <v>18.1</v>
      </c>
      <c r="AH28" s="582">
        <v>19.3</v>
      </c>
      <c r="AI28" s="582">
        <v>191.7</v>
      </c>
      <c r="AJ28" s="582">
        <v>152</v>
      </c>
      <c r="AK28" s="582">
        <v>39.7</v>
      </c>
    </row>
    <row r="29" spans="1:37" ht="17.25">
      <c r="A29" s="251" t="s">
        <v>70</v>
      </c>
      <c r="B29" s="568">
        <v>19.8</v>
      </c>
      <c r="C29" s="582">
        <v>169.2</v>
      </c>
      <c r="D29" s="582">
        <v>155.3</v>
      </c>
      <c r="E29" s="582">
        <v>13.9</v>
      </c>
      <c r="F29" s="582">
        <v>19.8</v>
      </c>
      <c r="G29" s="582">
        <v>169.2</v>
      </c>
      <c r="H29" s="582">
        <v>148.6</v>
      </c>
      <c r="I29" s="582">
        <v>20.6</v>
      </c>
      <c r="J29" s="582">
        <v>20.5</v>
      </c>
      <c r="K29" s="582">
        <v>163.6</v>
      </c>
      <c r="L29" s="582">
        <v>152.1</v>
      </c>
      <c r="M29" s="582">
        <v>11.5</v>
      </c>
      <c r="N29" s="582">
        <v>19.3</v>
      </c>
      <c r="O29" s="582">
        <v>170.2</v>
      </c>
      <c r="P29" s="582">
        <v>150.6</v>
      </c>
      <c r="Q29" s="582">
        <v>19.6</v>
      </c>
      <c r="R29" s="582">
        <v>22.9</v>
      </c>
      <c r="S29" s="582">
        <v>197.1</v>
      </c>
      <c r="T29" s="582">
        <v>176.3</v>
      </c>
      <c r="U29" s="582">
        <v>20.8</v>
      </c>
      <c r="V29" s="582">
        <v>18.5</v>
      </c>
      <c r="W29" s="582">
        <v>159</v>
      </c>
      <c r="X29" s="582">
        <v>139.5</v>
      </c>
      <c r="Y29" s="582">
        <v>19.5</v>
      </c>
      <c r="Z29" s="582">
        <v>19.8</v>
      </c>
      <c r="AA29" s="582">
        <v>180.6</v>
      </c>
      <c r="AB29" s="582">
        <v>160.3</v>
      </c>
      <c r="AC29" s="582">
        <v>20.3</v>
      </c>
      <c r="AD29" s="582">
        <v>19.6</v>
      </c>
      <c r="AE29" s="582">
        <v>169.3</v>
      </c>
      <c r="AF29" s="582">
        <v>153.3</v>
      </c>
      <c r="AG29" s="582">
        <v>16</v>
      </c>
      <c r="AH29" s="582">
        <v>19.9</v>
      </c>
      <c r="AI29" s="582">
        <v>194.5</v>
      </c>
      <c r="AJ29" s="582">
        <v>156.9</v>
      </c>
      <c r="AK29" s="582">
        <v>37.6</v>
      </c>
    </row>
    <row r="30" spans="1:37" ht="17.25">
      <c r="A30" s="251" t="s">
        <v>71</v>
      </c>
      <c r="B30" s="568">
        <v>20</v>
      </c>
      <c r="C30" s="582">
        <v>167.8</v>
      </c>
      <c r="D30" s="582">
        <v>157.6</v>
      </c>
      <c r="E30" s="582">
        <v>10.2</v>
      </c>
      <c r="F30" s="582">
        <v>20.4</v>
      </c>
      <c r="G30" s="582">
        <v>165.7</v>
      </c>
      <c r="H30" s="582">
        <v>153.1</v>
      </c>
      <c r="I30" s="582">
        <v>12.6</v>
      </c>
      <c r="J30" s="582">
        <v>21.8</v>
      </c>
      <c r="K30" s="582">
        <v>172.6</v>
      </c>
      <c r="L30" s="582">
        <v>163.5</v>
      </c>
      <c r="M30" s="582">
        <v>9.1</v>
      </c>
      <c r="N30" s="582">
        <v>20.5</v>
      </c>
      <c r="O30" s="582">
        <v>180.1</v>
      </c>
      <c r="P30" s="582">
        <v>160</v>
      </c>
      <c r="Q30" s="582">
        <v>20.1</v>
      </c>
      <c r="R30" s="582">
        <v>21.9</v>
      </c>
      <c r="S30" s="582">
        <v>187.8</v>
      </c>
      <c r="T30" s="582">
        <v>169.8</v>
      </c>
      <c r="U30" s="582">
        <v>18</v>
      </c>
      <c r="V30" s="582">
        <v>19.9</v>
      </c>
      <c r="W30" s="582">
        <v>169.4</v>
      </c>
      <c r="X30" s="582">
        <v>148.7</v>
      </c>
      <c r="Y30" s="582">
        <v>20.7</v>
      </c>
      <c r="Z30" s="582">
        <v>21.2</v>
      </c>
      <c r="AA30" s="582">
        <v>186.8</v>
      </c>
      <c r="AB30" s="582">
        <v>165.1</v>
      </c>
      <c r="AC30" s="582">
        <v>21.7</v>
      </c>
      <c r="AD30" s="582">
        <v>20.1</v>
      </c>
      <c r="AE30" s="582">
        <v>173.7</v>
      </c>
      <c r="AF30" s="582">
        <v>157.5</v>
      </c>
      <c r="AG30" s="582">
        <v>16.2</v>
      </c>
      <c r="AH30" s="582">
        <v>20.6</v>
      </c>
      <c r="AI30" s="582">
        <v>186.5</v>
      </c>
      <c r="AJ30" s="582">
        <v>161.4</v>
      </c>
      <c r="AK30" s="582">
        <v>25.1</v>
      </c>
    </row>
    <row r="31" spans="1:37" ht="17.25">
      <c r="A31" s="251" t="s">
        <v>72</v>
      </c>
      <c r="B31" s="568">
        <v>16.8</v>
      </c>
      <c r="C31" s="582">
        <v>140.3</v>
      </c>
      <c r="D31" s="582">
        <v>131.6</v>
      </c>
      <c r="E31" s="582">
        <v>8.7</v>
      </c>
      <c r="F31" s="582">
        <v>18.4</v>
      </c>
      <c r="G31" s="582">
        <v>152.4</v>
      </c>
      <c r="H31" s="582">
        <v>146.7</v>
      </c>
      <c r="I31" s="582">
        <v>5.7</v>
      </c>
      <c r="J31" s="582">
        <v>19.8</v>
      </c>
      <c r="K31" s="582">
        <v>156.3</v>
      </c>
      <c r="L31" s="582">
        <v>147.6</v>
      </c>
      <c r="M31" s="582">
        <v>8.7</v>
      </c>
      <c r="N31" s="582">
        <v>17.9</v>
      </c>
      <c r="O31" s="582">
        <v>162.4</v>
      </c>
      <c r="P31" s="582">
        <v>139</v>
      </c>
      <c r="Q31" s="582">
        <v>23.4</v>
      </c>
      <c r="R31" s="582">
        <v>20.7</v>
      </c>
      <c r="S31" s="582">
        <v>174.4</v>
      </c>
      <c r="T31" s="582">
        <v>157.3</v>
      </c>
      <c r="U31" s="582">
        <v>17.1</v>
      </c>
      <c r="V31" s="582">
        <v>18.3</v>
      </c>
      <c r="W31" s="582">
        <v>158.6</v>
      </c>
      <c r="X31" s="582">
        <v>138.7</v>
      </c>
      <c r="Y31" s="582">
        <v>19.9</v>
      </c>
      <c r="Z31" s="582">
        <v>18.5</v>
      </c>
      <c r="AA31" s="582">
        <v>164.8</v>
      </c>
      <c r="AB31" s="582">
        <v>144.3</v>
      </c>
      <c r="AC31" s="582">
        <v>20.5</v>
      </c>
      <c r="AD31" s="582">
        <v>16.2</v>
      </c>
      <c r="AE31" s="582">
        <v>142.8</v>
      </c>
      <c r="AF31" s="582">
        <v>127.4</v>
      </c>
      <c r="AG31" s="582">
        <v>15.4</v>
      </c>
      <c r="AH31" s="582">
        <v>18</v>
      </c>
      <c r="AI31" s="582">
        <v>170.8</v>
      </c>
      <c r="AJ31" s="582">
        <v>142.2</v>
      </c>
      <c r="AK31" s="582">
        <v>28.6</v>
      </c>
    </row>
    <row r="32" spans="1:37" ht="17.25">
      <c r="A32" s="251" t="s">
        <v>73</v>
      </c>
      <c r="B32" s="568">
        <v>20.8</v>
      </c>
      <c r="C32" s="582">
        <v>175.1</v>
      </c>
      <c r="D32" s="582">
        <v>163.8</v>
      </c>
      <c r="E32" s="582">
        <v>11.3</v>
      </c>
      <c r="F32" s="582">
        <v>20.6</v>
      </c>
      <c r="G32" s="582">
        <v>169</v>
      </c>
      <c r="H32" s="582">
        <v>163.7</v>
      </c>
      <c r="I32" s="582">
        <v>5.3</v>
      </c>
      <c r="J32" s="582">
        <v>21</v>
      </c>
      <c r="K32" s="582">
        <v>167.5</v>
      </c>
      <c r="L32" s="582">
        <v>154.6</v>
      </c>
      <c r="M32" s="582">
        <v>12.9</v>
      </c>
      <c r="N32" s="582">
        <v>20.3</v>
      </c>
      <c r="O32" s="582">
        <v>182.9</v>
      </c>
      <c r="P32" s="582">
        <v>157.4</v>
      </c>
      <c r="Q32" s="582">
        <v>25.5</v>
      </c>
      <c r="R32" s="582">
        <v>21.4</v>
      </c>
      <c r="S32" s="582">
        <v>184</v>
      </c>
      <c r="T32" s="582">
        <v>165.2</v>
      </c>
      <c r="U32" s="582">
        <v>18.8</v>
      </c>
      <c r="V32" s="582">
        <v>18.6</v>
      </c>
      <c r="W32" s="582">
        <v>164.7</v>
      </c>
      <c r="X32" s="582">
        <v>144.6</v>
      </c>
      <c r="Y32" s="582">
        <v>20.1</v>
      </c>
      <c r="Z32" s="582">
        <v>22.3</v>
      </c>
      <c r="AA32" s="582">
        <v>196.7</v>
      </c>
      <c r="AB32" s="582">
        <v>175</v>
      </c>
      <c r="AC32" s="582">
        <v>21.7</v>
      </c>
      <c r="AD32" s="582">
        <v>21.5</v>
      </c>
      <c r="AE32" s="582">
        <v>186.8</v>
      </c>
      <c r="AF32" s="582">
        <v>166.5</v>
      </c>
      <c r="AG32" s="582">
        <v>20.3</v>
      </c>
      <c r="AH32" s="582">
        <v>19.2</v>
      </c>
      <c r="AI32" s="582">
        <v>186.4</v>
      </c>
      <c r="AJ32" s="582">
        <v>150.7</v>
      </c>
      <c r="AK32" s="582">
        <v>35.7</v>
      </c>
    </row>
    <row r="33" spans="1:37" ht="17.25">
      <c r="A33" s="251" t="s">
        <v>74</v>
      </c>
      <c r="B33" s="568">
        <v>21.6</v>
      </c>
      <c r="C33" s="582">
        <v>181.6</v>
      </c>
      <c r="D33" s="582">
        <v>168.4</v>
      </c>
      <c r="E33" s="582">
        <v>13.2</v>
      </c>
      <c r="F33" s="582">
        <v>20</v>
      </c>
      <c r="G33" s="582">
        <v>164.1</v>
      </c>
      <c r="H33" s="582">
        <v>157.7</v>
      </c>
      <c r="I33" s="582">
        <v>6.4</v>
      </c>
      <c r="J33" s="582">
        <v>21.4</v>
      </c>
      <c r="K33" s="582">
        <v>168.4</v>
      </c>
      <c r="L33" s="582">
        <v>161.2</v>
      </c>
      <c r="M33" s="582">
        <v>7.2</v>
      </c>
      <c r="N33" s="582">
        <v>20.2</v>
      </c>
      <c r="O33" s="582">
        <v>176</v>
      </c>
      <c r="P33" s="582">
        <v>155.9</v>
      </c>
      <c r="Q33" s="582">
        <v>20.1</v>
      </c>
      <c r="R33" s="582">
        <v>21.9</v>
      </c>
      <c r="S33" s="582">
        <v>188.7</v>
      </c>
      <c r="T33" s="582">
        <v>169.4</v>
      </c>
      <c r="U33" s="582">
        <v>19.3</v>
      </c>
      <c r="V33" s="582">
        <v>20.1</v>
      </c>
      <c r="W33" s="582">
        <v>178.1</v>
      </c>
      <c r="X33" s="582">
        <v>157.2</v>
      </c>
      <c r="Y33" s="582">
        <v>20.9</v>
      </c>
      <c r="Z33" s="582">
        <v>20.6</v>
      </c>
      <c r="AA33" s="582">
        <v>180.5</v>
      </c>
      <c r="AB33" s="582">
        <v>164.2</v>
      </c>
      <c r="AC33" s="582">
        <v>16.3</v>
      </c>
      <c r="AD33" s="582">
        <v>19.4</v>
      </c>
      <c r="AE33" s="582">
        <v>168.3</v>
      </c>
      <c r="AF33" s="582">
        <v>152.1</v>
      </c>
      <c r="AG33" s="582">
        <v>16.2</v>
      </c>
      <c r="AH33" s="582">
        <v>20.9</v>
      </c>
      <c r="AI33" s="582">
        <v>192.5</v>
      </c>
      <c r="AJ33" s="582">
        <v>164.9</v>
      </c>
      <c r="AK33" s="582">
        <v>27.6</v>
      </c>
    </row>
    <row r="34" spans="1:37" ht="17.25">
      <c r="A34" s="251" t="s">
        <v>75</v>
      </c>
      <c r="B34" s="568">
        <v>17.3</v>
      </c>
      <c r="C34" s="582">
        <v>141</v>
      </c>
      <c r="D34" s="582">
        <v>131</v>
      </c>
      <c r="E34" s="582">
        <v>10</v>
      </c>
      <c r="F34" s="582">
        <v>19.2</v>
      </c>
      <c r="G34" s="582">
        <v>161.2</v>
      </c>
      <c r="H34" s="582">
        <v>151.3</v>
      </c>
      <c r="I34" s="582">
        <v>9.9</v>
      </c>
      <c r="J34" s="582">
        <v>18.7</v>
      </c>
      <c r="K34" s="582">
        <v>148.1</v>
      </c>
      <c r="L34" s="582">
        <v>139.2</v>
      </c>
      <c r="M34" s="582">
        <v>8.9</v>
      </c>
      <c r="N34" s="582">
        <v>17.9</v>
      </c>
      <c r="O34" s="582">
        <v>154.2</v>
      </c>
      <c r="P34" s="582">
        <v>138.5</v>
      </c>
      <c r="Q34" s="582">
        <v>15.7</v>
      </c>
      <c r="R34" s="582">
        <v>17.7</v>
      </c>
      <c r="S34" s="582">
        <v>156.4</v>
      </c>
      <c r="T34" s="582">
        <v>138.3</v>
      </c>
      <c r="U34" s="582">
        <v>18.1</v>
      </c>
      <c r="V34" s="582">
        <v>18.8</v>
      </c>
      <c r="W34" s="582">
        <v>167.2</v>
      </c>
      <c r="X34" s="582">
        <v>145.3</v>
      </c>
      <c r="Y34" s="582">
        <v>21.9</v>
      </c>
      <c r="Z34" s="582">
        <v>19.7</v>
      </c>
      <c r="AA34" s="582">
        <v>172.8</v>
      </c>
      <c r="AB34" s="582">
        <v>156.4</v>
      </c>
      <c r="AC34" s="582">
        <v>16.4</v>
      </c>
      <c r="AD34" s="582">
        <v>18.2</v>
      </c>
      <c r="AE34" s="582">
        <v>161.3</v>
      </c>
      <c r="AF34" s="582">
        <v>143.5</v>
      </c>
      <c r="AG34" s="582">
        <v>17.8</v>
      </c>
      <c r="AH34" s="582">
        <v>19.9</v>
      </c>
      <c r="AI34" s="582">
        <v>185.6</v>
      </c>
      <c r="AJ34" s="582">
        <v>157.4</v>
      </c>
      <c r="AK34" s="582">
        <v>28.2</v>
      </c>
    </row>
    <row r="35" spans="1:37" ht="17.25">
      <c r="A35" s="251" t="s">
        <v>76</v>
      </c>
      <c r="B35" s="568">
        <v>20.2</v>
      </c>
      <c r="C35" s="582">
        <v>173.8</v>
      </c>
      <c r="D35" s="582">
        <v>162.3</v>
      </c>
      <c r="E35" s="582">
        <v>11.5</v>
      </c>
      <c r="F35" s="582">
        <v>19</v>
      </c>
      <c r="G35" s="582">
        <v>161</v>
      </c>
      <c r="H35" s="582">
        <v>147.9</v>
      </c>
      <c r="I35" s="582">
        <v>13.1</v>
      </c>
      <c r="J35" s="582">
        <v>21.3</v>
      </c>
      <c r="K35" s="582">
        <v>168.6</v>
      </c>
      <c r="L35" s="582">
        <v>159.9</v>
      </c>
      <c r="M35" s="582">
        <v>8.7</v>
      </c>
      <c r="N35" s="582">
        <v>19.7</v>
      </c>
      <c r="O35" s="582">
        <v>175.1</v>
      </c>
      <c r="P35" s="582">
        <v>155.8</v>
      </c>
      <c r="Q35" s="582">
        <v>19.3</v>
      </c>
      <c r="R35" s="582">
        <v>20.5</v>
      </c>
      <c r="S35" s="582">
        <v>180.2</v>
      </c>
      <c r="T35" s="582">
        <v>159.3</v>
      </c>
      <c r="U35" s="582">
        <v>20.9</v>
      </c>
      <c r="V35" s="582">
        <v>17.6</v>
      </c>
      <c r="W35" s="582">
        <v>158.9</v>
      </c>
      <c r="X35" s="582">
        <v>137.8</v>
      </c>
      <c r="Y35" s="582">
        <v>21.1</v>
      </c>
      <c r="Z35" s="582">
        <v>21.1</v>
      </c>
      <c r="AA35" s="582">
        <v>182.8</v>
      </c>
      <c r="AB35" s="582">
        <v>165.1</v>
      </c>
      <c r="AC35" s="582">
        <v>17.7</v>
      </c>
      <c r="AD35" s="582">
        <v>18.4</v>
      </c>
      <c r="AE35" s="582">
        <v>161.7</v>
      </c>
      <c r="AF35" s="582">
        <v>144.5</v>
      </c>
      <c r="AG35" s="582">
        <v>17.2</v>
      </c>
      <c r="AH35" s="582">
        <v>17.8</v>
      </c>
      <c r="AI35" s="582">
        <v>182.3</v>
      </c>
      <c r="AJ35" s="582">
        <v>140.8</v>
      </c>
      <c r="AK35" s="582">
        <v>41.5</v>
      </c>
    </row>
    <row r="36" spans="1:37" ht="17.25">
      <c r="A36" s="251" t="s">
        <v>1</v>
      </c>
      <c r="B36" s="568">
        <v>20.5</v>
      </c>
      <c r="C36" s="582">
        <v>171.7</v>
      </c>
      <c r="D36" s="582">
        <v>160.5</v>
      </c>
      <c r="E36" s="582">
        <v>11.2</v>
      </c>
      <c r="F36" s="582">
        <v>18.8</v>
      </c>
      <c r="G36" s="582">
        <v>154.7</v>
      </c>
      <c r="H36" s="582">
        <v>148.9</v>
      </c>
      <c r="I36" s="582">
        <v>5.8</v>
      </c>
      <c r="J36" s="582">
        <v>20</v>
      </c>
      <c r="K36" s="582">
        <v>162.6</v>
      </c>
      <c r="L36" s="582">
        <v>153.4</v>
      </c>
      <c r="M36" s="582">
        <v>9.2</v>
      </c>
      <c r="N36" s="582">
        <v>19.2</v>
      </c>
      <c r="O36" s="582">
        <v>169.9</v>
      </c>
      <c r="P36" s="582">
        <v>148.8</v>
      </c>
      <c r="Q36" s="582">
        <v>21.1</v>
      </c>
      <c r="R36" s="582">
        <v>20.3</v>
      </c>
      <c r="S36" s="582">
        <v>179.2</v>
      </c>
      <c r="T36" s="582">
        <v>158.9</v>
      </c>
      <c r="U36" s="582">
        <v>20.3</v>
      </c>
      <c r="V36" s="582">
        <v>18.8</v>
      </c>
      <c r="W36" s="582">
        <v>166.2</v>
      </c>
      <c r="X36" s="582">
        <v>146.5</v>
      </c>
      <c r="Y36" s="582">
        <v>19.7</v>
      </c>
      <c r="Z36" s="582">
        <v>19.6</v>
      </c>
      <c r="AA36" s="582">
        <v>175.2</v>
      </c>
      <c r="AB36" s="582">
        <v>152.6</v>
      </c>
      <c r="AC36" s="582">
        <v>22.6</v>
      </c>
      <c r="AD36" s="582">
        <v>18.3</v>
      </c>
      <c r="AE36" s="582">
        <v>161.8</v>
      </c>
      <c r="AF36" s="582">
        <v>142.2</v>
      </c>
      <c r="AG36" s="582">
        <v>19.6</v>
      </c>
      <c r="AH36" s="582">
        <v>19.6</v>
      </c>
      <c r="AI36" s="582">
        <v>188.4</v>
      </c>
      <c r="AJ36" s="582">
        <v>155.6</v>
      </c>
      <c r="AK36" s="582">
        <v>32.8</v>
      </c>
    </row>
    <row r="37" spans="1:37" ht="17.25">
      <c r="A37" s="251" t="s">
        <v>2</v>
      </c>
      <c r="B37" s="568">
        <v>21.6</v>
      </c>
      <c r="C37" s="582">
        <v>182.9</v>
      </c>
      <c r="D37" s="582">
        <v>167.2</v>
      </c>
      <c r="E37" s="582">
        <v>15.7</v>
      </c>
      <c r="F37" s="582">
        <v>20.4</v>
      </c>
      <c r="G37" s="582">
        <v>166.6</v>
      </c>
      <c r="H37" s="582">
        <v>159</v>
      </c>
      <c r="I37" s="582">
        <v>7.6</v>
      </c>
      <c r="J37" s="582">
        <v>21.9</v>
      </c>
      <c r="K37" s="582">
        <v>171.7</v>
      </c>
      <c r="L37" s="582">
        <v>162</v>
      </c>
      <c r="M37" s="582">
        <v>9.7</v>
      </c>
      <c r="N37" s="582">
        <v>20.2</v>
      </c>
      <c r="O37" s="582">
        <v>179.5</v>
      </c>
      <c r="P37" s="582">
        <v>158</v>
      </c>
      <c r="Q37" s="582">
        <v>21.5</v>
      </c>
      <c r="R37" s="582">
        <v>25.3</v>
      </c>
      <c r="S37" s="582">
        <v>204.4</v>
      </c>
      <c r="T37" s="582">
        <v>184.2</v>
      </c>
      <c r="U37" s="582">
        <v>20.2</v>
      </c>
      <c r="V37" s="582">
        <v>19</v>
      </c>
      <c r="W37" s="582">
        <v>164.8</v>
      </c>
      <c r="X37" s="582">
        <v>147.7</v>
      </c>
      <c r="Y37" s="582">
        <v>17.1</v>
      </c>
      <c r="Z37" s="582">
        <v>22</v>
      </c>
      <c r="AA37" s="582">
        <v>196.9</v>
      </c>
      <c r="AB37" s="582">
        <v>172.3</v>
      </c>
      <c r="AC37" s="582">
        <v>24.6</v>
      </c>
      <c r="AD37" s="582">
        <v>19.4</v>
      </c>
      <c r="AE37" s="582">
        <v>174.3</v>
      </c>
      <c r="AF37" s="582">
        <v>153.5</v>
      </c>
      <c r="AG37" s="582">
        <v>20.8</v>
      </c>
      <c r="AH37" s="582">
        <v>19.8</v>
      </c>
      <c r="AI37" s="582">
        <v>184.7</v>
      </c>
      <c r="AJ37" s="582">
        <v>156.6</v>
      </c>
      <c r="AK37" s="582">
        <v>28.1</v>
      </c>
    </row>
    <row r="38" spans="1:37" ht="17.25">
      <c r="A38" s="251" t="s">
        <v>3</v>
      </c>
      <c r="B38" s="568">
        <v>19.7</v>
      </c>
      <c r="C38" s="582">
        <v>166</v>
      </c>
      <c r="D38" s="582">
        <v>152.4</v>
      </c>
      <c r="E38" s="582">
        <v>13.6</v>
      </c>
      <c r="F38" s="582">
        <v>19.7</v>
      </c>
      <c r="G38" s="582">
        <v>168.2</v>
      </c>
      <c r="H38" s="582">
        <v>153.8</v>
      </c>
      <c r="I38" s="582">
        <v>14.4</v>
      </c>
      <c r="J38" s="582">
        <v>21</v>
      </c>
      <c r="K38" s="582">
        <v>167.3</v>
      </c>
      <c r="L38" s="582">
        <v>156.1</v>
      </c>
      <c r="M38" s="582">
        <v>11.2</v>
      </c>
      <c r="N38" s="582">
        <v>19.3</v>
      </c>
      <c r="O38" s="582">
        <v>171.5</v>
      </c>
      <c r="P38" s="582">
        <v>151.4</v>
      </c>
      <c r="Q38" s="582">
        <v>20.1</v>
      </c>
      <c r="R38" s="582">
        <v>26.2</v>
      </c>
      <c r="S38" s="582">
        <v>212</v>
      </c>
      <c r="T38" s="582">
        <v>190.2</v>
      </c>
      <c r="U38" s="582">
        <v>21.8</v>
      </c>
      <c r="V38" s="582">
        <v>18.6</v>
      </c>
      <c r="W38" s="582">
        <v>164.3</v>
      </c>
      <c r="X38" s="582">
        <v>146.1</v>
      </c>
      <c r="Y38" s="582">
        <v>18.2</v>
      </c>
      <c r="Z38" s="582">
        <v>20.3</v>
      </c>
      <c r="AA38" s="582">
        <v>183.2</v>
      </c>
      <c r="AB38" s="582">
        <v>158.9</v>
      </c>
      <c r="AC38" s="582">
        <v>24.3</v>
      </c>
      <c r="AD38" s="582">
        <v>18.3</v>
      </c>
      <c r="AE38" s="582">
        <v>164.1</v>
      </c>
      <c r="AF38" s="582">
        <v>144.2</v>
      </c>
      <c r="AG38" s="582">
        <v>19.9</v>
      </c>
      <c r="AH38" s="582">
        <v>19.2</v>
      </c>
      <c r="AI38" s="582">
        <v>182.9</v>
      </c>
      <c r="AJ38" s="582">
        <v>152.2</v>
      </c>
      <c r="AK38" s="582">
        <v>30.7</v>
      </c>
    </row>
    <row r="39" spans="1:37" ht="17.25">
      <c r="A39" s="388"/>
      <c r="B39" s="568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67"/>
      <c r="AJ39" s="567"/>
      <c r="AK39" s="567"/>
    </row>
    <row r="40" spans="1:37" ht="17.25">
      <c r="A40" s="381" t="s">
        <v>340</v>
      </c>
      <c r="B40" s="568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</row>
    <row r="41" spans="1:37" ht="17.25">
      <c r="A41" s="248" t="s">
        <v>623</v>
      </c>
      <c r="B41" s="566">
        <v>19</v>
      </c>
      <c r="C41" s="567">
        <v>154.7</v>
      </c>
      <c r="D41" s="567">
        <v>147</v>
      </c>
      <c r="E41" s="567">
        <v>7.7</v>
      </c>
      <c r="F41" s="567">
        <v>19.5</v>
      </c>
      <c r="G41" s="567">
        <v>149.1</v>
      </c>
      <c r="H41" s="567">
        <v>145</v>
      </c>
      <c r="I41" s="567">
        <v>4.1</v>
      </c>
      <c r="J41" s="567">
        <v>19.7</v>
      </c>
      <c r="K41" s="567">
        <v>144.6</v>
      </c>
      <c r="L41" s="567">
        <v>142.3</v>
      </c>
      <c r="M41" s="567">
        <v>2.3</v>
      </c>
      <c r="N41" s="567">
        <v>19.2</v>
      </c>
      <c r="O41" s="567">
        <v>150.6</v>
      </c>
      <c r="P41" s="567">
        <v>142.5</v>
      </c>
      <c r="Q41" s="567">
        <v>8.1</v>
      </c>
      <c r="R41" s="567">
        <v>20.5</v>
      </c>
      <c r="S41" s="567">
        <v>159.3</v>
      </c>
      <c r="T41" s="567">
        <v>148.7</v>
      </c>
      <c r="U41" s="567">
        <v>10.6</v>
      </c>
      <c r="V41" s="567">
        <v>18.7</v>
      </c>
      <c r="W41" s="567">
        <v>144.9</v>
      </c>
      <c r="X41" s="567">
        <v>137.8</v>
      </c>
      <c r="Y41" s="567">
        <v>7.1</v>
      </c>
      <c r="Z41" s="567">
        <v>19.4</v>
      </c>
      <c r="AA41" s="567">
        <v>156.7</v>
      </c>
      <c r="AB41" s="567">
        <v>148.5</v>
      </c>
      <c r="AC41" s="567">
        <v>8.2</v>
      </c>
      <c r="AD41" s="567">
        <v>18.7</v>
      </c>
      <c r="AE41" s="567">
        <v>151</v>
      </c>
      <c r="AF41" s="567">
        <v>144.4</v>
      </c>
      <c r="AG41" s="567">
        <v>6.6</v>
      </c>
      <c r="AH41" s="567">
        <v>17.1</v>
      </c>
      <c r="AI41" s="567">
        <v>130.7</v>
      </c>
      <c r="AJ41" s="567">
        <v>121.1</v>
      </c>
      <c r="AK41" s="567">
        <v>9.6</v>
      </c>
    </row>
    <row r="42" spans="1:37" ht="17.25">
      <c r="A42" s="249"/>
      <c r="B42" s="568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  <c r="AJ42" s="567"/>
      <c r="AK42" s="567"/>
    </row>
    <row r="43" spans="1:37" ht="17.25">
      <c r="A43" s="250" t="s">
        <v>624</v>
      </c>
      <c r="B43" s="568">
        <v>14.5</v>
      </c>
      <c r="C43" s="582">
        <v>117.4</v>
      </c>
      <c r="D43" s="582">
        <v>110.7</v>
      </c>
      <c r="E43" s="582">
        <v>6.7</v>
      </c>
      <c r="F43" s="582">
        <v>17.4</v>
      </c>
      <c r="G43" s="582">
        <v>134.4</v>
      </c>
      <c r="H43" s="582">
        <v>127.8</v>
      </c>
      <c r="I43" s="582">
        <v>6.6</v>
      </c>
      <c r="J43" s="582">
        <v>17.2</v>
      </c>
      <c r="K43" s="582">
        <v>128.4</v>
      </c>
      <c r="L43" s="582">
        <v>126.6</v>
      </c>
      <c r="M43" s="582">
        <v>1.8</v>
      </c>
      <c r="N43" s="582">
        <v>17.7</v>
      </c>
      <c r="O43" s="582">
        <v>133.2</v>
      </c>
      <c r="P43" s="582">
        <v>125.9</v>
      </c>
      <c r="Q43" s="582">
        <v>7.3</v>
      </c>
      <c r="R43" s="582">
        <v>18.5</v>
      </c>
      <c r="S43" s="582">
        <v>151.4</v>
      </c>
      <c r="T43" s="582">
        <v>141.8</v>
      </c>
      <c r="U43" s="582">
        <v>9.6</v>
      </c>
      <c r="V43" s="582">
        <v>17.2</v>
      </c>
      <c r="W43" s="582">
        <v>133.2</v>
      </c>
      <c r="X43" s="582">
        <v>126.8</v>
      </c>
      <c r="Y43" s="582">
        <v>6.4</v>
      </c>
      <c r="Z43" s="582">
        <v>16.2</v>
      </c>
      <c r="AA43" s="582">
        <v>129.6</v>
      </c>
      <c r="AB43" s="582">
        <v>124.3</v>
      </c>
      <c r="AC43" s="582">
        <v>5.3</v>
      </c>
      <c r="AD43" s="582">
        <v>16.7</v>
      </c>
      <c r="AE43" s="582">
        <v>135.2</v>
      </c>
      <c r="AF43" s="582">
        <v>128.8</v>
      </c>
      <c r="AG43" s="582">
        <v>6.4</v>
      </c>
      <c r="AH43" s="582">
        <v>15.5</v>
      </c>
      <c r="AI43" s="582">
        <v>123.3</v>
      </c>
      <c r="AJ43" s="582">
        <v>115.5</v>
      </c>
      <c r="AK43" s="582">
        <v>7.8</v>
      </c>
    </row>
    <row r="44" spans="1:37" ht="17.25">
      <c r="A44" s="251" t="s">
        <v>69</v>
      </c>
      <c r="B44" s="568">
        <v>21.1</v>
      </c>
      <c r="C44" s="582">
        <v>176.5</v>
      </c>
      <c r="D44" s="582">
        <v>164.4</v>
      </c>
      <c r="E44" s="582">
        <v>12.1</v>
      </c>
      <c r="F44" s="582">
        <v>21.9</v>
      </c>
      <c r="G44" s="582">
        <v>168.3</v>
      </c>
      <c r="H44" s="582">
        <v>160.4</v>
      </c>
      <c r="I44" s="582">
        <v>7.9</v>
      </c>
      <c r="J44" s="582">
        <v>20.8</v>
      </c>
      <c r="K44" s="582">
        <v>155.1</v>
      </c>
      <c r="L44" s="582">
        <v>152.6</v>
      </c>
      <c r="M44" s="582">
        <v>2.5</v>
      </c>
      <c r="N44" s="582">
        <v>20.1</v>
      </c>
      <c r="O44" s="582">
        <v>159</v>
      </c>
      <c r="P44" s="582">
        <v>150.8</v>
      </c>
      <c r="Q44" s="582">
        <v>8.2</v>
      </c>
      <c r="R44" s="582">
        <v>19.5</v>
      </c>
      <c r="S44" s="582">
        <v>156.5</v>
      </c>
      <c r="T44" s="582">
        <v>144.8</v>
      </c>
      <c r="U44" s="582">
        <v>11.7</v>
      </c>
      <c r="V44" s="582">
        <v>17.9</v>
      </c>
      <c r="W44" s="582">
        <v>138.3</v>
      </c>
      <c r="X44" s="582">
        <v>132.5</v>
      </c>
      <c r="Y44" s="582">
        <v>5.8</v>
      </c>
      <c r="Z44" s="582">
        <v>20.9</v>
      </c>
      <c r="AA44" s="582">
        <v>168.1</v>
      </c>
      <c r="AB44" s="582">
        <v>160.5</v>
      </c>
      <c r="AC44" s="582">
        <v>7.6</v>
      </c>
      <c r="AD44" s="582">
        <v>19</v>
      </c>
      <c r="AE44" s="582">
        <v>154.2</v>
      </c>
      <c r="AF44" s="582">
        <v>147.3</v>
      </c>
      <c r="AG44" s="582">
        <v>6.9</v>
      </c>
      <c r="AH44" s="582">
        <v>17.1</v>
      </c>
      <c r="AI44" s="582">
        <v>138.4</v>
      </c>
      <c r="AJ44" s="582">
        <v>127</v>
      </c>
      <c r="AK44" s="582">
        <v>11.4</v>
      </c>
    </row>
    <row r="45" spans="1:37" ht="17.25">
      <c r="A45" s="251" t="s">
        <v>70</v>
      </c>
      <c r="B45" s="568">
        <v>19.5</v>
      </c>
      <c r="C45" s="582">
        <v>160.9</v>
      </c>
      <c r="D45" s="582">
        <v>151.7</v>
      </c>
      <c r="E45" s="582">
        <v>9.2</v>
      </c>
      <c r="F45" s="582">
        <v>20.1</v>
      </c>
      <c r="G45" s="582">
        <v>157.5</v>
      </c>
      <c r="H45" s="582">
        <v>146.5</v>
      </c>
      <c r="I45" s="582">
        <v>11</v>
      </c>
      <c r="J45" s="582">
        <v>19.8</v>
      </c>
      <c r="K45" s="582">
        <v>147.2</v>
      </c>
      <c r="L45" s="582">
        <v>144</v>
      </c>
      <c r="M45" s="582">
        <v>3.2</v>
      </c>
      <c r="N45" s="582">
        <v>19.4</v>
      </c>
      <c r="O45" s="582">
        <v>152.7</v>
      </c>
      <c r="P45" s="582">
        <v>144.5</v>
      </c>
      <c r="Q45" s="582">
        <v>8.2</v>
      </c>
      <c r="R45" s="582">
        <v>21.6</v>
      </c>
      <c r="S45" s="582">
        <v>173.7</v>
      </c>
      <c r="T45" s="582">
        <v>161.5</v>
      </c>
      <c r="U45" s="582">
        <v>12.2</v>
      </c>
      <c r="V45" s="582">
        <v>18.6</v>
      </c>
      <c r="W45" s="582">
        <v>142.5</v>
      </c>
      <c r="X45" s="582">
        <v>137.1</v>
      </c>
      <c r="Y45" s="582">
        <v>5.4</v>
      </c>
      <c r="Z45" s="582">
        <v>19.1</v>
      </c>
      <c r="AA45" s="582">
        <v>159.2</v>
      </c>
      <c r="AB45" s="582">
        <v>150.1</v>
      </c>
      <c r="AC45" s="582">
        <v>9.1</v>
      </c>
      <c r="AD45" s="582">
        <v>19.6</v>
      </c>
      <c r="AE45" s="582">
        <v>157.8</v>
      </c>
      <c r="AF45" s="582">
        <v>150.9</v>
      </c>
      <c r="AG45" s="582">
        <v>6.9</v>
      </c>
      <c r="AH45" s="582">
        <v>17.8</v>
      </c>
      <c r="AI45" s="582">
        <v>143.5</v>
      </c>
      <c r="AJ45" s="582">
        <v>131.7</v>
      </c>
      <c r="AK45" s="582">
        <v>11.8</v>
      </c>
    </row>
    <row r="46" spans="1:37" ht="17.25">
      <c r="A46" s="251" t="s">
        <v>71</v>
      </c>
      <c r="B46" s="568">
        <v>19.7</v>
      </c>
      <c r="C46" s="582">
        <v>164.5</v>
      </c>
      <c r="D46" s="582">
        <v>154.8</v>
      </c>
      <c r="E46" s="582">
        <v>9.7</v>
      </c>
      <c r="F46" s="582">
        <v>20.4</v>
      </c>
      <c r="G46" s="582">
        <v>157.4</v>
      </c>
      <c r="H46" s="582">
        <v>152.1</v>
      </c>
      <c r="I46" s="582">
        <v>5.3</v>
      </c>
      <c r="J46" s="582">
        <v>20.6</v>
      </c>
      <c r="K46" s="582">
        <v>153.4</v>
      </c>
      <c r="L46" s="582">
        <v>150.1</v>
      </c>
      <c r="M46" s="582">
        <v>3.3</v>
      </c>
      <c r="N46" s="582">
        <v>20.2</v>
      </c>
      <c r="O46" s="582">
        <v>160</v>
      </c>
      <c r="P46" s="582">
        <v>153.6</v>
      </c>
      <c r="Q46" s="582">
        <v>6.4</v>
      </c>
      <c r="R46" s="582">
        <v>20.6</v>
      </c>
      <c r="S46" s="582">
        <v>169.4</v>
      </c>
      <c r="T46" s="582">
        <v>159.1</v>
      </c>
      <c r="U46" s="582">
        <v>10.3</v>
      </c>
      <c r="V46" s="582">
        <v>19.8</v>
      </c>
      <c r="W46" s="582">
        <v>150.5</v>
      </c>
      <c r="X46" s="582">
        <v>145.5</v>
      </c>
      <c r="Y46" s="582">
        <v>5</v>
      </c>
      <c r="Z46" s="582">
        <v>20.3</v>
      </c>
      <c r="AA46" s="582">
        <v>168.1</v>
      </c>
      <c r="AB46" s="582">
        <v>156</v>
      </c>
      <c r="AC46" s="582">
        <v>12.1</v>
      </c>
      <c r="AD46" s="582">
        <v>20.1</v>
      </c>
      <c r="AE46" s="582">
        <v>161.1</v>
      </c>
      <c r="AF46" s="582">
        <v>155</v>
      </c>
      <c r="AG46" s="582">
        <v>6.1</v>
      </c>
      <c r="AH46" s="582">
        <v>18.3</v>
      </c>
      <c r="AI46" s="582">
        <v>138.4</v>
      </c>
      <c r="AJ46" s="582">
        <v>129.7</v>
      </c>
      <c r="AK46" s="582">
        <v>8.7</v>
      </c>
    </row>
    <row r="47" spans="1:37" ht="17.25">
      <c r="A47" s="251" t="s">
        <v>72</v>
      </c>
      <c r="B47" s="568">
        <v>15.9</v>
      </c>
      <c r="C47" s="582">
        <v>130.4</v>
      </c>
      <c r="D47" s="582">
        <v>122.9</v>
      </c>
      <c r="E47" s="582">
        <v>7.5</v>
      </c>
      <c r="F47" s="582">
        <v>18.3</v>
      </c>
      <c r="G47" s="582">
        <v>143.3</v>
      </c>
      <c r="H47" s="582">
        <v>141.2</v>
      </c>
      <c r="I47" s="582">
        <v>2.1</v>
      </c>
      <c r="J47" s="582">
        <v>18.1</v>
      </c>
      <c r="K47" s="582">
        <v>135.8</v>
      </c>
      <c r="L47" s="582">
        <v>132.8</v>
      </c>
      <c r="M47" s="582">
        <v>3</v>
      </c>
      <c r="N47" s="582">
        <v>17.9</v>
      </c>
      <c r="O47" s="582">
        <v>143.5</v>
      </c>
      <c r="P47" s="582">
        <v>134.7</v>
      </c>
      <c r="Q47" s="582">
        <v>8.8</v>
      </c>
      <c r="R47" s="582">
        <v>19.3</v>
      </c>
      <c r="S47" s="582">
        <v>144.6</v>
      </c>
      <c r="T47" s="582">
        <v>136.1</v>
      </c>
      <c r="U47" s="582">
        <v>8.5</v>
      </c>
      <c r="V47" s="582">
        <v>18.1</v>
      </c>
      <c r="W47" s="582">
        <v>139.4</v>
      </c>
      <c r="X47" s="582">
        <v>133.8</v>
      </c>
      <c r="Y47" s="582">
        <v>5.6</v>
      </c>
      <c r="Z47" s="582">
        <v>17.1</v>
      </c>
      <c r="AA47" s="582">
        <v>141</v>
      </c>
      <c r="AB47" s="582">
        <v>132.5</v>
      </c>
      <c r="AC47" s="582">
        <v>8.5</v>
      </c>
      <c r="AD47" s="582">
        <v>16.5</v>
      </c>
      <c r="AE47" s="582">
        <v>132.6</v>
      </c>
      <c r="AF47" s="582">
        <v>127.1</v>
      </c>
      <c r="AG47" s="582">
        <v>5.5</v>
      </c>
      <c r="AH47" s="582">
        <v>15.7</v>
      </c>
      <c r="AI47" s="582">
        <v>121.9</v>
      </c>
      <c r="AJ47" s="582">
        <v>113.4</v>
      </c>
      <c r="AK47" s="582">
        <v>8.5</v>
      </c>
    </row>
    <row r="48" spans="1:37" ht="17.25">
      <c r="A48" s="251" t="s">
        <v>73</v>
      </c>
      <c r="B48" s="568">
        <v>21</v>
      </c>
      <c r="C48" s="582">
        <v>169.1</v>
      </c>
      <c r="D48" s="582">
        <v>162</v>
      </c>
      <c r="E48" s="582">
        <v>7.1</v>
      </c>
      <c r="F48" s="582">
        <v>20.7</v>
      </c>
      <c r="G48" s="582">
        <v>158.3</v>
      </c>
      <c r="H48" s="582">
        <v>156.2</v>
      </c>
      <c r="I48" s="582">
        <v>2.1</v>
      </c>
      <c r="J48" s="582">
        <v>19.8</v>
      </c>
      <c r="K48" s="582">
        <v>145.5</v>
      </c>
      <c r="L48" s="582">
        <v>143.1</v>
      </c>
      <c r="M48" s="582">
        <v>2.4</v>
      </c>
      <c r="N48" s="582">
        <v>20.2</v>
      </c>
      <c r="O48" s="582">
        <v>160.9</v>
      </c>
      <c r="P48" s="582">
        <v>150.7</v>
      </c>
      <c r="Q48" s="582">
        <v>10.2</v>
      </c>
      <c r="R48" s="582">
        <v>20.7</v>
      </c>
      <c r="S48" s="582">
        <v>163.4</v>
      </c>
      <c r="T48" s="582">
        <v>153.9</v>
      </c>
      <c r="U48" s="582">
        <v>9.5</v>
      </c>
      <c r="V48" s="582">
        <v>18.5</v>
      </c>
      <c r="W48" s="582">
        <v>143.8</v>
      </c>
      <c r="X48" s="582">
        <v>139.3</v>
      </c>
      <c r="Y48" s="582">
        <v>4.5</v>
      </c>
      <c r="Z48" s="582">
        <v>20.9</v>
      </c>
      <c r="AA48" s="582">
        <v>170.1</v>
      </c>
      <c r="AB48" s="582">
        <v>160.1</v>
      </c>
      <c r="AC48" s="582">
        <v>10</v>
      </c>
      <c r="AD48" s="582">
        <v>21.1</v>
      </c>
      <c r="AE48" s="582">
        <v>169.7</v>
      </c>
      <c r="AF48" s="582">
        <v>162</v>
      </c>
      <c r="AG48" s="582">
        <v>7.7</v>
      </c>
      <c r="AH48" s="582">
        <v>18.8</v>
      </c>
      <c r="AI48" s="582">
        <v>140.1</v>
      </c>
      <c r="AJ48" s="582">
        <v>130.3</v>
      </c>
      <c r="AK48" s="582">
        <v>9.8</v>
      </c>
    </row>
    <row r="49" spans="1:37" ht="17.25">
      <c r="A49" s="251" t="s">
        <v>74</v>
      </c>
      <c r="B49" s="568">
        <v>20.5</v>
      </c>
      <c r="C49" s="582">
        <v>163.1</v>
      </c>
      <c r="D49" s="582">
        <v>156.6</v>
      </c>
      <c r="E49" s="582">
        <v>6.5</v>
      </c>
      <c r="F49" s="582">
        <v>19.9</v>
      </c>
      <c r="G49" s="582">
        <v>153.7</v>
      </c>
      <c r="H49" s="582">
        <v>151.4</v>
      </c>
      <c r="I49" s="582">
        <v>2.3</v>
      </c>
      <c r="J49" s="582">
        <v>20.7</v>
      </c>
      <c r="K49" s="582">
        <v>150.9</v>
      </c>
      <c r="L49" s="582">
        <v>148.6</v>
      </c>
      <c r="M49" s="582">
        <v>2.3</v>
      </c>
      <c r="N49" s="582">
        <v>20.1</v>
      </c>
      <c r="O49" s="582">
        <v>149.2</v>
      </c>
      <c r="P49" s="582">
        <v>140.8</v>
      </c>
      <c r="Q49" s="582">
        <v>8.4</v>
      </c>
      <c r="R49" s="582">
        <v>20.9</v>
      </c>
      <c r="S49" s="582">
        <v>166.9</v>
      </c>
      <c r="T49" s="582">
        <v>156</v>
      </c>
      <c r="U49" s="582">
        <v>10.9</v>
      </c>
      <c r="V49" s="582">
        <v>20.5</v>
      </c>
      <c r="W49" s="582">
        <v>157.6</v>
      </c>
      <c r="X49" s="582">
        <v>150.8</v>
      </c>
      <c r="Y49" s="582">
        <v>6.8</v>
      </c>
      <c r="Z49" s="582">
        <v>19.8</v>
      </c>
      <c r="AA49" s="582">
        <v>159.7</v>
      </c>
      <c r="AB49" s="582">
        <v>153.2</v>
      </c>
      <c r="AC49" s="582">
        <v>6.5</v>
      </c>
      <c r="AD49" s="582">
        <v>19.7</v>
      </c>
      <c r="AE49" s="582">
        <v>157.7</v>
      </c>
      <c r="AF49" s="582">
        <v>151.6</v>
      </c>
      <c r="AG49" s="582">
        <v>6.1</v>
      </c>
      <c r="AH49" s="582">
        <v>20.5</v>
      </c>
      <c r="AI49" s="582">
        <v>138.9</v>
      </c>
      <c r="AJ49" s="582">
        <v>131.9</v>
      </c>
      <c r="AK49" s="582">
        <v>7</v>
      </c>
    </row>
    <row r="50" spans="1:37" ht="17.25">
      <c r="A50" s="251" t="s">
        <v>75</v>
      </c>
      <c r="B50" s="568">
        <v>16.7</v>
      </c>
      <c r="C50" s="582">
        <v>131.5</v>
      </c>
      <c r="D50" s="582">
        <v>126</v>
      </c>
      <c r="E50" s="582">
        <v>5.5</v>
      </c>
      <c r="F50" s="582">
        <v>19.5</v>
      </c>
      <c r="G50" s="582">
        <v>148.4</v>
      </c>
      <c r="H50" s="582">
        <v>146.2</v>
      </c>
      <c r="I50" s="582">
        <v>2.2</v>
      </c>
      <c r="J50" s="582">
        <v>18</v>
      </c>
      <c r="K50" s="582">
        <v>129.5</v>
      </c>
      <c r="L50" s="582">
        <v>128</v>
      </c>
      <c r="M50" s="582">
        <v>1.5</v>
      </c>
      <c r="N50" s="582">
        <v>17.4</v>
      </c>
      <c r="O50" s="582">
        <v>135.7</v>
      </c>
      <c r="P50" s="582">
        <v>128.7</v>
      </c>
      <c r="Q50" s="582">
        <v>7</v>
      </c>
      <c r="R50" s="582">
        <v>17.2</v>
      </c>
      <c r="S50" s="582">
        <v>141</v>
      </c>
      <c r="T50" s="582">
        <v>131.5</v>
      </c>
      <c r="U50" s="582">
        <v>9.5</v>
      </c>
      <c r="V50" s="582">
        <v>18.8</v>
      </c>
      <c r="W50" s="582">
        <v>145.3</v>
      </c>
      <c r="X50" s="582">
        <v>137.7</v>
      </c>
      <c r="Y50" s="582">
        <v>7.6</v>
      </c>
      <c r="Z50" s="582">
        <v>18.5</v>
      </c>
      <c r="AA50" s="582">
        <v>150.3</v>
      </c>
      <c r="AB50" s="582">
        <v>143.3</v>
      </c>
      <c r="AC50" s="582">
        <v>7</v>
      </c>
      <c r="AD50" s="582">
        <v>17.9</v>
      </c>
      <c r="AE50" s="582">
        <v>144.3</v>
      </c>
      <c r="AF50" s="582">
        <v>137.8</v>
      </c>
      <c r="AG50" s="582">
        <v>6.5</v>
      </c>
      <c r="AH50" s="582">
        <v>14.7</v>
      </c>
      <c r="AI50" s="582">
        <v>116.9</v>
      </c>
      <c r="AJ50" s="582">
        <v>107.4</v>
      </c>
      <c r="AK50" s="582">
        <v>9.5</v>
      </c>
    </row>
    <row r="51" spans="1:37" ht="17.25">
      <c r="A51" s="251" t="s">
        <v>76</v>
      </c>
      <c r="B51" s="568">
        <v>19.7</v>
      </c>
      <c r="C51" s="582">
        <v>158.4</v>
      </c>
      <c r="D51" s="582">
        <v>153.6</v>
      </c>
      <c r="E51" s="582">
        <v>4.8</v>
      </c>
      <c r="F51" s="582">
        <v>18.4</v>
      </c>
      <c r="G51" s="582">
        <v>137.8</v>
      </c>
      <c r="H51" s="582">
        <v>134.9</v>
      </c>
      <c r="I51" s="582">
        <v>2.9</v>
      </c>
      <c r="J51" s="582">
        <v>20.6</v>
      </c>
      <c r="K51" s="582">
        <v>148.7</v>
      </c>
      <c r="L51" s="582">
        <v>146.7</v>
      </c>
      <c r="M51" s="582">
        <v>2</v>
      </c>
      <c r="N51" s="582">
        <v>19.4</v>
      </c>
      <c r="O51" s="582">
        <v>158.7</v>
      </c>
      <c r="P51" s="582">
        <v>149.3</v>
      </c>
      <c r="Q51" s="582">
        <v>9.4</v>
      </c>
      <c r="R51" s="582">
        <v>19.3</v>
      </c>
      <c r="S51" s="582">
        <v>153.4</v>
      </c>
      <c r="T51" s="582">
        <v>144.2</v>
      </c>
      <c r="U51" s="582">
        <v>9.2</v>
      </c>
      <c r="V51" s="582">
        <v>17.7</v>
      </c>
      <c r="W51" s="582">
        <v>140.8</v>
      </c>
      <c r="X51" s="582">
        <v>132.2</v>
      </c>
      <c r="Y51" s="582">
        <v>8.6</v>
      </c>
      <c r="Z51" s="582">
        <v>20.5</v>
      </c>
      <c r="AA51" s="582">
        <v>163.6</v>
      </c>
      <c r="AB51" s="582">
        <v>155.6</v>
      </c>
      <c r="AC51" s="582">
        <v>8</v>
      </c>
      <c r="AD51" s="582">
        <v>18.4</v>
      </c>
      <c r="AE51" s="582">
        <v>147.8</v>
      </c>
      <c r="AF51" s="582">
        <v>141.2</v>
      </c>
      <c r="AG51" s="582">
        <v>6.6</v>
      </c>
      <c r="AH51" s="582">
        <v>13</v>
      </c>
      <c r="AI51" s="582">
        <v>99.2</v>
      </c>
      <c r="AJ51" s="582">
        <v>90.8</v>
      </c>
      <c r="AK51" s="582">
        <v>8.4</v>
      </c>
    </row>
    <row r="52" spans="1:37" ht="17.25">
      <c r="A52" s="251" t="s">
        <v>1</v>
      </c>
      <c r="B52" s="568">
        <v>19.7</v>
      </c>
      <c r="C52" s="582">
        <v>159.7</v>
      </c>
      <c r="D52" s="582">
        <v>154.1</v>
      </c>
      <c r="E52" s="582">
        <v>5.6</v>
      </c>
      <c r="F52" s="582">
        <v>17.9</v>
      </c>
      <c r="G52" s="582">
        <v>135.8</v>
      </c>
      <c r="H52" s="582">
        <v>133.7</v>
      </c>
      <c r="I52" s="582">
        <v>2.1</v>
      </c>
      <c r="J52" s="582">
        <v>19.9</v>
      </c>
      <c r="K52" s="582">
        <v>152.7</v>
      </c>
      <c r="L52" s="582">
        <v>150</v>
      </c>
      <c r="M52" s="582">
        <v>2.7</v>
      </c>
      <c r="N52" s="582">
        <v>18.8</v>
      </c>
      <c r="O52" s="582">
        <v>148.1</v>
      </c>
      <c r="P52" s="582">
        <v>138.8</v>
      </c>
      <c r="Q52" s="582">
        <v>9.3</v>
      </c>
      <c r="R52" s="582">
        <v>19.3</v>
      </c>
      <c r="S52" s="582">
        <v>155.3</v>
      </c>
      <c r="T52" s="582">
        <v>145.4</v>
      </c>
      <c r="U52" s="582">
        <v>9.9</v>
      </c>
      <c r="V52" s="582">
        <v>19</v>
      </c>
      <c r="W52" s="582">
        <v>149.6</v>
      </c>
      <c r="X52" s="582">
        <v>139.1</v>
      </c>
      <c r="Y52" s="582">
        <v>10.5</v>
      </c>
      <c r="Z52" s="582">
        <v>18.9</v>
      </c>
      <c r="AA52" s="582">
        <v>144.5</v>
      </c>
      <c r="AB52" s="582">
        <v>136.9</v>
      </c>
      <c r="AC52" s="582">
        <v>7.6</v>
      </c>
      <c r="AD52" s="582">
        <v>18.7</v>
      </c>
      <c r="AE52" s="582">
        <v>149.6</v>
      </c>
      <c r="AF52" s="582">
        <v>143.5</v>
      </c>
      <c r="AG52" s="582">
        <v>6.1</v>
      </c>
      <c r="AH52" s="582">
        <v>18.4</v>
      </c>
      <c r="AI52" s="582">
        <v>124.1</v>
      </c>
      <c r="AJ52" s="582">
        <v>116.8</v>
      </c>
      <c r="AK52" s="582">
        <v>7.3</v>
      </c>
    </row>
    <row r="53" spans="1:37" ht="17.25">
      <c r="A53" s="251" t="s">
        <v>2</v>
      </c>
      <c r="B53" s="568">
        <v>20.2</v>
      </c>
      <c r="C53" s="582">
        <v>162.8</v>
      </c>
      <c r="D53" s="582">
        <v>155.7</v>
      </c>
      <c r="E53" s="582">
        <v>7.1</v>
      </c>
      <c r="F53" s="582">
        <v>20.2</v>
      </c>
      <c r="G53" s="582">
        <v>151.8</v>
      </c>
      <c r="H53" s="582">
        <v>150.2</v>
      </c>
      <c r="I53" s="582">
        <v>1.6</v>
      </c>
      <c r="J53" s="582">
        <v>20.9</v>
      </c>
      <c r="K53" s="582">
        <v>149.1</v>
      </c>
      <c r="L53" s="582">
        <v>147</v>
      </c>
      <c r="M53" s="582">
        <v>2.1</v>
      </c>
      <c r="N53" s="582">
        <v>20.2</v>
      </c>
      <c r="O53" s="582">
        <v>158.8</v>
      </c>
      <c r="P53" s="582">
        <v>151.2</v>
      </c>
      <c r="Q53" s="582">
        <v>7.6</v>
      </c>
      <c r="R53" s="582">
        <v>23.7</v>
      </c>
      <c r="S53" s="582">
        <v>161.1</v>
      </c>
      <c r="T53" s="582">
        <v>149.8</v>
      </c>
      <c r="U53" s="582">
        <v>11.3</v>
      </c>
      <c r="V53" s="582">
        <v>19.1</v>
      </c>
      <c r="W53" s="582">
        <v>151.5</v>
      </c>
      <c r="X53" s="582">
        <v>141.5</v>
      </c>
      <c r="Y53" s="582">
        <v>10</v>
      </c>
      <c r="Z53" s="582">
        <v>21.2</v>
      </c>
      <c r="AA53" s="582">
        <v>169.4</v>
      </c>
      <c r="AB53" s="582">
        <v>161.1</v>
      </c>
      <c r="AC53" s="582">
        <v>8.3</v>
      </c>
      <c r="AD53" s="582">
        <v>18.9</v>
      </c>
      <c r="AE53" s="582">
        <v>154.3</v>
      </c>
      <c r="AF53" s="582">
        <v>147.2</v>
      </c>
      <c r="AG53" s="582">
        <v>7.1</v>
      </c>
      <c r="AH53" s="582">
        <v>18.5</v>
      </c>
      <c r="AI53" s="582">
        <v>160.6</v>
      </c>
      <c r="AJ53" s="582">
        <v>146.1</v>
      </c>
      <c r="AK53" s="582">
        <v>14.5</v>
      </c>
    </row>
    <row r="54" spans="1:37" ht="17.25">
      <c r="A54" s="389" t="s">
        <v>3</v>
      </c>
      <c r="B54" s="569">
        <v>19</v>
      </c>
      <c r="C54" s="570">
        <v>155.9</v>
      </c>
      <c r="D54" s="570">
        <v>145.5</v>
      </c>
      <c r="E54" s="570">
        <v>10.4</v>
      </c>
      <c r="F54" s="570">
        <v>18.9</v>
      </c>
      <c r="G54" s="570">
        <v>142.9</v>
      </c>
      <c r="H54" s="570">
        <v>140.5</v>
      </c>
      <c r="I54" s="570">
        <v>2.4</v>
      </c>
      <c r="J54" s="570">
        <v>19.5</v>
      </c>
      <c r="K54" s="570">
        <v>138.7</v>
      </c>
      <c r="L54" s="570">
        <v>137.2</v>
      </c>
      <c r="M54" s="570">
        <v>1.5</v>
      </c>
      <c r="N54" s="570">
        <v>18.7</v>
      </c>
      <c r="O54" s="570">
        <v>149.3</v>
      </c>
      <c r="P54" s="570">
        <v>142.5</v>
      </c>
      <c r="Q54" s="570">
        <v>6.8</v>
      </c>
      <c r="R54" s="570">
        <v>25.4</v>
      </c>
      <c r="S54" s="570">
        <v>176.7</v>
      </c>
      <c r="T54" s="570">
        <v>162.2</v>
      </c>
      <c r="U54" s="570">
        <v>14.5</v>
      </c>
      <c r="V54" s="570">
        <v>18.7</v>
      </c>
      <c r="W54" s="570">
        <v>145.9</v>
      </c>
      <c r="X54" s="570">
        <v>137.3</v>
      </c>
      <c r="Y54" s="570">
        <v>8.6</v>
      </c>
      <c r="Z54" s="570">
        <v>19.4</v>
      </c>
      <c r="AA54" s="570">
        <v>156.6</v>
      </c>
      <c r="AB54" s="570">
        <v>147.8</v>
      </c>
      <c r="AC54" s="570">
        <v>8.8</v>
      </c>
      <c r="AD54" s="570">
        <v>18.3</v>
      </c>
      <c r="AE54" s="570">
        <v>148.8</v>
      </c>
      <c r="AF54" s="570">
        <v>141.2</v>
      </c>
      <c r="AG54" s="570">
        <v>7.6</v>
      </c>
      <c r="AH54" s="570">
        <v>17.6</v>
      </c>
      <c r="AI54" s="570">
        <v>154.3</v>
      </c>
      <c r="AJ54" s="570">
        <v>138.6</v>
      </c>
      <c r="AK54" s="570">
        <v>15.7</v>
      </c>
    </row>
    <row r="55" spans="1:37" ht="17.25">
      <c r="A55" s="357" t="s">
        <v>169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 t="s">
        <v>192</v>
      </c>
      <c r="S55" s="358"/>
      <c r="T55" s="358"/>
      <c r="U55" s="358"/>
      <c r="V55" s="358" t="s">
        <v>192</v>
      </c>
      <c r="W55" s="358"/>
      <c r="X55" s="358"/>
      <c r="Y55" s="358" t="s">
        <v>192</v>
      </c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</row>
  </sheetData>
  <sheetProtection/>
  <mergeCells count="13">
    <mergeCell ref="N5:Q5"/>
    <mergeCell ref="AH5:AK5"/>
    <mergeCell ref="R5:U5"/>
    <mergeCell ref="V5:Y5"/>
    <mergeCell ref="Z5:AC5"/>
    <mergeCell ref="AD5:AG5"/>
    <mergeCell ref="A2:AK2"/>
    <mergeCell ref="O4:P4"/>
    <mergeCell ref="S4:T4"/>
    <mergeCell ref="W4:X4"/>
    <mergeCell ref="B5:E5"/>
    <mergeCell ref="F5:I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7" ht="21">
      <c r="A1" s="498" t="s">
        <v>570</v>
      </c>
      <c r="B1" s="450"/>
      <c r="C1" s="450"/>
      <c r="D1" s="450"/>
      <c r="E1" s="450"/>
      <c r="F1" s="450"/>
      <c r="G1" s="450"/>
      <c r="H1" s="450"/>
      <c r="I1" s="450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 t="s">
        <v>192</v>
      </c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2"/>
      <c r="AG1" s="451"/>
      <c r="AH1" s="451"/>
      <c r="AI1" s="451"/>
      <c r="AJ1" s="451"/>
      <c r="AK1" s="453" t="s">
        <v>0</v>
      </c>
    </row>
    <row r="2" spans="1:37" ht="21">
      <c r="A2" s="937" t="s">
        <v>543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451"/>
      <c r="AI2" s="451"/>
      <c r="AJ2" s="451"/>
      <c r="AK2" s="451"/>
    </row>
    <row r="3" spans="1:37" ht="18" thickBot="1">
      <c r="A3" s="454" t="s">
        <v>161</v>
      </c>
      <c r="B3" s="455"/>
      <c r="C3" s="455"/>
      <c r="D3" s="455"/>
      <c r="E3" s="455"/>
      <c r="F3" s="455"/>
      <c r="G3" s="455"/>
      <c r="H3" s="455"/>
      <c r="I3" s="456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6" t="s">
        <v>17</v>
      </c>
    </row>
    <row r="4" spans="1:37" ht="17.25">
      <c r="A4" s="457" t="s">
        <v>584</v>
      </c>
      <c r="B4" s="458"/>
      <c r="C4" s="459"/>
      <c r="D4" s="460" t="s">
        <v>159</v>
      </c>
      <c r="E4" s="459"/>
      <c r="F4" s="459"/>
      <c r="G4" s="938" t="s">
        <v>160</v>
      </c>
      <c r="H4" s="938"/>
      <c r="I4" s="461"/>
      <c r="J4" s="459"/>
      <c r="K4" s="459" t="s">
        <v>129</v>
      </c>
      <c r="L4" s="459"/>
      <c r="M4" s="462"/>
      <c r="N4" s="939" t="s">
        <v>126</v>
      </c>
      <c r="O4" s="940"/>
      <c r="P4" s="940"/>
      <c r="Q4" s="941"/>
      <c r="R4" s="939" t="s">
        <v>18</v>
      </c>
      <c r="S4" s="940"/>
      <c r="T4" s="940"/>
      <c r="U4" s="941"/>
      <c r="V4" s="939" t="s">
        <v>19</v>
      </c>
      <c r="W4" s="940"/>
      <c r="X4" s="940"/>
      <c r="Y4" s="940"/>
      <c r="Z4" s="948" t="s">
        <v>20</v>
      </c>
      <c r="AA4" s="949"/>
      <c r="AB4" s="949"/>
      <c r="AC4" s="949"/>
      <c r="AD4" s="949"/>
      <c r="AE4" s="949"/>
      <c r="AF4" s="949"/>
      <c r="AG4" s="949"/>
      <c r="AH4" s="949"/>
      <c r="AI4" s="949"/>
      <c r="AJ4" s="949"/>
      <c r="AK4" s="949"/>
    </row>
    <row r="5" spans="1:37" ht="17.25">
      <c r="A5" s="463"/>
      <c r="B5" s="908" t="s">
        <v>21</v>
      </c>
      <c r="C5" s="909"/>
      <c r="D5" s="909"/>
      <c r="E5" s="909"/>
      <c r="F5" s="950" t="s">
        <v>22</v>
      </c>
      <c r="G5" s="909"/>
      <c r="H5" s="909"/>
      <c r="I5" s="910"/>
      <c r="J5" s="908" t="s">
        <v>127</v>
      </c>
      <c r="K5" s="909"/>
      <c r="L5" s="909"/>
      <c r="M5" s="909"/>
      <c r="N5" s="942"/>
      <c r="O5" s="943"/>
      <c r="P5" s="943"/>
      <c r="Q5" s="944"/>
      <c r="R5" s="945"/>
      <c r="S5" s="946"/>
      <c r="T5" s="946"/>
      <c r="U5" s="947"/>
      <c r="V5" s="942"/>
      <c r="W5" s="943"/>
      <c r="X5" s="943"/>
      <c r="Y5" s="943"/>
      <c r="Z5" s="932" t="s">
        <v>23</v>
      </c>
      <c r="AA5" s="933"/>
      <c r="AB5" s="933"/>
      <c r="AC5" s="934"/>
      <c r="AD5" s="932" t="s">
        <v>562</v>
      </c>
      <c r="AE5" s="933"/>
      <c r="AF5" s="933"/>
      <c r="AG5" s="934"/>
      <c r="AH5" s="935" t="s">
        <v>563</v>
      </c>
      <c r="AI5" s="936"/>
      <c r="AJ5" s="936"/>
      <c r="AK5" s="936"/>
    </row>
    <row r="6" spans="1:37" ht="17.25">
      <c r="A6" s="291" t="s">
        <v>166</v>
      </c>
      <c r="B6" s="349" t="s">
        <v>24</v>
      </c>
      <c r="C6" s="349" t="s">
        <v>25</v>
      </c>
      <c r="D6" s="349" t="s">
        <v>300</v>
      </c>
      <c r="E6" s="349" t="s">
        <v>301</v>
      </c>
      <c r="F6" s="349" t="s">
        <v>24</v>
      </c>
      <c r="G6" s="349" t="s">
        <v>25</v>
      </c>
      <c r="H6" s="349" t="s">
        <v>300</v>
      </c>
      <c r="I6" s="349" t="s">
        <v>301</v>
      </c>
      <c r="J6" s="349" t="s">
        <v>24</v>
      </c>
      <c r="K6" s="349" t="s">
        <v>25</v>
      </c>
      <c r="L6" s="349" t="s">
        <v>300</v>
      </c>
      <c r="M6" s="349" t="s">
        <v>301</v>
      </c>
      <c r="N6" s="349" t="s">
        <v>24</v>
      </c>
      <c r="O6" s="349" t="s">
        <v>25</v>
      </c>
      <c r="P6" s="349" t="s">
        <v>300</v>
      </c>
      <c r="Q6" s="349" t="s">
        <v>301</v>
      </c>
      <c r="R6" s="349" t="s">
        <v>24</v>
      </c>
      <c r="S6" s="349" t="s">
        <v>25</v>
      </c>
      <c r="T6" s="349" t="s">
        <v>300</v>
      </c>
      <c r="U6" s="349" t="s">
        <v>301</v>
      </c>
      <c r="V6" s="349" t="s">
        <v>24</v>
      </c>
      <c r="W6" s="349" t="s">
        <v>25</v>
      </c>
      <c r="X6" s="349" t="s">
        <v>300</v>
      </c>
      <c r="Y6" s="349" t="s">
        <v>301</v>
      </c>
      <c r="Z6" s="349" t="s">
        <v>24</v>
      </c>
      <c r="AA6" s="349" t="s">
        <v>25</v>
      </c>
      <c r="AB6" s="349" t="s">
        <v>300</v>
      </c>
      <c r="AC6" s="349" t="s">
        <v>301</v>
      </c>
      <c r="AD6" s="349" t="s">
        <v>24</v>
      </c>
      <c r="AE6" s="349" t="s">
        <v>197</v>
      </c>
      <c r="AF6" s="349" t="s">
        <v>300</v>
      </c>
      <c r="AG6" s="350" t="s">
        <v>301</v>
      </c>
      <c r="AH6" s="349" t="s">
        <v>24</v>
      </c>
      <c r="AI6" s="349" t="s">
        <v>197</v>
      </c>
      <c r="AJ6" s="349" t="s">
        <v>300</v>
      </c>
      <c r="AK6" s="444" t="s">
        <v>301</v>
      </c>
    </row>
    <row r="7" spans="1:37" ht="17.25">
      <c r="A7" s="290" t="s">
        <v>167</v>
      </c>
      <c r="B7" s="351" t="s">
        <v>26</v>
      </c>
      <c r="C7" s="351" t="s">
        <v>586</v>
      </c>
      <c r="D7" s="348" t="s">
        <v>303</v>
      </c>
      <c r="E7" s="348" t="s">
        <v>303</v>
      </c>
      <c r="F7" s="351" t="s">
        <v>26</v>
      </c>
      <c r="G7" s="351" t="s">
        <v>586</v>
      </c>
      <c r="H7" s="348" t="s">
        <v>303</v>
      </c>
      <c r="I7" s="348" t="s">
        <v>303</v>
      </c>
      <c r="J7" s="351" t="s">
        <v>26</v>
      </c>
      <c r="K7" s="351" t="s">
        <v>586</v>
      </c>
      <c r="L7" s="348" t="s">
        <v>303</v>
      </c>
      <c r="M7" s="348" t="s">
        <v>303</v>
      </c>
      <c r="N7" s="351" t="s">
        <v>26</v>
      </c>
      <c r="O7" s="351" t="s">
        <v>586</v>
      </c>
      <c r="P7" s="348" t="s">
        <v>303</v>
      </c>
      <c r="Q7" s="348" t="s">
        <v>303</v>
      </c>
      <c r="R7" s="351" t="s">
        <v>26</v>
      </c>
      <c r="S7" s="351" t="s">
        <v>586</v>
      </c>
      <c r="T7" s="348" t="s">
        <v>303</v>
      </c>
      <c r="U7" s="348" t="s">
        <v>303</v>
      </c>
      <c r="V7" s="351" t="s">
        <v>26</v>
      </c>
      <c r="W7" s="351" t="s">
        <v>586</v>
      </c>
      <c r="X7" s="348" t="s">
        <v>303</v>
      </c>
      <c r="Y7" s="348" t="s">
        <v>303</v>
      </c>
      <c r="Z7" s="351" t="s">
        <v>26</v>
      </c>
      <c r="AA7" s="351" t="s">
        <v>586</v>
      </c>
      <c r="AB7" s="348" t="s">
        <v>303</v>
      </c>
      <c r="AC7" s="348" t="s">
        <v>303</v>
      </c>
      <c r="AD7" s="351" t="s">
        <v>26</v>
      </c>
      <c r="AE7" s="351" t="s">
        <v>586</v>
      </c>
      <c r="AF7" s="348" t="s">
        <v>303</v>
      </c>
      <c r="AG7" s="352" t="s">
        <v>303</v>
      </c>
      <c r="AH7" s="351" t="s">
        <v>26</v>
      </c>
      <c r="AI7" s="351" t="s">
        <v>586</v>
      </c>
      <c r="AJ7" s="348" t="s">
        <v>303</v>
      </c>
      <c r="AK7" s="348" t="s">
        <v>303</v>
      </c>
    </row>
    <row r="8" spans="1:37" ht="17.25">
      <c r="A8" s="381" t="s">
        <v>342</v>
      </c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385"/>
      <c r="S8" s="385"/>
      <c r="T8" s="385"/>
      <c r="U8" s="385"/>
      <c r="V8" s="385"/>
      <c r="W8" s="385"/>
      <c r="X8" s="385"/>
      <c r="Y8" s="38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</row>
    <row r="9" spans="1:37" ht="17.25">
      <c r="A9" s="248" t="s">
        <v>623</v>
      </c>
      <c r="B9" s="571">
        <v>20.7</v>
      </c>
      <c r="C9" s="572">
        <v>174.6</v>
      </c>
      <c r="D9" s="572">
        <v>161.1</v>
      </c>
      <c r="E9" s="572">
        <v>13.5</v>
      </c>
      <c r="F9" s="572">
        <v>20.5</v>
      </c>
      <c r="G9" s="572">
        <v>168.8</v>
      </c>
      <c r="H9" s="572">
        <v>160</v>
      </c>
      <c r="I9" s="572">
        <v>8.8</v>
      </c>
      <c r="J9" s="572">
        <v>19.8</v>
      </c>
      <c r="K9" s="572">
        <v>180.7</v>
      </c>
      <c r="L9" s="572">
        <v>155.8</v>
      </c>
      <c r="M9" s="572">
        <v>24.9</v>
      </c>
      <c r="N9" s="572">
        <v>18.7</v>
      </c>
      <c r="O9" s="572">
        <v>178.4</v>
      </c>
      <c r="P9" s="572">
        <v>158.5</v>
      </c>
      <c r="Q9" s="572">
        <v>19.9</v>
      </c>
      <c r="R9" s="572">
        <v>19.1</v>
      </c>
      <c r="S9" s="572">
        <v>157.4</v>
      </c>
      <c r="T9" s="572">
        <v>143.7</v>
      </c>
      <c r="U9" s="572">
        <v>13.7</v>
      </c>
      <c r="V9" s="572">
        <v>20.1</v>
      </c>
      <c r="W9" s="572">
        <v>174.5</v>
      </c>
      <c r="X9" s="572">
        <v>149.3</v>
      </c>
      <c r="Y9" s="572">
        <v>25.2</v>
      </c>
      <c r="Z9" s="572">
        <v>19.9</v>
      </c>
      <c r="AA9" s="572">
        <v>141.7</v>
      </c>
      <c r="AB9" s="572">
        <v>135.4</v>
      </c>
      <c r="AC9" s="572">
        <v>6.3</v>
      </c>
      <c r="AD9" s="572">
        <v>20.7</v>
      </c>
      <c r="AE9" s="572">
        <v>163.5</v>
      </c>
      <c r="AF9" s="572">
        <v>156.4</v>
      </c>
      <c r="AG9" s="572">
        <v>7.1</v>
      </c>
      <c r="AH9" s="572">
        <v>19.4</v>
      </c>
      <c r="AI9" s="572">
        <v>128.7</v>
      </c>
      <c r="AJ9" s="572">
        <v>122.9</v>
      </c>
      <c r="AK9" s="572">
        <v>5.8</v>
      </c>
    </row>
    <row r="10" spans="1:37" ht="17.25">
      <c r="A10" s="249"/>
      <c r="B10" s="573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2"/>
      <c r="AK10" s="572"/>
    </row>
    <row r="11" spans="1:37" ht="17.25">
      <c r="A11" s="250" t="s">
        <v>624</v>
      </c>
      <c r="B11" s="573">
        <v>17.9</v>
      </c>
      <c r="C11" s="583">
        <v>148.6</v>
      </c>
      <c r="D11" s="583">
        <v>137.4</v>
      </c>
      <c r="E11" s="583">
        <v>11.2</v>
      </c>
      <c r="F11" s="583">
        <v>18.8</v>
      </c>
      <c r="G11" s="583">
        <v>160.7</v>
      </c>
      <c r="H11" s="583">
        <v>148.2</v>
      </c>
      <c r="I11" s="583">
        <v>12.5</v>
      </c>
      <c r="J11" s="583">
        <v>17.9</v>
      </c>
      <c r="K11" s="583">
        <v>162.9</v>
      </c>
      <c r="L11" s="583">
        <v>140.6</v>
      </c>
      <c r="M11" s="583">
        <v>22.3</v>
      </c>
      <c r="N11" s="583">
        <v>17.8</v>
      </c>
      <c r="O11" s="583">
        <v>160.9</v>
      </c>
      <c r="P11" s="583">
        <v>146.4</v>
      </c>
      <c r="Q11" s="583">
        <v>14.5</v>
      </c>
      <c r="R11" s="583">
        <v>17.5</v>
      </c>
      <c r="S11" s="583">
        <v>146.9</v>
      </c>
      <c r="T11" s="583">
        <v>136.4</v>
      </c>
      <c r="U11" s="583">
        <v>10.5</v>
      </c>
      <c r="V11" s="583">
        <v>19.7</v>
      </c>
      <c r="W11" s="583">
        <v>172.8</v>
      </c>
      <c r="X11" s="583">
        <v>149</v>
      </c>
      <c r="Y11" s="583">
        <v>23.8</v>
      </c>
      <c r="Z11" s="583">
        <v>19</v>
      </c>
      <c r="AA11" s="583">
        <v>137.2</v>
      </c>
      <c r="AB11" s="583">
        <v>130.3</v>
      </c>
      <c r="AC11" s="583">
        <v>6.9</v>
      </c>
      <c r="AD11" s="583">
        <v>18.9</v>
      </c>
      <c r="AE11" s="583">
        <v>152.8</v>
      </c>
      <c r="AF11" s="583">
        <v>144.5</v>
      </c>
      <c r="AG11" s="583">
        <v>8.3</v>
      </c>
      <c r="AH11" s="583">
        <v>19</v>
      </c>
      <c r="AI11" s="583">
        <v>128.1</v>
      </c>
      <c r="AJ11" s="583">
        <v>122</v>
      </c>
      <c r="AK11" s="583">
        <v>6.1</v>
      </c>
    </row>
    <row r="12" spans="1:37" ht="17.25">
      <c r="A12" s="251" t="s">
        <v>69</v>
      </c>
      <c r="B12" s="573">
        <v>20.9</v>
      </c>
      <c r="C12" s="583">
        <v>174.9</v>
      </c>
      <c r="D12" s="583">
        <v>164</v>
      </c>
      <c r="E12" s="583">
        <v>10.9</v>
      </c>
      <c r="F12" s="583">
        <v>21.2</v>
      </c>
      <c r="G12" s="583">
        <v>180.5</v>
      </c>
      <c r="H12" s="583">
        <v>165.6</v>
      </c>
      <c r="I12" s="583">
        <v>14.9</v>
      </c>
      <c r="J12" s="583">
        <v>20.9</v>
      </c>
      <c r="K12" s="583">
        <v>188.5</v>
      </c>
      <c r="L12" s="583">
        <v>164</v>
      </c>
      <c r="M12" s="583">
        <v>24.5</v>
      </c>
      <c r="N12" s="583">
        <v>17.8</v>
      </c>
      <c r="O12" s="583">
        <v>163.7</v>
      </c>
      <c r="P12" s="583">
        <v>148.1</v>
      </c>
      <c r="Q12" s="583">
        <v>15.6</v>
      </c>
      <c r="R12" s="583">
        <v>18.4</v>
      </c>
      <c r="S12" s="583">
        <v>154.2</v>
      </c>
      <c r="T12" s="583">
        <v>143.6</v>
      </c>
      <c r="U12" s="583">
        <v>10.6</v>
      </c>
      <c r="V12" s="583">
        <v>19.5</v>
      </c>
      <c r="W12" s="583">
        <v>171.9</v>
      </c>
      <c r="X12" s="583">
        <v>146.2</v>
      </c>
      <c r="Y12" s="583">
        <v>25.7</v>
      </c>
      <c r="Z12" s="583">
        <v>20.1</v>
      </c>
      <c r="AA12" s="583">
        <v>144.7</v>
      </c>
      <c r="AB12" s="583">
        <v>139.2</v>
      </c>
      <c r="AC12" s="583">
        <v>5.5</v>
      </c>
      <c r="AD12" s="583">
        <v>21.5</v>
      </c>
      <c r="AE12" s="583">
        <v>169.8</v>
      </c>
      <c r="AF12" s="583">
        <v>163.1</v>
      </c>
      <c r="AG12" s="583">
        <v>6.7</v>
      </c>
      <c r="AH12" s="583">
        <v>19.4</v>
      </c>
      <c r="AI12" s="583">
        <v>130.2</v>
      </c>
      <c r="AJ12" s="583">
        <v>125.3</v>
      </c>
      <c r="AK12" s="583">
        <v>4.9</v>
      </c>
    </row>
    <row r="13" spans="1:37" ht="17.25">
      <c r="A13" s="251" t="s">
        <v>70</v>
      </c>
      <c r="B13" s="573">
        <v>21.4</v>
      </c>
      <c r="C13" s="583">
        <v>177</v>
      </c>
      <c r="D13" s="583">
        <v>166.5</v>
      </c>
      <c r="E13" s="583">
        <v>10.5</v>
      </c>
      <c r="F13" s="583">
        <v>20.7</v>
      </c>
      <c r="G13" s="583">
        <v>171.6</v>
      </c>
      <c r="H13" s="583">
        <v>162.2</v>
      </c>
      <c r="I13" s="583">
        <v>9.4</v>
      </c>
      <c r="J13" s="583">
        <v>19.5</v>
      </c>
      <c r="K13" s="583">
        <v>169.8</v>
      </c>
      <c r="L13" s="583">
        <v>149.1</v>
      </c>
      <c r="M13" s="583">
        <v>20.7</v>
      </c>
      <c r="N13" s="583">
        <v>20.8</v>
      </c>
      <c r="O13" s="583">
        <v>190.2</v>
      </c>
      <c r="P13" s="583">
        <v>172</v>
      </c>
      <c r="Q13" s="583">
        <v>18.2</v>
      </c>
      <c r="R13" s="583">
        <v>19.9</v>
      </c>
      <c r="S13" s="583">
        <v>166</v>
      </c>
      <c r="T13" s="583">
        <v>154</v>
      </c>
      <c r="U13" s="583">
        <v>12</v>
      </c>
      <c r="V13" s="583">
        <v>20.4</v>
      </c>
      <c r="W13" s="583">
        <v>180.1</v>
      </c>
      <c r="X13" s="583">
        <v>153.8</v>
      </c>
      <c r="Y13" s="583">
        <v>26.3</v>
      </c>
      <c r="Z13" s="583">
        <v>19.5</v>
      </c>
      <c r="AA13" s="583">
        <v>141.1</v>
      </c>
      <c r="AB13" s="583">
        <v>135</v>
      </c>
      <c r="AC13" s="583">
        <v>6.1</v>
      </c>
      <c r="AD13" s="583">
        <v>20.7</v>
      </c>
      <c r="AE13" s="583">
        <v>164.4</v>
      </c>
      <c r="AF13" s="583">
        <v>157.2</v>
      </c>
      <c r="AG13" s="583">
        <v>7.2</v>
      </c>
      <c r="AH13" s="583">
        <v>18.8</v>
      </c>
      <c r="AI13" s="583">
        <v>127.6</v>
      </c>
      <c r="AJ13" s="583">
        <v>122.2</v>
      </c>
      <c r="AK13" s="583">
        <v>5.4</v>
      </c>
    </row>
    <row r="14" spans="1:37" ht="17.25">
      <c r="A14" s="251" t="s">
        <v>71</v>
      </c>
      <c r="B14" s="573">
        <v>21.3</v>
      </c>
      <c r="C14" s="583">
        <v>179.7</v>
      </c>
      <c r="D14" s="583">
        <v>164.6</v>
      </c>
      <c r="E14" s="583">
        <v>15.1</v>
      </c>
      <c r="F14" s="583">
        <v>21.1</v>
      </c>
      <c r="G14" s="583">
        <v>170.5</v>
      </c>
      <c r="H14" s="583">
        <v>164.8</v>
      </c>
      <c r="I14" s="583">
        <v>5.7</v>
      </c>
      <c r="J14" s="583">
        <v>20.8</v>
      </c>
      <c r="K14" s="583">
        <v>185.4</v>
      </c>
      <c r="L14" s="583">
        <v>163.6</v>
      </c>
      <c r="M14" s="583">
        <v>21.8</v>
      </c>
      <c r="N14" s="583">
        <v>18.7</v>
      </c>
      <c r="O14" s="583">
        <v>171.6</v>
      </c>
      <c r="P14" s="583">
        <v>154.8</v>
      </c>
      <c r="Q14" s="583">
        <v>16.8</v>
      </c>
      <c r="R14" s="583">
        <v>20</v>
      </c>
      <c r="S14" s="583">
        <v>167.7</v>
      </c>
      <c r="T14" s="583">
        <v>151.3</v>
      </c>
      <c r="U14" s="583">
        <v>16.4</v>
      </c>
      <c r="V14" s="583">
        <v>21</v>
      </c>
      <c r="W14" s="583">
        <v>187.4</v>
      </c>
      <c r="X14" s="583">
        <v>159.3</v>
      </c>
      <c r="Y14" s="583">
        <v>28.1</v>
      </c>
      <c r="Z14" s="583">
        <v>21</v>
      </c>
      <c r="AA14" s="583">
        <v>153.1</v>
      </c>
      <c r="AB14" s="583">
        <v>146.1</v>
      </c>
      <c r="AC14" s="583">
        <v>7</v>
      </c>
      <c r="AD14" s="583">
        <v>22.2</v>
      </c>
      <c r="AE14" s="583">
        <v>178.1</v>
      </c>
      <c r="AF14" s="583">
        <v>169.8</v>
      </c>
      <c r="AG14" s="583">
        <v>8.3</v>
      </c>
      <c r="AH14" s="583">
        <v>20.3</v>
      </c>
      <c r="AI14" s="583">
        <v>138.3</v>
      </c>
      <c r="AJ14" s="583">
        <v>132.1</v>
      </c>
      <c r="AK14" s="583">
        <v>6.2</v>
      </c>
    </row>
    <row r="15" spans="1:37" ht="17.25">
      <c r="A15" s="251" t="s">
        <v>72</v>
      </c>
      <c r="B15" s="573">
        <v>19.8</v>
      </c>
      <c r="C15" s="583">
        <v>163.7</v>
      </c>
      <c r="D15" s="583">
        <v>152.2</v>
      </c>
      <c r="E15" s="583">
        <v>11.5</v>
      </c>
      <c r="F15" s="583">
        <v>18.3</v>
      </c>
      <c r="G15" s="583">
        <v>149.6</v>
      </c>
      <c r="H15" s="583">
        <v>143.5</v>
      </c>
      <c r="I15" s="583">
        <v>6.1</v>
      </c>
      <c r="J15" s="583">
        <v>18.6</v>
      </c>
      <c r="K15" s="583">
        <v>166.9</v>
      </c>
      <c r="L15" s="583">
        <v>147.1</v>
      </c>
      <c r="M15" s="583">
        <v>19.8</v>
      </c>
      <c r="N15" s="583">
        <v>16.7</v>
      </c>
      <c r="O15" s="583">
        <v>153.4</v>
      </c>
      <c r="P15" s="583">
        <v>138.8</v>
      </c>
      <c r="Q15" s="583">
        <v>14.6</v>
      </c>
      <c r="R15" s="583">
        <v>18.1</v>
      </c>
      <c r="S15" s="583">
        <v>149.6</v>
      </c>
      <c r="T15" s="583">
        <v>135.4</v>
      </c>
      <c r="U15" s="583">
        <v>14.2</v>
      </c>
      <c r="V15" s="583">
        <v>19.8</v>
      </c>
      <c r="W15" s="583">
        <v>175</v>
      </c>
      <c r="X15" s="583">
        <v>150.1</v>
      </c>
      <c r="Y15" s="583">
        <v>24.9</v>
      </c>
      <c r="Z15" s="583">
        <v>19.2</v>
      </c>
      <c r="AA15" s="583">
        <v>139.3</v>
      </c>
      <c r="AB15" s="583">
        <v>132.7</v>
      </c>
      <c r="AC15" s="583">
        <v>6.6</v>
      </c>
      <c r="AD15" s="583">
        <v>19.5</v>
      </c>
      <c r="AE15" s="583">
        <v>156.9</v>
      </c>
      <c r="AF15" s="583">
        <v>149.2</v>
      </c>
      <c r="AG15" s="583">
        <v>7.7</v>
      </c>
      <c r="AH15" s="583">
        <v>19.1</v>
      </c>
      <c r="AI15" s="583">
        <v>129</v>
      </c>
      <c r="AJ15" s="583">
        <v>123</v>
      </c>
      <c r="AK15" s="583">
        <v>6</v>
      </c>
    </row>
    <row r="16" spans="1:37" ht="17.25">
      <c r="A16" s="251" t="s">
        <v>73</v>
      </c>
      <c r="B16" s="573">
        <v>20.5</v>
      </c>
      <c r="C16" s="583">
        <v>168.7</v>
      </c>
      <c r="D16" s="583">
        <v>158.8</v>
      </c>
      <c r="E16" s="583">
        <v>9.9</v>
      </c>
      <c r="F16" s="583">
        <v>21.1</v>
      </c>
      <c r="G16" s="583">
        <v>170.3</v>
      </c>
      <c r="H16" s="583">
        <v>165.4</v>
      </c>
      <c r="I16" s="583">
        <v>4.9</v>
      </c>
      <c r="J16" s="583">
        <v>21</v>
      </c>
      <c r="K16" s="583">
        <v>188.2</v>
      </c>
      <c r="L16" s="583">
        <v>164.8</v>
      </c>
      <c r="M16" s="583">
        <v>23.4</v>
      </c>
      <c r="N16" s="583">
        <v>20.9</v>
      </c>
      <c r="O16" s="583">
        <v>191.5</v>
      </c>
      <c r="P16" s="583">
        <v>173</v>
      </c>
      <c r="Q16" s="583">
        <v>18.5</v>
      </c>
      <c r="R16" s="583">
        <v>19</v>
      </c>
      <c r="S16" s="583">
        <v>155.1</v>
      </c>
      <c r="T16" s="583">
        <v>141.7</v>
      </c>
      <c r="U16" s="583">
        <v>13.4</v>
      </c>
      <c r="V16" s="583">
        <v>20</v>
      </c>
      <c r="W16" s="583">
        <v>177.6</v>
      </c>
      <c r="X16" s="583">
        <v>150.4</v>
      </c>
      <c r="Y16" s="583">
        <v>27.2</v>
      </c>
      <c r="Z16" s="583">
        <v>20.7</v>
      </c>
      <c r="AA16" s="583">
        <v>148.6</v>
      </c>
      <c r="AB16" s="583">
        <v>141.9</v>
      </c>
      <c r="AC16" s="583">
        <v>6.7</v>
      </c>
      <c r="AD16" s="583">
        <v>21.8</v>
      </c>
      <c r="AE16" s="583">
        <v>173.5</v>
      </c>
      <c r="AF16" s="583">
        <v>165.6</v>
      </c>
      <c r="AG16" s="583">
        <v>7.9</v>
      </c>
      <c r="AH16" s="583">
        <v>20.1</v>
      </c>
      <c r="AI16" s="583">
        <v>134</v>
      </c>
      <c r="AJ16" s="583">
        <v>128</v>
      </c>
      <c r="AK16" s="583">
        <v>6</v>
      </c>
    </row>
    <row r="17" spans="1:37" ht="17.25">
      <c r="A17" s="251" t="s">
        <v>74</v>
      </c>
      <c r="B17" s="573">
        <v>21</v>
      </c>
      <c r="C17" s="583">
        <v>173.1</v>
      </c>
      <c r="D17" s="583">
        <v>161.5</v>
      </c>
      <c r="E17" s="583">
        <v>11.6</v>
      </c>
      <c r="F17" s="583">
        <v>22.3</v>
      </c>
      <c r="G17" s="583">
        <v>181.8</v>
      </c>
      <c r="H17" s="583">
        <v>175.2</v>
      </c>
      <c r="I17" s="583">
        <v>6.6</v>
      </c>
      <c r="J17" s="583">
        <v>20.1</v>
      </c>
      <c r="K17" s="583">
        <v>182.9</v>
      </c>
      <c r="L17" s="583">
        <v>161</v>
      </c>
      <c r="M17" s="583">
        <v>21.9</v>
      </c>
      <c r="N17" s="581" t="s">
        <v>632</v>
      </c>
      <c r="O17" s="581" t="s">
        <v>632</v>
      </c>
      <c r="P17" s="581" t="s">
        <v>632</v>
      </c>
      <c r="Q17" s="581" t="s">
        <v>632</v>
      </c>
      <c r="R17" s="583">
        <v>20.8</v>
      </c>
      <c r="S17" s="583">
        <v>167.6</v>
      </c>
      <c r="T17" s="583">
        <v>154.9</v>
      </c>
      <c r="U17" s="583">
        <v>12.7</v>
      </c>
      <c r="V17" s="583">
        <v>20.8</v>
      </c>
      <c r="W17" s="583">
        <v>171.8</v>
      </c>
      <c r="X17" s="583">
        <v>150.8</v>
      </c>
      <c r="Y17" s="583">
        <v>21</v>
      </c>
      <c r="Z17" s="583">
        <v>20.5</v>
      </c>
      <c r="AA17" s="583">
        <v>143.6</v>
      </c>
      <c r="AB17" s="583">
        <v>137.4</v>
      </c>
      <c r="AC17" s="583">
        <v>6.2</v>
      </c>
      <c r="AD17" s="583">
        <v>21.9</v>
      </c>
      <c r="AE17" s="583">
        <v>171.5</v>
      </c>
      <c r="AF17" s="583">
        <v>164</v>
      </c>
      <c r="AG17" s="583">
        <v>7.5</v>
      </c>
      <c r="AH17" s="583">
        <v>19.7</v>
      </c>
      <c r="AI17" s="583">
        <v>126.9</v>
      </c>
      <c r="AJ17" s="583">
        <v>121.5</v>
      </c>
      <c r="AK17" s="583">
        <v>5.4</v>
      </c>
    </row>
    <row r="18" spans="1:37" ht="17.25">
      <c r="A18" s="251" t="s">
        <v>75</v>
      </c>
      <c r="B18" s="573">
        <v>21.2</v>
      </c>
      <c r="C18" s="583">
        <v>178.4</v>
      </c>
      <c r="D18" s="583">
        <v>165.6</v>
      </c>
      <c r="E18" s="583">
        <v>12.8</v>
      </c>
      <c r="F18" s="583">
        <v>20.1</v>
      </c>
      <c r="G18" s="583">
        <v>163</v>
      </c>
      <c r="H18" s="583">
        <v>155.2</v>
      </c>
      <c r="I18" s="583">
        <v>7.8</v>
      </c>
      <c r="J18" s="583">
        <v>19.9</v>
      </c>
      <c r="K18" s="583">
        <v>180.1</v>
      </c>
      <c r="L18" s="583">
        <v>156.5</v>
      </c>
      <c r="M18" s="583">
        <v>23.6</v>
      </c>
      <c r="N18" s="581" t="s">
        <v>632</v>
      </c>
      <c r="O18" s="581" t="s">
        <v>632</v>
      </c>
      <c r="P18" s="581" t="s">
        <v>632</v>
      </c>
      <c r="Q18" s="581" t="s">
        <v>632</v>
      </c>
      <c r="R18" s="583">
        <v>19.4</v>
      </c>
      <c r="S18" s="583">
        <v>158.5</v>
      </c>
      <c r="T18" s="583">
        <v>143.6</v>
      </c>
      <c r="U18" s="583">
        <v>14.9</v>
      </c>
      <c r="V18" s="583">
        <v>19.9</v>
      </c>
      <c r="W18" s="583">
        <v>166.8</v>
      </c>
      <c r="X18" s="583">
        <v>145.3</v>
      </c>
      <c r="Y18" s="583">
        <v>21.5</v>
      </c>
      <c r="Z18" s="583">
        <v>20</v>
      </c>
      <c r="AA18" s="583">
        <v>141.1</v>
      </c>
      <c r="AB18" s="583">
        <v>134.9</v>
      </c>
      <c r="AC18" s="583">
        <v>6.2</v>
      </c>
      <c r="AD18" s="583">
        <v>20.8</v>
      </c>
      <c r="AE18" s="583">
        <v>163.3</v>
      </c>
      <c r="AF18" s="583">
        <v>156.5</v>
      </c>
      <c r="AG18" s="583">
        <v>6.8</v>
      </c>
      <c r="AH18" s="583">
        <v>19.6</v>
      </c>
      <c r="AI18" s="583">
        <v>127.6</v>
      </c>
      <c r="AJ18" s="583">
        <v>121.8</v>
      </c>
      <c r="AK18" s="583">
        <v>5.8</v>
      </c>
    </row>
    <row r="19" spans="1:37" ht="17.25">
      <c r="A19" s="251" t="s">
        <v>76</v>
      </c>
      <c r="B19" s="573">
        <v>21.1</v>
      </c>
      <c r="C19" s="583">
        <v>181.8</v>
      </c>
      <c r="D19" s="583">
        <v>167.2</v>
      </c>
      <c r="E19" s="583">
        <v>14.6</v>
      </c>
      <c r="F19" s="583">
        <v>20.7</v>
      </c>
      <c r="G19" s="583">
        <v>169.3</v>
      </c>
      <c r="H19" s="583">
        <v>161.3</v>
      </c>
      <c r="I19" s="583">
        <v>8</v>
      </c>
      <c r="J19" s="583">
        <v>20.5</v>
      </c>
      <c r="K19" s="583">
        <v>184.8</v>
      </c>
      <c r="L19" s="583">
        <v>161.3</v>
      </c>
      <c r="M19" s="583">
        <v>23.5</v>
      </c>
      <c r="N19" s="581" t="s">
        <v>632</v>
      </c>
      <c r="O19" s="581" t="s">
        <v>632</v>
      </c>
      <c r="P19" s="581" t="s">
        <v>632</v>
      </c>
      <c r="Q19" s="581" t="s">
        <v>632</v>
      </c>
      <c r="R19" s="583">
        <v>18.6</v>
      </c>
      <c r="S19" s="583">
        <v>151.3</v>
      </c>
      <c r="T19" s="583">
        <v>137.7</v>
      </c>
      <c r="U19" s="583">
        <v>13.6</v>
      </c>
      <c r="V19" s="583">
        <v>20.1</v>
      </c>
      <c r="W19" s="583">
        <v>171.5</v>
      </c>
      <c r="X19" s="583">
        <v>145.4</v>
      </c>
      <c r="Y19" s="583">
        <v>26.1</v>
      </c>
      <c r="Z19" s="583">
        <v>19.9</v>
      </c>
      <c r="AA19" s="583">
        <v>138.9</v>
      </c>
      <c r="AB19" s="583">
        <v>133.2</v>
      </c>
      <c r="AC19" s="583">
        <v>5.7</v>
      </c>
      <c r="AD19" s="583">
        <v>20.3</v>
      </c>
      <c r="AE19" s="583">
        <v>158</v>
      </c>
      <c r="AF19" s="583">
        <v>152.3</v>
      </c>
      <c r="AG19" s="583">
        <v>5.7</v>
      </c>
      <c r="AH19" s="583">
        <v>19.6</v>
      </c>
      <c r="AI19" s="583">
        <v>127.4</v>
      </c>
      <c r="AJ19" s="583">
        <v>121.6</v>
      </c>
      <c r="AK19" s="583">
        <v>5.8</v>
      </c>
    </row>
    <row r="20" spans="1:37" ht="17.25">
      <c r="A20" s="251" t="s">
        <v>1</v>
      </c>
      <c r="B20" s="573">
        <v>19.4</v>
      </c>
      <c r="C20" s="583">
        <v>173.3</v>
      </c>
      <c r="D20" s="583">
        <v>153.6</v>
      </c>
      <c r="E20" s="583">
        <v>19.7</v>
      </c>
      <c r="F20" s="583">
        <v>20.5</v>
      </c>
      <c r="G20" s="583">
        <v>167.8</v>
      </c>
      <c r="H20" s="583">
        <v>158</v>
      </c>
      <c r="I20" s="583">
        <v>9.8</v>
      </c>
      <c r="J20" s="583">
        <v>18.8</v>
      </c>
      <c r="K20" s="583">
        <v>179.6</v>
      </c>
      <c r="L20" s="583">
        <v>147.9</v>
      </c>
      <c r="M20" s="583">
        <v>31.7</v>
      </c>
      <c r="N20" s="581" t="s">
        <v>632</v>
      </c>
      <c r="O20" s="581" t="s">
        <v>632</v>
      </c>
      <c r="P20" s="581" t="s">
        <v>632</v>
      </c>
      <c r="Q20" s="581" t="s">
        <v>632</v>
      </c>
      <c r="R20" s="583">
        <v>19.9</v>
      </c>
      <c r="S20" s="583">
        <v>161.5</v>
      </c>
      <c r="T20" s="583">
        <v>145.2</v>
      </c>
      <c r="U20" s="583">
        <v>16.3</v>
      </c>
      <c r="V20" s="583">
        <v>19.8</v>
      </c>
      <c r="W20" s="583">
        <v>169.4</v>
      </c>
      <c r="X20" s="583">
        <v>142.8</v>
      </c>
      <c r="Y20" s="583">
        <v>26.6</v>
      </c>
      <c r="Z20" s="583">
        <v>19.3</v>
      </c>
      <c r="AA20" s="583">
        <v>134.5</v>
      </c>
      <c r="AB20" s="583">
        <v>128.4</v>
      </c>
      <c r="AC20" s="583">
        <v>6.1</v>
      </c>
      <c r="AD20" s="583">
        <v>19.7</v>
      </c>
      <c r="AE20" s="583">
        <v>152.7</v>
      </c>
      <c r="AF20" s="583">
        <v>145.7</v>
      </c>
      <c r="AG20" s="583">
        <v>7</v>
      </c>
      <c r="AH20" s="583">
        <v>19</v>
      </c>
      <c r="AI20" s="583">
        <v>123.4</v>
      </c>
      <c r="AJ20" s="583">
        <v>117.8</v>
      </c>
      <c r="AK20" s="583">
        <v>5.6</v>
      </c>
    </row>
    <row r="21" spans="1:37" ht="17.25">
      <c r="A21" s="251" t="s">
        <v>2</v>
      </c>
      <c r="B21" s="573">
        <v>21.8</v>
      </c>
      <c r="C21" s="583">
        <v>190.4</v>
      </c>
      <c r="D21" s="583">
        <v>169.8</v>
      </c>
      <c r="E21" s="583">
        <v>20.6</v>
      </c>
      <c r="F21" s="583">
        <v>21</v>
      </c>
      <c r="G21" s="583">
        <v>171.5</v>
      </c>
      <c r="H21" s="583">
        <v>161.7</v>
      </c>
      <c r="I21" s="583">
        <v>9.8</v>
      </c>
      <c r="J21" s="583">
        <v>20.5</v>
      </c>
      <c r="K21" s="583">
        <v>193.3</v>
      </c>
      <c r="L21" s="583">
        <v>160.8</v>
      </c>
      <c r="M21" s="583">
        <v>32.5</v>
      </c>
      <c r="N21" s="581" t="s">
        <v>632</v>
      </c>
      <c r="O21" s="581" t="s">
        <v>632</v>
      </c>
      <c r="P21" s="581" t="s">
        <v>632</v>
      </c>
      <c r="Q21" s="581" t="s">
        <v>632</v>
      </c>
      <c r="R21" s="583">
        <v>19.6</v>
      </c>
      <c r="S21" s="583">
        <v>159.5</v>
      </c>
      <c r="T21" s="583">
        <v>144.6</v>
      </c>
      <c r="U21" s="583">
        <v>14.9</v>
      </c>
      <c r="V21" s="583">
        <v>19.8</v>
      </c>
      <c r="W21" s="583">
        <v>170.2</v>
      </c>
      <c r="X21" s="583">
        <v>146.6</v>
      </c>
      <c r="Y21" s="583">
        <v>23.6</v>
      </c>
      <c r="Z21" s="583">
        <v>19.9</v>
      </c>
      <c r="AA21" s="583">
        <v>139.9</v>
      </c>
      <c r="AB21" s="583">
        <v>133.9</v>
      </c>
      <c r="AC21" s="583">
        <v>6</v>
      </c>
      <c r="AD21" s="583">
        <v>21.1</v>
      </c>
      <c r="AE21" s="583">
        <v>162.9</v>
      </c>
      <c r="AF21" s="583">
        <v>157</v>
      </c>
      <c r="AG21" s="583">
        <v>5.9</v>
      </c>
      <c r="AH21" s="583">
        <v>19.1</v>
      </c>
      <c r="AI21" s="583">
        <v>125.8</v>
      </c>
      <c r="AJ21" s="583">
        <v>119.8</v>
      </c>
      <c r="AK21" s="583">
        <v>6</v>
      </c>
    </row>
    <row r="22" spans="1:37" ht="17.25">
      <c r="A22" s="251" t="s">
        <v>3</v>
      </c>
      <c r="B22" s="573">
        <v>21.9</v>
      </c>
      <c r="C22" s="583">
        <v>185.1</v>
      </c>
      <c r="D22" s="583">
        <v>171.8</v>
      </c>
      <c r="E22" s="583">
        <v>13.3</v>
      </c>
      <c r="F22" s="583">
        <v>20.6</v>
      </c>
      <c r="G22" s="583">
        <v>168.6</v>
      </c>
      <c r="H22" s="583">
        <v>158.7</v>
      </c>
      <c r="I22" s="583">
        <v>9.9</v>
      </c>
      <c r="J22" s="583">
        <v>19.4</v>
      </c>
      <c r="K22" s="583">
        <v>185.1</v>
      </c>
      <c r="L22" s="583">
        <v>152.5</v>
      </c>
      <c r="M22" s="583">
        <v>32.6</v>
      </c>
      <c r="N22" s="581" t="s">
        <v>632</v>
      </c>
      <c r="O22" s="581" t="s">
        <v>632</v>
      </c>
      <c r="P22" s="581" t="s">
        <v>632</v>
      </c>
      <c r="Q22" s="581" t="s">
        <v>632</v>
      </c>
      <c r="R22" s="583">
        <v>18.6</v>
      </c>
      <c r="S22" s="583">
        <v>151</v>
      </c>
      <c r="T22" s="583">
        <v>135.7</v>
      </c>
      <c r="U22" s="583">
        <v>15.3</v>
      </c>
      <c r="V22" s="583">
        <v>20.8</v>
      </c>
      <c r="W22" s="583">
        <v>179.2</v>
      </c>
      <c r="X22" s="583">
        <v>152.1</v>
      </c>
      <c r="Y22" s="583">
        <v>27.1</v>
      </c>
      <c r="Z22" s="583">
        <v>19.3</v>
      </c>
      <c r="AA22" s="583">
        <v>138.2</v>
      </c>
      <c r="AB22" s="583">
        <v>131.6</v>
      </c>
      <c r="AC22" s="583">
        <v>6.6</v>
      </c>
      <c r="AD22" s="583">
        <v>20.2</v>
      </c>
      <c r="AE22" s="583">
        <v>158.6</v>
      </c>
      <c r="AF22" s="583">
        <v>151.8</v>
      </c>
      <c r="AG22" s="583">
        <v>6.8</v>
      </c>
      <c r="AH22" s="583">
        <v>18.8</v>
      </c>
      <c r="AI22" s="583">
        <v>125.5</v>
      </c>
      <c r="AJ22" s="583">
        <v>119.1</v>
      </c>
      <c r="AK22" s="583">
        <v>6.4</v>
      </c>
    </row>
    <row r="23" spans="1:37" ht="17.25">
      <c r="A23" s="388"/>
      <c r="B23" s="573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  <c r="AH23" s="572"/>
      <c r="AI23" s="572"/>
      <c r="AJ23" s="572"/>
      <c r="AK23" s="572"/>
    </row>
    <row r="24" spans="1:37" ht="17.25">
      <c r="A24" s="381" t="s">
        <v>339</v>
      </c>
      <c r="B24" s="573"/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</row>
    <row r="25" spans="1:37" ht="17.25">
      <c r="A25" s="248" t="s">
        <v>623</v>
      </c>
      <c r="B25" s="571">
        <v>21.4</v>
      </c>
      <c r="C25" s="572">
        <v>184</v>
      </c>
      <c r="D25" s="572">
        <v>168.3</v>
      </c>
      <c r="E25" s="572">
        <v>15.7</v>
      </c>
      <c r="F25" s="572">
        <v>20.9</v>
      </c>
      <c r="G25" s="572">
        <v>177.2</v>
      </c>
      <c r="H25" s="572">
        <v>166.2</v>
      </c>
      <c r="I25" s="572">
        <v>11</v>
      </c>
      <c r="J25" s="572">
        <v>19.8</v>
      </c>
      <c r="K25" s="572">
        <v>185</v>
      </c>
      <c r="L25" s="572">
        <v>156.2</v>
      </c>
      <c r="M25" s="572">
        <v>28.8</v>
      </c>
      <c r="N25" s="572">
        <v>18.7</v>
      </c>
      <c r="O25" s="572">
        <v>182.1</v>
      </c>
      <c r="P25" s="572">
        <v>160.2</v>
      </c>
      <c r="Q25" s="572">
        <v>21.9</v>
      </c>
      <c r="R25" s="572">
        <v>19.3</v>
      </c>
      <c r="S25" s="572">
        <v>161.9</v>
      </c>
      <c r="T25" s="572">
        <v>147.3</v>
      </c>
      <c r="U25" s="572">
        <v>14.6</v>
      </c>
      <c r="V25" s="572">
        <v>20.3</v>
      </c>
      <c r="W25" s="572">
        <v>183.4</v>
      </c>
      <c r="X25" s="572">
        <v>154.4</v>
      </c>
      <c r="Y25" s="572">
        <v>29</v>
      </c>
      <c r="Z25" s="572">
        <v>20.6</v>
      </c>
      <c r="AA25" s="572">
        <v>156.6</v>
      </c>
      <c r="AB25" s="572">
        <v>148.4</v>
      </c>
      <c r="AC25" s="572">
        <v>8.2</v>
      </c>
      <c r="AD25" s="572">
        <v>21</v>
      </c>
      <c r="AE25" s="572">
        <v>168.9</v>
      </c>
      <c r="AF25" s="572">
        <v>160.7</v>
      </c>
      <c r="AG25" s="572">
        <v>8.2</v>
      </c>
      <c r="AH25" s="572">
        <v>20.3</v>
      </c>
      <c r="AI25" s="572">
        <v>145.2</v>
      </c>
      <c r="AJ25" s="572">
        <v>136.9</v>
      </c>
      <c r="AK25" s="572">
        <v>8.3</v>
      </c>
    </row>
    <row r="26" spans="1:37" ht="17.25">
      <c r="A26" s="249"/>
      <c r="B26" s="573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</row>
    <row r="27" spans="1:37" ht="17.25">
      <c r="A27" s="250" t="s">
        <v>624</v>
      </c>
      <c r="B27" s="573">
        <v>17.4</v>
      </c>
      <c r="C27" s="583">
        <v>146.7</v>
      </c>
      <c r="D27" s="583">
        <v>134.1</v>
      </c>
      <c r="E27" s="583">
        <v>12.6</v>
      </c>
      <c r="F27" s="583">
        <v>19.3</v>
      </c>
      <c r="G27" s="583">
        <v>170.2</v>
      </c>
      <c r="H27" s="583">
        <v>154.5</v>
      </c>
      <c r="I27" s="583">
        <v>15.7</v>
      </c>
      <c r="J27" s="583">
        <v>18.2</v>
      </c>
      <c r="K27" s="583">
        <v>168.9</v>
      </c>
      <c r="L27" s="583">
        <v>143.7</v>
      </c>
      <c r="M27" s="583">
        <v>25.2</v>
      </c>
      <c r="N27" s="583">
        <v>17.7</v>
      </c>
      <c r="O27" s="583">
        <v>163.3</v>
      </c>
      <c r="P27" s="583">
        <v>147.5</v>
      </c>
      <c r="Q27" s="583">
        <v>15.8</v>
      </c>
      <c r="R27" s="583">
        <v>17.6</v>
      </c>
      <c r="S27" s="583">
        <v>148.7</v>
      </c>
      <c r="T27" s="583">
        <v>137.8</v>
      </c>
      <c r="U27" s="583">
        <v>10.9</v>
      </c>
      <c r="V27" s="583">
        <v>20</v>
      </c>
      <c r="W27" s="583">
        <v>178.9</v>
      </c>
      <c r="X27" s="583">
        <v>152</v>
      </c>
      <c r="Y27" s="583">
        <v>26.9</v>
      </c>
      <c r="Z27" s="583">
        <v>19.6</v>
      </c>
      <c r="AA27" s="583">
        <v>150.4</v>
      </c>
      <c r="AB27" s="583">
        <v>141.2</v>
      </c>
      <c r="AC27" s="583">
        <v>9.2</v>
      </c>
      <c r="AD27" s="583">
        <v>19.2</v>
      </c>
      <c r="AE27" s="583">
        <v>158.7</v>
      </c>
      <c r="AF27" s="583">
        <v>149.1</v>
      </c>
      <c r="AG27" s="583">
        <v>9.6</v>
      </c>
      <c r="AH27" s="583">
        <v>20</v>
      </c>
      <c r="AI27" s="583">
        <v>143.3</v>
      </c>
      <c r="AJ27" s="583">
        <v>134.5</v>
      </c>
      <c r="AK27" s="583">
        <v>8.8</v>
      </c>
    </row>
    <row r="28" spans="1:37" ht="17.25">
      <c r="A28" s="251" t="s">
        <v>69</v>
      </c>
      <c r="B28" s="573">
        <v>22.1</v>
      </c>
      <c r="C28" s="583">
        <v>186.3</v>
      </c>
      <c r="D28" s="583">
        <v>175.1</v>
      </c>
      <c r="E28" s="583">
        <v>11.2</v>
      </c>
      <c r="F28" s="583">
        <v>21.4</v>
      </c>
      <c r="G28" s="583">
        <v>189.7</v>
      </c>
      <c r="H28" s="583">
        <v>171.1</v>
      </c>
      <c r="I28" s="583">
        <v>18.6</v>
      </c>
      <c r="J28" s="583">
        <v>21.1</v>
      </c>
      <c r="K28" s="583">
        <v>194.7</v>
      </c>
      <c r="L28" s="583">
        <v>166.3</v>
      </c>
      <c r="M28" s="583">
        <v>28.4</v>
      </c>
      <c r="N28" s="583">
        <v>17.9</v>
      </c>
      <c r="O28" s="583">
        <v>167.4</v>
      </c>
      <c r="P28" s="583">
        <v>150.3</v>
      </c>
      <c r="Q28" s="583">
        <v>17.1</v>
      </c>
      <c r="R28" s="583">
        <v>18.6</v>
      </c>
      <c r="S28" s="583">
        <v>156.9</v>
      </c>
      <c r="T28" s="583">
        <v>145.7</v>
      </c>
      <c r="U28" s="583">
        <v>11.2</v>
      </c>
      <c r="V28" s="583">
        <v>19.6</v>
      </c>
      <c r="W28" s="583">
        <v>177</v>
      </c>
      <c r="X28" s="583">
        <v>148.5</v>
      </c>
      <c r="Y28" s="583">
        <v>28.5</v>
      </c>
      <c r="Z28" s="583">
        <v>21.3</v>
      </c>
      <c r="AA28" s="583">
        <v>163.3</v>
      </c>
      <c r="AB28" s="583">
        <v>155.6</v>
      </c>
      <c r="AC28" s="583">
        <v>7.7</v>
      </c>
      <c r="AD28" s="583">
        <v>22</v>
      </c>
      <c r="AE28" s="583">
        <v>177.3</v>
      </c>
      <c r="AF28" s="583">
        <v>169.4</v>
      </c>
      <c r="AG28" s="583">
        <v>7.9</v>
      </c>
      <c r="AH28" s="583">
        <v>20.8</v>
      </c>
      <c r="AI28" s="583">
        <v>151.2</v>
      </c>
      <c r="AJ28" s="583">
        <v>143.6</v>
      </c>
      <c r="AK28" s="583">
        <v>7.6</v>
      </c>
    </row>
    <row r="29" spans="1:37" ht="17.25">
      <c r="A29" s="251" t="s">
        <v>70</v>
      </c>
      <c r="B29" s="573">
        <v>23.6</v>
      </c>
      <c r="C29" s="583">
        <v>197.9</v>
      </c>
      <c r="D29" s="583">
        <v>186.1</v>
      </c>
      <c r="E29" s="583">
        <v>11.8</v>
      </c>
      <c r="F29" s="583">
        <v>21.4</v>
      </c>
      <c r="G29" s="583">
        <v>181.2</v>
      </c>
      <c r="H29" s="583">
        <v>169.6</v>
      </c>
      <c r="I29" s="583">
        <v>11.6</v>
      </c>
      <c r="J29" s="583">
        <v>19.7</v>
      </c>
      <c r="K29" s="583">
        <v>174.2</v>
      </c>
      <c r="L29" s="583">
        <v>150</v>
      </c>
      <c r="M29" s="583">
        <v>24.2</v>
      </c>
      <c r="N29" s="583">
        <v>20.8</v>
      </c>
      <c r="O29" s="583">
        <v>194.4</v>
      </c>
      <c r="P29" s="583">
        <v>174.4</v>
      </c>
      <c r="Q29" s="583">
        <v>20</v>
      </c>
      <c r="R29" s="583">
        <v>20</v>
      </c>
      <c r="S29" s="583">
        <v>168.3</v>
      </c>
      <c r="T29" s="583">
        <v>155.6</v>
      </c>
      <c r="U29" s="583">
        <v>12.7</v>
      </c>
      <c r="V29" s="583">
        <v>20.5</v>
      </c>
      <c r="W29" s="583">
        <v>185.1</v>
      </c>
      <c r="X29" s="583">
        <v>156.5</v>
      </c>
      <c r="Y29" s="583">
        <v>28.6</v>
      </c>
      <c r="Z29" s="583">
        <v>20.4</v>
      </c>
      <c r="AA29" s="583">
        <v>157.1</v>
      </c>
      <c r="AB29" s="583">
        <v>148.8</v>
      </c>
      <c r="AC29" s="583">
        <v>8.3</v>
      </c>
      <c r="AD29" s="583">
        <v>21</v>
      </c>
      <c r="AE29" s="583">
        <v>170.3</v>
      </c>
      <c r="AF29" s="583">
        <v>161.8</v>
      </c>
      <c r="AG29" s="583">
        <v>8.5</v>
      </c>
      <c r="AH29" s="583">
        <v>20</v>
      </c>
      <c r="AI29" s="583">
        <v>145.6</v>
      </c>
      <c r="AJ29" s="583">
        <v>137.6</v>
      </c>
      <c r="AK29" s="583">
        <v>8</v>
      </c>
    </row>
    <row r="30" spans="1:37" ht="17.25">
      <c r="A30" s="251" t="s">
        <v>71</v>
      </c>
      <c r="B30" s="573">
        <v>21.6</v>
      </c>
      <c r="C30" s="583">
        <v>190.3</v>
      </c>
      <c r="D30" s="583">
        <v>169.7</v>
      </c>
      <c r="E30" s="583">
        <v>20.6</v>
      </c>
      <c r="F30" s="583">
        <v>21.2</v>
      </c>
      <c r="G30" s="583">
        <v>176.9</v>
      </c>
      <c r="H30" s="583">
        <v>169.8</v>
      </c>
      <c r="I30" s="583">
        <v>7.1</v>
      </c>
      <c r="J30" s="583">
        <v>20.7</v>
      </c>
      <c r="K30" s="583">
        <v>188.4</v>
      </c>
      <c r="L30" s="583">
        <v>163</v>
      </c>
      <c r="M30" s="583">
        <v>25.4</v>
      </c>
      <c r="N30" s="583">
        <v>18.5</v>
      </c>
      <c r="O30" s="583">
        <v>173.3</v>
      </c>
      <c r="P30" s="583">
        <v>154.6</v>
      </c>
      <c r="Q30" s="583">
        <v>18.7</v>
      </c>
      <c r="R30" s="583">
        <v>20.2</v>
      </c>
      <c r="S30" s="583">
        <v>170.4</v>
      </c>
      <c r="T30" s="583">
        <v>153.5</v>
      </c>
      <c r="U30" s="583">
        <v>16.9</v>
      </c>
      <c r="V30" s="583">
        <v>21.2</v>
      </c>
      <c r="W30" s="583">
        <v>193.1</v>
      </c>
      <c r="X30" s="583">
        <v>162.5</v>
      </c>
      <c r="Y30" s="583">
        <v>30.6</v>
      </c>
      <c r="Z30" s="583">
        <v>21.9</v>
      </c>
      <c r="AA30" s="583">
        <v>170.9</v>
      </c>
      <c r="AB30" s="583">
        <v>161.2</v>
      </c>
      <c r="AC30" s="583">
        <v>9.7</v>
      </c>
      <c r="AD30" s="583">
        <v>22.5</v>
      </c>
      <c r="AE30" s="583">
        <v>185.8</v>
      </c>
      <c r="AF30" s="583">
        <v>175.6</v>
      </c>
      <c r="AG30" s="583">
        <v>10.2</v>
      </c>
      <c r="AH30" s="583">
        <v>21.4</v>
      </c>
      <c r="AI30" s="583">
        <v>157.9</v>
      </c>
      <c r="AJ30" s="583">
        <v>148.6</v>
      </c>
      <c r="AK30" s="583">
        <v>9.3</v>
      </c>
    </row>
    <row r="31" spans="1:37" ht="17.25">
      <c r="A31" s="251" t="s">
        <v>72</v>
      </c>
      <c r="B31" s="573">
        <v>19.7</v>
      </c>
      <c r="C31" s="583">
        <v>168.7</v>
      </c>
      <c r="D31" s="583">
        <v>154.2</v>
      </c>
      <c r="E31" s="583">
        <v>14.5</v>
      </c>
      <c r="F31" s="583">
        <v>18.9</v>
      </c>
      <c r="G31" s="583">
        <v>159.4</v>
      </c>
      <c r="H31" s="583">
        <v>151.8</v>
      </c>
      <c r="I31" s="583">
        <v>7.6</v>
      </c>
      <c r="J31" s="583">
        <v>18.7</v>
      </c>
      <c r="K31" s="583">
        <v>171.7</v>
      </c>
      <c r="L31" s="583">
        <v>148.5</v>
      </c>
      <c r="M31" s="583">
        <v>23.2</v>
      </c>
      <c r="N31" s="583">
        <v>16.7</v>
      </c>
      <c r="O31" s="583">
        <v>156.2</v>
      </c>
      <c r="P31" s="583">
        <v>139.9</v>
      </c>
      <c r="Q31" s="583">
        <v>16.3</v>
      </c>
      <c r="R31" s="583">
        <v>18.2</v>
      </c>
      <c r="S31" s="583">
        <v>151.8</v>
      </c>
      <c r="T31" s="583">
        <v>137.3</v>
      </c>
      <c r="U31" s="583">
        <v>14.5</v>
      </c>
      <c r="V31" s="583">
        <v>19.6</v>
      </c>
      <c r="W31" s="583">
        <v>179.6</v>
      </c>
      <c r="X31" s="583">
        <v>152.6</v>
      </c>
      <c r="Y31" s="583">
        <v>27</v>
      </c>
      <c r="Z31" s="583">
        <v>20</v>
      </c>
      <c r="AA31" s="583">
        <v>153.8</v>
      </c>
      <c r="AB31" s="583">
        <v>145</v>
      </c>
      <c r="AC31" s="583">
        <v>8.8</v>
      </c>
      <c r="AD31" s="583">
        <v>20.1</v>
      </c>
      <c r="AE31" s="583">
        <v>165.7</v>
      </c>
      <c r="AF31" s="583">
        <v>156.3</v>
      </c>
      <c r="AG31" s="583">
        <v>9.4</v>
      </c>
      <c r="AH31" s="583">
        <v>19.8</v>
      </c>
      <c r="AI31" s="583">
        <v>143.8</v>
      </c>
      <c r="AJ31" s="583">
        <v>135.4</v>
      </c>
      <c r="AK31" s="583">
        <v>8.4</v>
      </c>
    </row>
    <row r="32" spans="1:37" ht="17.25">
      <c r="A32" s="251" t="s">
        <v>73</v>
      </c>
      <c r="B32" s="573">
        <v>21.8</v>
      </c>
      <c r="C32" s="583">
        <v>182.2</v>
      </c>
      <c r="D32" s="583">
        <v>170.4</v>
      </c>
      <c r="E32" s="583">
        <v>11.8</v>
      </c>
      <c r="F32" s="583">
        <v>21.4</v>
      </c>
      <c r="G32" s="583">
        <v>177.8</v>
      </c>
      <c r="H32" s="583">
        <v>171.5</v>
      </c>
      <c r="I32" s="583">
        <v>6.3</v>
      </c>
      <c r="J32" s="583">
        <v>21</v>
      </c>
      <c r="K32" s="583">
        <v>192.6</v>
      </c>
      <c r="L32" s="583">
        <v>165.6</v>
      </c>
      <c r="M32" s="583">
        <v>27</v>
      </c>
      <c r="N32" s="583">
        <v>20.8</v>
      </c>
      <c r="O32" s="583">
        <v>194.9</v>
      </c>
      <c r="P32" s="583">
        <v>174</v>
      </c>
      <c r="Q32" s="583">
        <v>20.9</v>
      </c>
      <c r="R32" s="583">
        <v>19.2</v>
      </c>
      <c r="S32" s="583">
        <v>160.6</v>
      </c>
      <c r="T32" s="583">
        <v>146.7</v>
      </c>
      <c r="U32" s="583">
        <v>13.9</v>
      </c>
      <c r="V32" s="583">
        <v>20.1</v>
      </c>
      <c r="W32" s="583">
        <v>182.3</v>
      </c>
      <c r="X32" s="583">
        <v>152.5</v>
      </c>
      <c r="Y32" s="583">
        <v>29.8</v>
      </c>
      <c r="Z32" s="583">
        <v>21.7</v>
      </c>
      <c r="AA32" s="583">
        <v>166.1</v>
      </c>
      <c r="AB32" s="583">
        <v>157.2</v>
      </c>
      <c r="AC32" s="583">
        <v>8.9</v>
      </c>
      <c r="AD32" s="583">
        <v>22.2</v>
      </c>
      <c r="AE32" s="583">
        <v>180.4</v>
      </c>
      <c r="AF32" s="583">
        <v>170.8</v>
      </c>
      <c r="AG32" s="583">
        <v>9.6</v>
      </c>
      <c r="AH32" s="583">
        <v>21.2</v>
      </c>
      <c r="AI32" s="583">
        <v>153.5</v>
      </c>
      <c r="AJ32" s="583">
        <v>145.2</v>
      </c>
      <c r="AK32" s="583">
        <v>8.3</v>
      </c>
    </row>
    <row r="33" spans="1:37" ht="17.25">
      <c r="A33" s="251" t="s">
        <v>74</v>
      </c>
      <c r="B33" s="573">
        <v>21.3</v>
      </c>
      <c r="C33" s="583">
        <v>182.2</v>
      </c>
      <c r="D33" s="583">
        <v>166.9</v>
      </c>
      <c r="E33" s="583">
        <v>15.3</v>
      </c>
      <c r="F33" s="583">
        <v>22.8</v>
      </c>
      <c r="G33" s="583">
        <v>190.1</v>
      </c>
      <c r="H33" s="583">
        <v>182.1</v>
      </c>
      <c r="I33" s="583">
        <v>8</v>
      </c>
      <c r="J33" s="583">
        <v>19.9</v>
      </c>
      <c r="K33" s="583">
        <v>181.9</v>
      </c>
      <c r="L33" s="583">
        <v>157.1</v>
      </c>
      <c r="M33" s="583">
        <v>24.8</v>
      </c>
      <c r="N33" s="581" t="s">
        <v>632</v>
      </c>
      <c r="O33" s="581" t="s">
        <v>632</v>
      </c>
      <c r="P33" s="581" t="s">
        <v>632</v>
      </c>
      <c r="Q33" s="581" t="s">
        <v>632</v>
      </c>
      <c r="R33" s="583">
        <v>20.9</v>
      </c>
      <c r="S33" s="583">
        <v>173.3</v>
      </c>
      <c r="T33" s="583">
        <v>159.8</v>
      </c>
      <c r="U33" s="583">
        <v>13.5</v>
      </c>
      <c r="V33" s="583">
        <v>20.9</v>
      </c>
      <c r="W33" s="583">
        <v>183.4</v>
      </c>
      <c r="X33" s="583">
        <v>157.6</v>
      </c>
      <c r="Y33" s="583">
        <v>25.8</v>
      </c>
      <c r="Z33" s="583">
        <v>21.3</v>
      </c>
      <c r="AA33" s="583">
        <v>159.2</v>
      </c>
      <c r="AB33" s="583">
        <v>151.3</v>
      </c>
      <c r="AC33" s="583">
        <v>7.9</v>
      </c>
      <c r="AD33" s="583">
        <v>22</v>
      </c>
      <c r="AE33" s="583">
        <v>176.2</v>
      </c>
      <c r="AF33" s="583">
        <v>167.6</v>
      </c>
      <c r="AG33" s="583">
        <v>8.6</v>
      </c>
      <c r="AH33" s="583">
        <v>20.6</v>
      </c>
      <c r="AI33" s="583">
        <v>142.7</v>
      </c>
      <c r="AJ33" s="583">
        <v>135.4</v>
      </c>
      <c r="AK33" s="583">
        <v>7.3</v>
      </c>
    </row>
    <row r="34" spans="1:37" ht="17.25">
      <c r="A34" s="251" t="s">
        <v>75</v>
      </c>
      <c r="B34" s="573">
        <v>21.2</v>
      </c>
      <c r="C34" s="583">
        <v>182.3</v>
      </c>
      <c r="D34" s="583">
        <v>167.1</v>
      </c>
      <c r="E34" s="583">
        <v>15.2</v>
      </c>
      <c r="F34" s="583">
        <v>20.2</v>
      </c>
      <c r="G34" s="583">
        <v>169.4</v>
      </c>
      <c r="H34" s="583">
        <v>159.6</v>
      </c>
      <c r="I34" s="583">
        <v>9.8</v>
      </c>
      <c r="J34" s="583">
        <v>20</v>
      </c>
      <c r="K34" s="583">
        <v>185.2</v>
      </c>
      <c r="L34" s="583">
        <v>158.7</v>
      </c>
      <c r="M34" s="583">
        <v>26.5</v>
      </c>
      <c r="N34" s="581" t="s">
        <v>632</v>
      </c>
      <c r="O34" s="581" t="s">
        <v>632</v>
      </c>
      <c r="P34" s="581" t="s">
        <v>632</v>
      </c>
      <c r="Q34" s="581" t="s">
        <v>632</v>
      </c>
      <c r="R34" s="583">
        <v>19.4</v>
      </c>
      <c r="S34" s="583">
        <v>163.6</v>
      </c>
      <c r="T34" s="583">
        <v>147.6</v>
      </c>
      <c r="U34" s="583">
        <v>16</v>
      </c>
      <c r="V34" s="583">
        <v>19.9</v>
      </c>
      <c r="W34" s="583">
        <v>177.2</v>
      </c>
      <c r="X34" s="583">
        <v>151.6</v>
      </c>
      <c r="Y34" s="583">
        <v>25.6</v>
      </c>
      <c r="Z34" s="583">
        <v>20.8</v>
      </c>
      <c r="AA34" s="583">
        <v>155.1</v>
      </c>
      <c r="AB34" s="583">
        <v>147.3</v>
      </c>
      <c r="AC34" s="583">
        <v>7.8</v>
      </c>
      <c r="AD34" s="583">
        <v>21.1</v>
      </c>
      <c r="AE34" s="583">
        <v>167.7</v>
      </c>
      <c r="AF34" s="583">
        <v>160.2</v>
      </c>
      <c r="AG34" s="583">
        <v>7.5</v>
      </c>
      <c r="AH34" s="583">
        <v>20.6</v>
      </c>
      <c r="AI34" s="583">
        <v>142.8</v>
      </c>
      <c r="AJ34" s="583">
        <v>134.7</v>
      </c>
      <c r="AK34" s="583">
        <v>8.1</v>
      </c>
    </row>
    <row r="35" spans="1:37" ht="17.25">
      <c r="A35" s="251" t="s">
        <v>76</v>
      </c>
      <c r="B35" s="573">
        <v>22.1</v>
      </c>
      <c r="C35" s="583">
        <v>192.8</v>
      </c>
      <c r="D35" s="583">
        <v>176.1</v>
      </c>
      <c r="E35" s="583">
        <v>16.7</v>
      </c>
      <c r="F35" s="583">
        <v>21.1</v>
      </c>
      <c r="G35" s="583">
        <v>177.3</v>
      </c>
      <c r="H35" s="583">
        <v>167.3</v>
      </c>
      <c r="I35" s="583">
        <v>10</v>
      </c>
      <c r="J35" s="583">
        <v>20.4</v>
      </c>
      <c r="K35" s="583">
        <v>187.7</v>
      </c>
      <c r="L35" s="583">
        <v>160.7</v>
      </c>
      <c r="M35" s="583">
        <v>27</v>
      </c>
      <c r="N35" s="581" t="s">
        <v>632</v>
      </c>
      <c r="O35" s="581" t="s">
        <v>632</v>
      </c>
      <c r="P35" s="581" t="s">
        <v>632</v>
      </c>
      <c r="Q35" s="581" t="s">
        <v>632</v>
      </c>
      <c r="R35" s="583">
        <v>18.7</v>
      </c>
      <c r="S35" s="583">
        <v>156.8</v>
      </c>
      <c r="T35" s="583">
        <v>141.8</v>
      </c>
      <c r="U35" s="583">
        <v>15</v>
      </c>
      <c r="V35" s="583">
        <v>20.3</v>
      </c>
      <c r="W35" s="583">
        <v>183.4</v>
      </c>
      <c r="X35" s="583">
        <v>152.8</v>
      </c>
      <c r="Y35" s="583">
        <v>30.6</v>
      </c>
      <c r="Z35" s="583">
        <v>20.4</v>
      </c>
      <c r="AA35" s="583">
        <v>151.6</v>
      </c>
      <c r="AB35" s="583">
        <v>144.4</v>
      </c>
      <c r="AC35" s="583">
        <v>7.2</v>
      </c>
      <c r="AD35" s="583">
        <v>20.4</v>
      </c>
      <c r="AE35" s="583">
        <v>161.5</v>
      </c>
      <c r="AF35" s="583">
        <v>155</v>
      </c>
      <c r="AG35" s="583">
        <v>6.5</v>
      </c>
      <c r="AH35" s="583">
        <v>20.3</v>
      </c>
      <c r="AI35" s="583">
        <v>141.5</v>
      </c>
      <c r="AJ35" s="583">
        <v>133.6</v>
      </c>
      <c r="AK35" s="583">
        <v>7.9</v>
      </c>
    </row>
    <row r="36" spans="1:37" ht="17.25">
      <c r="A36" s="251" t="s">
        <v>1</v>
      </c>
      <c r="B36" s="573">
        <v>19.8</v>
      </c>
      <c r="C36" s="583">
        <v>177</v>
      </c>
      <c r="D36" s="583">
        <v>156.5</v>
      </c>
      <c r="E36" s="583">
        <v>20.5</v>
      </c>
      <c r="F36" s="583">
        <v>21.2</v>
      </c>
      <c r="G36" s="583">
        <v>177.5</v>
      </c>
      <c r="H36" s="583">
        <v>165.2</v>
      </c>
      <c r="I36" s="583">
        <v>12.3</v>
      </c>
      <c r="J36" s="583">
        <v>18.8</v>
      </c>
      <c r="K36" s="583">
        <v>185.2</v>
      </c>
      <c r="L36" s="583">
        <v>148.5</v>
      </c>
      <c r="M36" s="583">
        <v>36.7</v>
      </c>
      <c r="N36" s="581" t="s">
        <v>632</v>
      </c>
      <c r="O36" s="581" t="s">
        <v>632</v>
      </c>
      <c r="P36" s="581" t="s">
        <v>632</v>
      </c>
      <c r="Q36" s="581" t="s">
        <v>632</v>
      </c>
      <c r="R36" s="583">
        <v>20.3</v>
      </c>
      <c r="S36" s="583">
        <v>169.8</v>
      </c>
      <c r="T36" s="583">
        <v>152</v>
      </c>
      <c r="U36" s="583">
        <v>17.8</v>
      </c>
      <c r="V36" s="583">
        <v>20.3</v>
      </c>
      <c r="W36" s="583">
        <v>183.4</v>
      </c>
      <c r="X36" s="583">
        <v>150.7</v>
      </c>
      <c r="Y36" s="583">
        <v>32.7</v>
      </c>
      <c r="Z36" s="583">
        <v>19.9</v>
      </c>
      <c r="AA36" s="583">
        <v>147</v>
      </c>
      <c r="AB36" s="583">
        <v>139.2</v>
      </c>
      <c r="AC36" s="583">
        <v>7.8</v>
      </c>
      <c r="AD36" s="583">
        <v>19.9</v>
      </c>
      <c r="AE36" s="583">
        <v>156</v>
      </c>
      <c r="AF36" s="583">
        <v>148</v>
      </c>
      <c r="AG36" s="583">
        <v>8</v>
      </c>
      <c r="AH36" s="583">
        <v>19.9</v>
      </c>
      <c r="AI36" s="583">
        <v>138</v>
      </c>
      <c r="AJ36" s="583">
        <v>130.4</v>
      </c>
      <c r="AK36" s="583">
        <v>7.6</v>
      </c>
    </row>
    <row r="37" spans="1:37" ht="17.25">
      <c r="A37" s="251" t="s">
        <v>2</v>
      </c>
      <c r="B37" s="573">
        <v>23</v>
      </c>
      <c r="C37" s="583">
        <v>202.1</v>
      </c>
      <c r="D37" s="583">
        <v>181.2</v>
      </c>
      <c r="E37" s="583">
        <v>20.9</v>
      </c>
      <c r="F37" s="583">
        <v>21.4</v>
      </c>
      <c r="G37" s="583">
        <v>180.8</v>
      </c>
      <c r="H37" s="583">
        <v>168.4</v>
      </c>
      <c r="I37" s="583">
        <v>12.4</v>
      </c>
      <c r="J37" s="583">
        <v>20.4</v>
      </c>
      <c r="K37" s="583">
        <v>199.3</v>
      </c>
      <c r="L37" s="583">
        <v>161</v>
      </c>
      <c r="M37" s="583">
        <v>38.3</v>
      </c>
      <c r="N37" s="581" t="s">
        <v>632</v>
      </c>
      <c r="O37" s="581" t="s">
        <v>632</v>
      </c>
      <c r="P37" s="581" t="s">
        <v>632</v>
      </c>
      <c r="Q37" s="581" t="s">
        <v>632</v>
      </c>
      <c r="R37" s="583">
        <v>19.8</v>
      </c>
      <c r="S37" s="583">
        <v>166.4</v>
      </c>
      <c r="T37" s="583">
        <v>149.8</v>
      </c>
      <c r="U37" s="583">
        <v>16.6</v>
      </c>
      <c r="V37" s="583">
        <v>20</v>
      </c>
      <c r="W37" s="583">
        <v>183.1</v>
      </c>
      <c r="X37" s="583">
        <v>154.2</v>
      </c>
      <c r="Y37" s="583">
        <v>28.9</v>
      </c>
      <c r="Z37" s="583">
        <v>20.7</v>
      </c>
      <c r="AA37" s="583">
        <v>154.6</v>
      </c>
      <c r="AB37" s="583">
        <v>147.1</v>
      </c>
      <c r="AC37" s="583">
        <v>7.5</v>
      </c>
      <c r="AD37" s="583">
        <v>21.6</v>
      </c>
      <c r="AE37" s="583">
        <v>168.9</v>
      </c>
      <c r="AF37" s="583">
        <v>162.4</v>
      </c>
      <c r="AG37" s="583">
        <v>6.5</v>
      </c>
      <c r="AH37" s="583">
        <v>19.7</v>
      </c>
      <c r="AI37" s="583">
        <v>140.1</v>
      </c>
      <c r="AJ37" s="583">
        <v>131.7</v>
      </c>
      <c r="AK37" s="583">
        <v>8.4</v>
      </c>
    </row>
    <row r="38" spans="1:37" ht="17.25">
      <c r="A38" s="251" t="s">
        <v>3</v>
      </c>
      <c r="B38" s="573">
        <v>22.8</v>
      </c>
      <c r="C38" s="583">
        <v>199.8</v>
      </c>
      <c r="D38" s="583">
        <v>183.1</v>
      </c>
      <c r="E38" s="583">
        <v>16.7</v>
      </c>
      <c r="F38" s="583">
        <v>20.9</v>
      </c>
      <c r="G38" s="583">
        <v>177</v>
      </c>
      <c r="H38" s="583">
        <v>164.4</v>
      </c>
      <c r="I38" s="583">
        <v>12.6</v>
      </c>
      <c r="J38" s="583">
        <v>19.2</v>
      </c>
      <c r="K38" s="583">
        <v>190.2</v>
      </c>
      <c r="L38" s="583">
        <v>151.2</v>
      </c>
      <c r="M38" s="583">
        <v>39</v>
      </c>
      <c r="N38" s="581" t="s">
        <v>632</v>
      </c>
      <c r="O38" s="581" t="s">
        <v>632</v>
      </c>
      <c r="P38" s="581" t="s">
        <v>632</v>
      </c>
      <c r="Q38" s="581" t="s">
        <v>632</v>
      </c>
      <c r="R38" s="583">
        <v>18.7</v>
      </c>
      <c r="S38" s="583">
        <v>157.5</v>
      </c>
      <c r="T38" s="583">
        <v>140.4</v>
      </c>
      <c r="U38" s="583">
        <v>17.1</v>
      </c>
      <c r="V38" s="583">
        <v>21.3</v>
      </c>
      <c r="W38" s="583">
        <v>195.4</v>
      </c>
      <c r="X38" s="583">
        <v>162.1</v>
      </c>
      <c r="Y38" s="583">
        <v>33.3</v>
      </c>
      <c r="Z38" s="583">
        <v>19.5</v>
      </c>
      <c r="AA38" s="583">
        <v>150.8</v>
      </c>
      <c r="AB38" s="583">
        <v>142.6</v>
      </c>
      <c r="AC38" s="583">
        <v>8.2</v>
      </c>
      <c r="AD38" s="583">
        <v>20.1</v>
      </c>
      <c r="AE38" s="583">
        <v>161.2</v>
      </c>
      <c r="AF38" s="583">
        <v>154</v>
      </c>
      <c r="AG38" s="583">
        <v>7.2</v>
      </c>
      <c r="AH38" s="583">
        <v>18.9</v>
      </c>
      <c r="AI38" s="583">
        <v>140.2</v>
      </c>
      <c r="AJ38" s="583">
        <v>131</v>
      </c>
      <c r="AK38" s="583">
        <v>9.2</v>
      </c>
    </row>
    <row r="39" spans="1:37" ht="17.25">
      <c r="A39" s="388"/>
      <c r="B39" s="573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  <c r="AH39" s="572"/>
      <c r="AI39" s="572"/>
      <c r="AJ39" s="572"/>
      <c r="AK39" s="572"/>
    </row>
    <row r="40" spans="1:37" ht="17.25">
      <c r="A40" s="381" t="s">
        <v>340</v>
      </c>
      <c r="B40" s="573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72"/>
      <c r="AH40" s="572"/>
      <c r="AI40" s="572"/>
      <c r="AJ40" s="572"/>
      <c r="AK40" s="572"/>
    </row>
    <row r="41" spans="1:37" ht="17.25">
      <c r="A41" s="248" t="s">
        <v>623</v>
      </c>
      <c r="B41" s="571">
        <v>20</v>
      </c>
      <c r="C41" s="572">
        <v>164.4</v>
      </c>
      <c r="D41" s="572">
        <v>153.3</v>
      </c>
      <c r="E41" s="572">
        <v>11.1</v>
      </c>
      <c r="F41" s="572">
        <v>19.6</v>
      </c>
      <c r="G41" s="572">
        <v>149</v>
      </c>
      <c r="H41" s="572">
        <v>145.4</v>
      </c>
      <c r="I41" s="572">
        <v>3.6</v>
      </c>
      <c r="J41" s="572">
        <v>19.8</v>
      </c>
      <c r="K41" s="572">
        <v>166.2</v>
      </c>
      <c r="L41" s="572">
        <v>154.4</v>
      </c>
      <c r="M41" s="572">
        <v>11.8</v>
      </c>
      <c r="N41" s="572">
        <v>18.8</v>
      </c>
      <c r="O41" s="572">
        <v>149.7</v>
      </c>
      <c r="P41" s="572">
        <v>145.1</v>
      </c>
      <c r="Q41" s="572">
        <v>4.6</v>
      </c>
      <c r="R41" s="572">
        <v>18.6</v>
      </c>
      <c r="S41" s="572">
        <v>141.9</v>
      </c>
      <c r="T41" s="572">
        <v>131.3</v>
      </c>
      <c r="U41" s="572">
        <v>10.6</v>
      </c>
      <c r="V41" s="572">
        <v>19.5</v>
      </c>
      <c r="W41" s="572">
        <v>140.9</v>
      </c>
      <c r="X41" s="572">
        <v>130.1</v>
      </c>
      <c r="Y41" s="572">
        <v>10.8</v>
      </c>
      <c r="Z41" s="572">
        <v>19.1</v>
      </c>
      <c r="AA41" s="572">
        <v>125.3</v>
      </c>
      <c r="AB41" s="572">
        <v>121.1</v>
      </c>
      <c r="AC41" s="572">
        <v>4.2</v>
      </c>
      <c r="AD41" s="572">
        <v>20.1</v>
      </c>
      <c r="AE41" s="572">
        <v>152.2</v>
      </c>
      <c r="AF41" s="572">
        <v>147.3</v>
      </c>
      <c r="AG41" s="572">
        <v>4.9</v>
      </c>
      <c r="AH41" s="572">
        <v>18.7</v>
      </c>
      <c r="AI41" s="572">
        <v>116</v>
      </c>
      <c r="AJ41" s="572">
        <v>112.1</v>
      </c>
      <c r="AK41" s="572">
        <v>3.9</v>
      </c>
    </row>
    <row r="42" spans="1:37" ht="17.25">
      <c r="A42" s="249"/>
      <c r="B42" s="573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  <c r="AJ42" s="572"/>
      <c r="AK42" s="572"/>
    </row>
    <row r="43" spans="1:37" ht="17.25">
      <c r="A43" s="250" t="s">
        <v>624</v>
      </c>
      <c r="B43" s="573">
        <v>18.5</v>
      </c>
      <c r="C43" s="583">
        <v>150.9</v>
      </c>
      <c r="D43" s="583">
        <v>141.3</v>
      </c>
      <c r="E43" s="583">
        <v>9.6</v>
      </c>
      <c r="F43" s="583">
        <v>17.8</v>
      </c>
      <c r="G43" s="583">
        <v>139.2</v>
      </c>
      <c r="H43" s="583">
        <v>133.8</v>
      </c>
      <c r="I43" s="583">
        <v>5.4</v>
      </c>
      <c r="J43" s="583">
        <v>16.8</v>
      </c>
      <c r="K43" s="583">
        <v>143.4</v>
      </c>
      <c r="L43" s="583">
        <v>130.5</v>
      </c>
      <c r="M43" s="583">
        <v>12.9</v>
      </c>
      <c r="N43" s="583">
        <v>18.4</v>
      </c>
      <c r="O43" s="583">
        <v>142.5</v>
      </c>
      <c r="P43" s="583">
        <v>138.1</v>
      </c>
      <c r="Q43" s="583">
        <v>4.4</v>
      </c>
      <c r="R43" s="583">
        <v>17.1</v>
      </c>
      <c r="S43" s="583">
        <v>139.9</v>
      </c>
      <c r="T43" s="583">
        <v>131</v>
      </c>
      <c r="U43" s="583">
        <v>8.9</v>
      </c>
      <c r="V43" s="583">
        <v>18.6</v>
      </c>
      <c r="W43" s="583">
        <v>142.9</v>
      </c>
      <c r="X43" s="583">
        <v>134.1</v>
      </c>
      <c r="Y43" s="583">
        <v>8.8</v>
      </c>
      <c r="Z43" s="583">
        <v>18.3</v>
      </c>
      <c r="AA43" s="583">
        <v>122.6</v>
      </c>
      <c r="AB43" s="583">
        <v>118.2</v>
      </c>
      <c r="AC43" s="583">
        <v>4.4</v>
      </c>
      <c r="AD43" s="583">
        <v>18.3</v>
      </c>
      <c r="AE43" s="583">
        <v>141.4</v>
      </c>
      <c r="AF43" s="583">
        <v>135.6</v>
      </c>
      <c r="AG43" s="583">
        <v>5.8</v>
      </c>
      <c r="AH43" s="583">
        <v>18.3</v>
      </c>
      <c r="AI43" s="583">
        <v>115.8</v>
      </c>
      <c r="AJ43" s="583">
        <v>111.9</v>
      </c>
      <c r="AK43" s="583">
        <v>3.9</v>
      </c>
    </row>
    <row r="44" spans="1:37" ht="17.25">
      <c r="A44" s="251" t="s">
        <v>69</v>
      </c>
      <c r="B44" s="573">
        <v>19.5</v>
      </c>
      <c r="C44" s="583">
        <v>162.8</v>
      </c>
      <c r="D44" s="583">
        <v>152.2</v>
      </c>
      <c r="E44" s="583">
        <v>10.6</v>
      </c>
      <c r="F44" s="583">
        <v>20.7</v>
      </c>
      <c r="G44" s="583">
        <v>159.5</v>
      </c>
      <c r="H44" s="583">
        <v>153.1</v>
      </c>
      <c r="I44" s="583">
        <v>6.4</v>
      </c>
      <c r="J44" s="583">
        <v>20.3</v>
      </c>
      <c r="K44" s="583">
        <v>168.6</v>
      </c>
      <c r="L44" s="583">
        <v>156.7</v>
      </c>
      <c r="M44" s="583">
        <v>11.9</v>
      </c>
      <c r="N44" s="583">
        <v>17.3</v>
      </c>
      <c r="O44" s="583">
        <v>134</v>
      </c>
      <c r="P44" s="583">
        <v>130.3</v>
      </c>
      <c r="Q44" s="583">
        <v>3.7</v>
      </c>
      <c r="R44" s="583">
        <v>17.7</v>
      </c>
      <c r="S44" s="583">
        <v>144.4</v>
      </c>
      <c r="T44" s="583">
        <v>135.7</v>
      </c>
      <c r="U44" s="583">
        <v>8.7</v>
      </c>
      <c r="V44" s="583">
        <v>18.5</v>
      </c>
      <c r="W44" s="583">
        <v>145.2</v>
      </c>
      <c r="X44" s="583">
        <v>134.3</v>
      </c>
      <c r="Y44" s="583">
        <v>10.9</v>
      </c>
      <c r="Z44" s="583">
        <v>18.9</v>
      </c>
      <c r="AA44" s="583">
        <v>125</v>
      </c>
      <c r="AB44" s="583">
        <v>121.8</v>
      </c>
      <c r="AC44" s="583">
        <v>3.2</v>
      </c>
      <c r="AD44" s="583">
        <v>20.5</v>
      </c>
      <c r="AE44" s="583">
        <v>155.9</v>
      </c>
      <c r="AF44" s="583">
        <v>151.4</v>
      </c>
      <c r="AG44" s="583">
        <v>4.5</v>
      </c>
      <c r="AH44" s="583">
        <v>18.3</v>
      </c>
      <c r="AI44" s="583">
        <v>114</v>
      </c>
      <c r="AJ44" s="583">
        <v>111.2</v>
      </c>
      <c r="AK44" s="583">
        <v>2.8</v>
      </c>
    </row>
    <row r="45" spans="1:37" ht="17.25">
      <c r="A45" s="251" t="s">
        <v>70</v>
      </c>
      <c r="B45" s="573">
        <v>18.9</v>
      </c>
      <c r="C45" s="583">
        <v>154.7</v>
      </c>
      <c r="D45" s="583">
        <v>145.6</v>
      </c>
      <c r="E45" s="583">
        <v>9.1</v>
      </c>
      <c r="F45" s="583">
        <v>19.2</v>
      </c>
      <c r="G45" s="583">
        <v>149.4</v>
      </c>
      <c r="H45" s="583">
        <v>145.1</v>
      </c>
      <c r="I45" s="583">
        <v>4.3</v>
      </c>
      <c r="J45" s="583">
        <v>18.9</v>
      </c>
      <c r="K45" s="583">
        <v>155.5</v>
      </c>
      <c r="L45" s="583">
        <v>146.1</v>
      </c>
      <c r="M45" s="583">
        <v>9.4</v>
      </c>
      <c r="N45" s="583">
        <v>20.5</v>
      </c>
      <c r="O45" s="583">
        <v>155.6</v>
      </c>
      <c r="P45" s="583">
        <v>152.5</v>
      </c>
      <c r="Q45" s="583">
        <v>3.1</v>
      </c>
      <c r="R45" s="583">
        <v>19.5</v>
      </c>
      <c r="S45" s="583">
        <v>158.2</v>
      </c>
      <c r="T45" s="583">
        <v>148.3</v>
      </c>
      <c r="U45" s="583">
        <v>9.9</v>
      </c>
      <c r="V45" s="583">
        <v>19.8</v>
      </c>
      <c r="W45" s="583">
        <v>152.9</v>
      </c>
      <c r="X45" s="583">
        <v>139.5</v>
      </c>
      <c r="Y45" s="583">
        <v>13.4</v>
      </c>
      <c r="Z45" s="583">
        <v>18.5</v>
      </c>
      <c r="AA45" s="583">
        <v>123.9</v>
      </c>
      <c r="AB45" s="583">
        <v>120.2</v>
      </c>
      <c r="AC45" s="583">
        <v>3.7</v>
      </c>
      <c r="AD45" s="583">
        <v>20.2</v>
      </c>
      <c r="AE45" s="583">
        <v>153</v>
      </c>
      <c r="AF45" s="583">
        <v>148.4</v>
      </c>
      <c r="AG45" s="583">
        <v>4.6</v>
      </c>
      <c r="AH45" s="583">
        <v>17.9</v>
      </c>
      <c r="AI45" s="583">
        <v>113.3</v>
      </c>
      <c r="AJ45" s="583">
        <v>110</v>
      </c>
      <c r="AK45" s="583">
        <v>3.3</v>
      </c>
    </row>
    <row r="46" spans="1:37" ht="17.25">
      <c r="A46" s="251" t="s">
        <v>71</v>
      </c>
      <c r="B46" s="573">
        <v>21</v>
      </c>
      <c r="C46" s="583">
        <v>168.2</v>
      </c>
      <c r="D46" s="583">
        <v>159.1</v>
      </c>
      <c r="E46" s="583">
        <v>9.1</v>
      </c>
      <c r="F46" s="583">
        <v>20.7</v>
      </c>
      <c r="G46" s="583">
        <v>155.6</v>
      </c>
      <c r="H46" s="583">
        <v>153.2</v>
      </c>
      <c r="I46" s="583">
        <v>2.4</v>
      </c>
      <c r="J46" s="583">
        <v>21.3</v>
      </c>
      <c r="K46" s="583">
        <v>175.7</v>
      </c>
      <c r="L46" s="583">
        <v>165.4</v>
      </c>
      <c r="M46" s="583">
        <v>10.3</v>
      </c>
      <c r="N46" s="583">
        <v>20.1</v>
      </c>
      <c r="O46" s="583">
        <v>158.7</v>
      </c>
      <c r="P46" s="583">
        <v>156.1</v>
      </c>
      <c r="Q46" s="583">
        <v>2.6</v>
      </c>
      <c r="R46" s="583">
        <v>19.4</v>
      </c>
      <c r="S46" s="583">
        <v>158.4</v>
      </c>
      <c r="T46" s="583">
        <v>143.6</v>
      </c>
      <c r="U46" s="583">
        <v>14.8</v>
      </c>
      <c r="V46" s="583">
        <v>20.3</v>
      </c>
      <c r="W46" s="583">
        <v>157</v>
      </c>
      <c r="X46" s="583">
        <v>142.3</v>
      </c>
      <c r="Y46" s="583">
        <v>14.7</v>
      </c>
      <c r="Z46" s="583">
        <v>20.1</v>
      </c>
      <c r="AA46" s="583">
        <v>133.7</v>
      </c>
      <c r="AB46" s="583">
        <v>129.6</v>
      </c>
      <c r="AC46" s="583">
        <v>4.1</v>
      </c>
      <c r="AD46" s="583">
        <v>21.6</v>
      </c>
      <c r="AE46" s="583">
        <v>163.5</v>
      </c>
      <c r="AF46" s="583">
        <v>158.7</v>
      </c>
      <c r="AG46" s="583">
        <v>4.8</v>
      </c>
      <c r="AH46" s="583">
        <v>19.5</v>
      </c>
      <c r="AI46" s="583">
        <v>122.8</v>
      </c>
      <c r="AJ46" s="583">
        <v>119</v>
      </c>
      <c r="AK46" s="583">
        <v>3.8</v>
      </c>
    </row>
    <row r="47" spans="1:37" ht="17.25">
      <c r="A47" s="251" t="s">
        <v>72</v>
      </c>
      <c r="B47" s="573">
        <v>19.9</v>
      </c>
      <c r="C47" s="583">
        <v>158.4</v>
      </c>
      <c r="D47" s="583">
        <v>150.1</v>
      </c>
      <c r="E47" s="583">
        <v>8.3</v>
      </c>
      <c r="F47" s="583">
        <v>16.8</v>
      </c>
      <c r="G47" s="583">
        <v>126.5</v>
      </c>
      <c r="H47" s="583">
        <v>124.1</v>
      </c>
      <c r="I47" s="583">
        <v>2.4</v>
      </c>
      <c r="J47" s="583">
        <v>18.4</v>
      </c>
      <c r="K47" s="583">
        <v>150.8</v>
      </c>
      <c r="L47" s="583">
        <v>142.4</v>
      </c>
      <c r="M47" s="583">
        <v>8.4</v>
      </c>
      <c r="N47" s="583">
        <v>17.2</v>
      </c>
      <c r="O47" s="583">
        <v>133.6</v>
      </c>
      <c r="P47" s="583">
        <v>131.4</v>
      </c>
      <c r="Q47" s="583">
        <v>2.2</v>
      </c>
      <c r="R47" s="583">
        <v>17.6</v>
      </c>
      <c r="S47" s="583">
        <v>141.5</v>
      </c>
      <c r="T47" s="583">
        <v>128.4</v>
      </c>
      <c r="U47" s="583">
        <v>13.1</v>
      </c>
      <c r="V47" s="583">
        <v>20.9</v>
      </c>
      <c r="W47" s="583">
        <v>148.7</v>
      </c>
      <c r="X47" s="583">
        <v>135.7</v>
      </c>
      <c r="Y47" s="583">
        <v>13</v>
      </c>
      <c r="Z47" s="583">
        <v>18.4</v>
      </c>
      <c r="AA47" s="583">
        <v>123</v>
      </c>
      <c r="AB47" s="583">
        <v>118.9</v>
      </c>
      <c r="AC47" s="583">
        <v>4.1</v>
      </c>
      <c r="AD47" s="583">
        <v>18.3</v>
      </c>
      <c r="AE47" s="583">
        <v>140.1</v>
      </c>
      <c r="AF47" s="583">
        <v>135.7</v>
      </c>
      <c r="AG47" s="583">
        <v>4.4</v>
      </c>
      <c r="AH47" s="583">
        <v>18.5</v>
      </c>
      <c r="AI47" s="583">
        <v>116.7</v>
      </c>
      <c r="AJ47" s="583">
        <v>112.7</v>
      </c>
      <c r="AK47" s="583">
        <v>4</v>
      </c>
    </row>
    <row r="48" spans="1:37" ht="17.25">
      <c r="A48" s="251" t="s">
        <v>73</v>
      </c>
      <c r="B48" s="573">
        <v>19.2</v>
      </c>
      <c r="C48" s="583">
        <v>153.8</v>
      </c>
      <c r="D48" s="583">
        <v>146</v>
      </c>
      <c r="E48" s="583">
        <v>7.8</v>
      </c>
      <c r="F48" s="583">
        <v>20.3</v>
      </c>
      <c r="G48" s="583">
        <v>153.4</v>
      </c>
      <c r="H48" s="583">
        <v>151.5</v>
      </c>
      <c r="I48" s="583">
        <v>1.9</v>
      </c>
      <c r="J48" s="583">
        <v>20.9</v>
      </c>
      <c r="K48" s="583">
        <v>174.2</v>
      </c>
      <c r="L48" s="583">
        <v>162.5</v>
      </c>
      <c r="M48" s="583">
        <v>11.7</v>
      </c>
      <c r="N48" s="583">
        <v>21.4</v>
      </c>
      <c r="O48" s="583">
        <v>168.7</v>
      </c>
      <c r="P48" s="583">
        <v>166.2</v>
      </c>
      <c r="Q48" s="583">
        <v>2.5</v>
      </c>
      <c r="R48" s="583">
        <v>18.5</v>
      </c>
      <c r="S48" s="583">
        <v>138.8</v>
      </c>
      <c r="T48" s="583">
        <v>126.7</v>
      </c>
      <c r="U48" s="583">
        <v>12.1</v>
      </c>
      <c r="V48" s="583">
        <v>19.6</v>
      </c>
      <c r="W48" s="583">
        <v>152.7</v>
      </c>
      <c r="X48" s="583">
        <v>139.6</v>
      </c>
      <c r="Y48" s="583">
        <v>13.1</v>
      </c>
      <c r="Z48" s="583">
        <v>19.7</v>
      </c>
      <c r="AA48" s="583">
        <v>129.2</v>
      </c>
      <c r="AB48" s="583">
        <v>124.9</v>
      </c>
      <c r="AC48" s="583">
        <v>4.3</v>
      </c>
      <c r="AD48" s="583">
        <v>21.2</v>
      </c>
      <c r="AE48" s="583">
        <v>159.8</v>
      </c>
      <c r="AF48" s="583">
        <v>155.3</v>
      </c>
      <c r="AG48" s="583">
        <v>4.5</v>
      </c>
      <c r="AH48" s="583">
        <v>19.2</v>
      </c>
      <c r="AI48" s="583">
        <v>118.4</v>
      </c>
      <c r="AJ48" s="583">
        <v>114.2</v>
      </c>
      <c r="AK48" s="583">
        <v>4.2</v>
      </c>
    </row>
    <row r="49" spans="1:37" ht="17.25">
      <c r="A49" s="251" t="s">
        <v>74</v>
      </c>
      <c r="B49" s="573">
        <v>20.6</v>
      </c>
      <c r="C49" s="583">
        <v>164.3</v>
      </c>
      <c r="D49" s="583">
        <v>156.3</v>
      </c>
      <c r="E49" s="583">
        <v>8</v>
      </c>
      <c r="F49" s="583">
        <v>21.3</v>
      </c>
      <c r="G49" s="583">
        <v>162.2</v>
      </c>
      <c r="H49" s="583">
        <v>159.1</v>
      </c>
      <c r="I49" s="583">
        <v>3.1</v>
      </c>
      <c r="J49" s="583">
        <v>20.9</v>
      </c>
      <c r="K49" s="583">
        <v>186.2</v>
      </c>
      <c r="L49" s="583">
        <v>174</v>
      </c>
      <c r="M49" s="583">
        <v>12.2</v>
      </c>
      <c r="N49" s="581" t="s">
        <v>632</v>
      </c>
      <c r="O49" s="581" t="s">
        <v>632</v>
      </c>
      <c r="P49" s="581" t="s">
        <v>632</v>
      </c>
      <c r="Q49" s="581" t="s">
        <v>632</v>
      </c>
      <c r="R49" s="583">
        <v>20.4</v>
      </c>
      <c r="S49" s="583">
        <v>148.5</v>
      </c>
      <c r="T49" s="583">
        <v>138.3</v>
      </c>
      <c r="U49" s="583">
        <v>10.2</v>
      </c>
      <c r="V49" s="583">
        <v>20.2</v>
      </c>
      <c r="W49" s="583">
        <v>135.8</v>
      </c>
      <c r="X49" s="583">
        <v>129.6</v>
      </c>
      <c r="Y49" s="583">
        <v>6.2</v>
      </c>
      <c r="Z49" s="583">
        <v>19.6</v>
      </c>
      <c r="AA49" s="583">
        <v>126.7</v>
      </c>
      <c r="AB49" s="583">
        <v>122.5</v>
      </c>
      <c r="AC49" s="583">
        <v>4.2</v>
      </c>
      <c r="AD49" s="583">
        <v>21.4</v>
      </c>
      <c r="AE49" s="583">
        <v>161.4</v>
      </c>
      <c r="AF49" s="583">
        <v>156.3</v>
      </c>
      <c r="AG49" s="583">
        <v>5.1</v>
      </c>
      <c r="AH49" s="583">
        <v>19</v>
      </c>
      <c r="AI49" s="583">
        <v>115.4</v>
      </c>
      <c r="AJ49" s="583">
        <v>111.4</v>
      </c>
      <c r="AK49" s="583">
        <v>4</v>
      </c>
    </row>
    <row r="50" spans="1:37" ht="17.25">
      <c r="A50" s="251" t="s">
        <v>75</v>
      </c>
      <c r="B50" s="573">
        <v>21.2</v>
      </c>
      <c r="C50" s="583">
        <v>174.5</v>
      </c>
      <c r="D50" s="583">
        <v>164.1</v>
      </c>
      <c r="E50" s="583">
        <v>10.4</v>
      </c>
      <c r="F50" s="583">
        <v>19.9</v>
      </c>
      <c r="G50" s="583">
        <v>147.9</v>
      </c>
      <c r="H50" s="583">
        <v>144.9</v>
      </c>
      <c r="I50" s="583">
        <v>3</v>
      </c>
      <c r="J50" s="583">
        <v>19.3</v>
      </c>
      <c r="K50" s="583">
        <v>163.4</v>
      </c>
      <c r="L50" s="583">
        <v>149.4</v>
      </c>
      <c r="M50" s="583">
        <v>14</v>
      </c>
      <c r="N50" s="581" t="s">
        <v>632</v>
      </c>
      <c r="O50" s="581" t="s">
        <v>632</v>
      </c>
      <c r="P50" s="581" t="s">
        <v>632</v>
      </c>
      <c r="Q50" s="581" t="s">
        <v>632</v>
      </c>
      <c r="R50" s="583">
        <v>19.3</v>
      </c>
      <c r="S50" s="583">
        <v>140.8</v>
      </c>
      <c r="T50" s="583">
        <v>129.5</v>
      </c>
      <c r="U50" s="583">
        <v>11.3</v>
      </c>
      <c r="V50" s="583">
        <v>19.6</v>
      </c>
      <c r="W50" s="583">
        <v>134.8</v>
      </c>
      <c r="X50" s="583">
        <v>125.9</v>
      </c>
      <c r="Y50" s="583">
        <v>8.9</v>
      </c>
      <c r="Z50" s="583">
        <v>19.2</v>
      </c>
      <c r="AA50" s="583">
        <v>125.8</v>
      </c>
      <c r="AB50" s="583">
        <v>121.4</v>
      </c>
      <c r="AC50" s="583">
        <v>4.4</v>
      </c>
      <c r="AD50" s="583">
        <v>20.2</v>
      </c>
      <c r="AE50" s="583">
        <v>153.9</v>
      </c>
      <c r="AF50" s="583">
        <v>148.5</v>
      </c>
      <c r="AG50" s="583">
        <v>5.4</v>
      </c>
      <c r="AH50" s="583">
        <v>18.9</v>
      </c>
      <c r="AI50" s="583">
        <v>116.5</v>
      </c>
      <c r="AJ50" s="583">
        <v>112.4</v>
      </c>
      <c r="AK50" s="583">
        <v>4.1</v>
      </c>
    </row>
    <row r="51" spans="1:37" ht="17.25">
      <c r="A51" s="251" t="s">
        <v>76</v>
      </c>
      <c r="B51" s="573">
        <v>19.9</v>
      </c>
      <c r="C51" s="583">
        <v>169.4</v>
      </c>
      <c r="D51" s="583">
        <v>157.2</v>
      </c>
      <c r="E51" s="583">
        <v>12.2</v>
      </c>
      <c r="F51" s="583">
        <v>19.8</v>
      </c>
      <c r="G51" s="583">
        <v>150.7</v>
      </c>
      <c r="H51" s="583">
        <v>147.4</v>
      </c>
      <c r="I51" s="583">
        <v>3.3</v>
      </c>
      <c r="J51" s="583">
        <v>21.1</v>
      </c>
      <c r="K51" s="583">
        <v>175.1</v>
      </c>
      <c r="L51" s="583">
        <v>163.3</v>
      </c>
      <c r="M51" s="583">
        <v>11.8</v>
      </c>
      <c r="N51" s="581" t="s">
        <v>632</v>
      </c>
      <c r="O51" s="581" t="s">
        <v>632</v>
      </c>
      <c r="P51" s="581" t="s">
        <v>632</v>
      </c>
      <c r="Q51" s="581" t="s">
        <v>632</v>
      </c>
      <c r="R51" s="583">
        <v>18.2</v>
      </c>
      <c r="S51" s="583">
        <v>132.5</v>
      </c>
      <c r="T51" s="583">
        <v>123.5</v>
      </c>
      <c r="U51" s="583">
        <v>9</v>
      </c>
      <c r="V51" s="583">
        <v>19.4</v>
      </c>
      <c r="W51" s="583">
        <v>139.1</v>
      </c>
      <c r="X51" s="583">
        <v>125.4</v>
      </c>
      <c r="Y51" s="583">
        <v>13.7</v>
      </c>
      <c r="Z51" s="583">
        <v>19.3</v>
      </c>
      <c r="AA51" s="583">
        <v>125</v>
      </c>
      <c r="AB51" s="583">
        <v>120.8</v>
      </c>
      <c r="AC51" s="583">
        <v>4.2</v>
      </c>
      <c r="AD51" s="583">
        <v>20.1</v>
      </c>
      <c r="AE51" s="583">
        <v>149.9</v>
      </c>
      <c r="AF51" s="583">
        <v>146</v>
      </c>
      <c r="AG51" s="583">
        <v>3.9</v>
      </c>
      <c r="AH51" s="583">
        <v>19.1</v>
      </c>
      <c r="AI51" s="583">
        <v>117.3</v>
      </c>
      <c r="AJ51" s="583">
        <v>113</v>
      </c>
      <c r="AK51" s="583">
        <v>4.3</v>
      </c>
    </row>
    <row r="52" spans="1:37" ht="17.25">
      <c r="A52" s="251" t="s">
        <v>1</v>
      </c>
      <c r="B52" s="573">
        <v>19</v>
      </c>
      <c r="C52" s="583">
        <v>169.4</v>
      </c>
      <c r="D52" s="583">
        <v>150.5</v>
      </c>
      <c r="E52" s="583">
        <v>18.9</v>
      </c>
      <c r="F52" s="583">
        <v>18.9</v>
      </c>
      <c r="G52" s="583">
        <v>145.2</v>
      </c>
      <c r="H52" s="583">
        <v>141.1</v>
      </c>
      <c r="I52" s="583">
        <v>4.1</v>
      </c>
      <c r="J52" s="583">
        <v>18.7</v>
      </c>
      <c r="K52" s="583">
        <v>160.8</v>
      </c>
      <c r="L52" s="583">
        <v>146</v>
      </c>
      <c r="M52" s="583">
        <v>14.8</v>
      </c>
      <c r="N52" s="581" t="s">
        <v>632</v>
      </c>
      <c r="O52" s="581" t="s">
        <v>632</v>
      </c>
      <c r="P52" s="581" t="s">
        <v>632</v>
      </c>
      <c r="Q52" s="581" t="s">
        <v>632</v>
      </c>
      <c r="R52" s="583">
        <v>18.4</v>
      </c>
      <c r="S52" s="583">
        <v>133.4</v>
      </c>
      <c r="T52" s="583">
        <v>122.2</v>
      </c>
      <c r="U52" s="583">
        <v>11.2</v>
      </c>
      <c r="V52" s="583">
        <v>18.7</v>
      </c>
      <c r="W52" s="583">
        <v>132</v>
      </c>
      <c r="X52" s="583">
        <v>121.7</v>
      </c>
      <c r="Y52" s="583">
        <v>10.3</v>
      </c>
      <c r="Z52" s="583">
        <v>18.6</v>
      </c>
      <c r="AA52" s="583">
        <v>120.6</v>
      </c>
      <c r="AB52" s="583">
        <v>116.3</v>
      </c>
      <c r="AC52" s="583">
        <v>4.3</v>
      </c>
      <c r="AD52" s="583">
        <v>19.3</v>
      </c>
      <c r="AE52" s="583">
        <v>145.1</v>
      </c>
      <c r="AF52" s="583">
        <v>140.4</v>
      </c>
      <c r="AG52" s="583">
        <v>4.7</v>
      </c>
      <c r="AH52" s="583">
        <v>18.3</v>
      </c>
      <c r="AI52" s="583">
        <v>112.8</v>
      </c>
      <c r="AJ52" s="583">
        <v>108.6</v>
      </c>
      <c r="AK52" s="583">
        <v>4.2</v>
      </c>
    </row>
    <row r="53" spans="1:37" ht="17.25">
      <c r="A53" s="251" t="s">
        <v>2</v>
      </c>
      <c r="B53" s="573">
        <v>20.6</v>
      </c>
      <c r="C53" s="583">
        <v>177.4</v>
      </c>
      <c r="D53" s="583">
        <v>157.1</v>
      </c>
      <c r="E53" s="583">
        <v>20.3</v>
      </c>
      <c r="F53" s="583">
        <v>20</v>
      </c>
      <c r="G53" s="583">
        <v>149.4</v>
      </c>
      <c r="H53" s="583">
        <v>146</v>
      </c>
      <c r="I53" s="583">
        <v>3.4</v>
      </c>
      <c r="J53" s="583">
        <v>20.6</v>
      </c>
      <c r="K53" s="583">
        <v>173.3</v>
      </c>
      <c r="L53" s="583">
        <v>160.2</v>
      </c>
      <c r="M53" s="583">
        <v>13.1</v>
      </c>
      <c r="N53" s="581" t="s">
        <v>632</v>
      </c>
      <c r="O53" s="581" t="s">
        <v>632</v>
      </c>
      <c r="P53" s="581" t="s">
        <v>632</v>
      </c>
      <c r="Q53" s="581" t="s">
        <v>632</v>
      </c>
      <c r="R53" s="583">
        <v>19</v>
      </c>
      <c r="S53" s="583">
        <v>135.9</v>
      </c>
      <c r="T53" s="583">
        <v>126.8</v>
      </c>
      <c r="U53" s="583">
        <v>9.1</v>
      </c>
      <c r="V53" s="583">
        <v>19.5</v>
      </c>
      <c r="W53" s="583">
        <v>136.1</v>
      </c>
      <c r="X53" s="583">
        <v>126.5</v>
      </c>
      <c r="Y53" s="583">
        <v>9.6</v>
      </c>
      <c r="Z53" s="583">
        <v>19</v>
      </c>
      <c r="AA53" s="583">
        <v>123.5</v>
      </c>
      <c r="AB53" s="583">
        <v>119.1</v>
      </c>
      <c r="AC53" s="583">
        <v>4.4</v>
      </c>
      <c r="AD53" s="583">
        <v>19.9</v>
      </c>
      <c r="AE53" s="583">
        <v>149.1</v>
      </c>
      <c r="AF53" s="583">
        <v>144.5</v>
      </c>
      <c r="AG53" s="583">
        <v>4.6</v>
      </c>
      <c r="AH53" s="583">
        <v>18.7</v>
      </c>
      <c r="AI53" s="583">
        <v>115.3</v>
      </c>
      <c r="AJ53" s="583">
        <v>111</v>
      </c>
      <c r="AK53" s="583">
        <v>4.3</v>
      </c>
    </row>
    <row r="54" spans="1:37" ht="17.25">
      <c r="A54" s="389" t="s">
        <v>3</v>
      </c>
      <c r="B54" s="574">
        <v>20.9</v>
      </c>
      <c r="C54" s="575">
        <v>168.7</v>
      </c>
      <c r="D54" s="575">
        <v>159.2</v>
      </c>
      <c r="E54" s="575">
        <v>9.5</v>
      </c>
      <c r="F54" s="575">
        <v>20</v>
      </c>
      <c r="G54" s="575">
        <v>148.8</v>
      </c>
      <c r="H54" s="575">
        <v>145.3</v>
      </c>
      <c r="I54" s="575">
        <v>3.5</v>
      </c>
      <c r="J54" s="575">
        <v>20.1</v>
      </c>
      <c r="K54" s="575">
        <v>167.3</v>
      </c>
      <c r="L54" s="575">
        <v>156.6</v>
      </c>
      <c r="M54" s="575">
        <v>10.7</v>
      </c>
      <c r="N54" s="565" t="s">
        <v>632</v>
      </c>
      <c r="O54" s="565" t="s">
        <v>632</v>
      </c>
      <c r="P54" s="565" t="s">
        <v>632</v>
      </c>
      <c r="Q54" s="565" t="s">
        <v>632</v>
      </c>
      <c r="R54" s="575">
        <v>18.1</v>
      </c>
      <c r="S54" s="575">
        <v>130</v>
      </c>
      <c r="T54" s="575">
        <v>120.6</v>
      </c>
      <c r="U54" s="575">
        <v>9.4</v>
      </c>
      <c r="V54" s="575">
        <v>19.7</v>
      </c>
      <c r="W54" s="575">
        <v>136</v>
      </c>
      <c r="X54" s="575">
        <v>125.5</v>
      </c>
      <c r="Y54" s="575">
        <v>10.5</v>
      </c>
      <c r="Z54" s="575">
        <v>19.1</v>
      </c>
      <c r="AA54" s="575">
        <v>123.9</v>
      </c>
      <c r="AB54" s="575">
        <v>119.2</v>
      </c>
      <c r="AC54" s="575">
        <v>4.7</v>
      </c>
      <c r="AD54" s="575">
        <v>20.4</v>
      </c>
      <c r="AE54" s="575">
        <v>152.6</v>
      </c>
      <c r="AF54" s="575">
        <v>146.7</v>
      </c>
      <c r="AG54" s="575">
        <v>5.9</v>
      </c>
      <c r="AH54" s="575">
        <v>18.7</v>
      </c>
      <c r="AI54" s="575">
        <v>114.6</v>
      </c>
      <c r="AJ54" s="575">
        <v>110.3</v>
      </c>
      <c r="AK54" s="575">
        <v>4.3</v>
      </c>
    </row>
    <row r="55" spans="1:37" ht="17.25">
      <c r="A55" s="415" t="s">
        <v>168</v>
      </c>
      <c r="B55" s="415"/>
      <c r="C55" s="415"/>
      <c r="D55" s="415"/>
      <c r="E55" s="415"/>
      <c r="F55" s="415"/>
      <c r="G55" s="415"/>
      <c r="H55" s="415"/>
      <c r="I55" s="415"/>
      <c r="J55" s="344"/>
      <c r="K55" s="344"/>
      <c r="L55" s="344"/>
      <c r="M55" s="344"/>
      <c r="N55" s="344"/>
      <c r="O55" s="344"/>
      <c r="P55" s="416"/>
      <c r="Q55" s="416"/>
      <c r="R55" s="417"/>
      <c r="S55" s="416"/>
      <c r="T55" s="414"/>
      <c r="U55" s="414"/>
      <c r="V55" s="414"/>
      <c r="W55" s="414"/>
      <c r="X55" s="414"/>
      <c r="Y55" s="414"/>
      <c r="Z55" s="413"/>
      <c r="AA55" s="413"/>
      <c r="AB55" s="413"/>
      <c r="AC55" s="413" t="s">
        <v>192</v>
      </c>
      <c r="AD55" s="413"/>
      <c r="AE55" s="413"/>
      <c r="AF55" s="413"/>
      <c r="AG55" s="413"/>
      <c r="AH55" s="413"/>
      <c r="AI55" s="413" t="s">
        <v>192</v>
      </c>
      <c r="AJ55" s="413"/>
      <c r="AK55" s="413"/>
    </row>
    <row r="56" spans="1:37" ht="17.25">
      <c r="A56" s="344" t="s">
        <v>53</v>
      </c>
      <c r="B56" s="418"/>
      <c r="C56" s="418"/>
      <c r="D56" s="418"/>
      <c r="E56" s="418"/>
      <c r="F56" s="418"/>
      <c r="G56" s="418"/>
      <c r="H56" s="418"/>
      <c r="I56" s="418"/>
      <c r="J56" s="419"/>
      <c r="K56" s="418"/>
      <c r="L56" s="418"/>
      <c r="M56" s="418"/>
      <c r="N56" s="418"/>
      <c r="O56" s="418"/>
      <c r="P56" s="399"/>
      <c r="Q56" s="399"/>
      <c r="R56" s="399"/>
      <c r="S56" s="420"/>
      <c r="T56" s="414"/>
      <c r="U56" s="414"/>
      <c r="V56" s="414"/>
      <c r="W56" s="414"/>
      <c r="X56" s="414"/>
      <c r="Y56" s="414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</row>
    <row r="57" spans="1:37" ht="17.25">
      <c r="A57" s="344" t="s">
        <v>169</v>
      </c>
      <c r="B57" s="298"/>
      <c r="C57" s="298"/>
      <c r="D57" s="298"/>
      <c r="E57" s="298"/>
      <c r="F57" s="298"/>
      <c r="G57" s="298"/>
      <c r="H57" s="298"/>
      <c r="I57" s="298"/>
      <c r="J57" s="303"/>
      <c r="K57" s="298"/>
      <c r="L57" s="298"/>
      <c r="M57" s="298"/>
      <c r="N57" s="298"/>
      <c r="O57" s="298"/>
      <c r="P57" s="399"/>
      <c r="Q57" s="399"/>
      <c r="R57" s="399"/>
      <c r="S57" s="420"/>
      <c r="T57" s="414"/>
      <c r="U57" s="414"/>
      <c r="V57" s="414"/>
      <c r="W57" s="414"/>
      <c r="X57" s="414"/>
      <c r="Y57" s="414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</row>
  </sheetData>
  <sheetProtection/>
  <mergeCells count="12">
    <mergeCell ref="B5:E5"/>
    <mergeCell ref="F5:I5"/>
    <mergeCell ref="J5:M5"/>
    <mergeCell ref="Z5:AC5"/>
    <mergeCell ref="AD5:AG5"/>
    <mergeCell ref="AH5:AK5"/>
    <mergeCell ref="A2:AG2"/>
    <mergeCell ref="G4:H4"/>
    <mergeCell ref="N4:Q5"/>
    <mergeCell ref="R4:U5"/>
    <mergeCell ref="V4:Y5"/>
    <mergeCell ref="Z4:A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A1">
      <selection activeCell="C11" sqref="C11"/>
    </sheetView>
  </sheetViews>
  <sheetFormatPr defaultColWidth="8.8984375" defaultRowHeight="15"/>
  <cols>
    <col min="1" max="1" width="19.59765625" style="0" customWidth="1"/>
    <col min="2" max="33" width="11" style="0" customWidth="1"/>
  </cols>
  <sheetData>
    <row r="1" spans="1:33" ht="21">
      <c r="A1" s="499" t="s">
        <v>184</v>
      </c>
      <c r="B1" s="274"/>
      <c r="C1" s="274"/>
      <c r="D1" s="274"/>
      <c r="E1" s="274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275"/>
      <c r="AA1" s="275"/>
      <c r="AB1" s="275"/>
      <c r="AC1" s="275"/>
      <c r="AD1" s="275"/>
      <c r="AE1" s="275"/>
      <c r="AF1" s="276"/>
      <c r="AG1" s="277" t="s">
        <v>296</v>
      </c>
    </row>
    <row r="2" spans="1:33" ht="21">
      <c r="A2" s="952" t="s">
        <v>543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952"/>
      <c r="AG2" s="952"/>
    </row>
    <row r="3" spans="1:33" ht="18" thickBot="1">
      <c r="A3" s="278" t="s">
        <v>161</v>
      </c>
      <c r="B3" s="278"/>
      <c r="C3" s="278"/>
      <c r="D3" s="278"/>
      <c r="E3" s="278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80"/>
      <c r="AA3" s="280"/>
      <c r="AB3" s="280"/>
      <c r="AC3" s="280"/>
      <c r="AD3" s="280"/>
      <c r="AE3" s="280"/>
      <c r="AF3" s="279" t="s">
        <v>297</v>
      </c>
      <c r="AG3" s="279"/>
    </row>
    <row r="4" spans="1:33" ht="17.25">
      <c r="A4" s="281" t="s">
        <v>163</v>
      </c>
      <c r="B4" s="939" t="s">
        <v>128</v>
      </c>
      <c r="C4" s="940"/>
      <c r="D4" s="940"/>
      <c r="E4" s="941"/>
      <c r="F4" s="939" t="s">
        <v>95</v>
      </c>
      <c r="G4" s="940"/>
      <c r="H4" s="940"/>
      <c r="I4" s="940"/>
      <c r="J4" s="939" t="s">
        <v>96</v>
      </c>
      <c r="K4" s="940"/>
      <c r="L4" s="940"/>
      <c r="M4" s="941"/>
      <c r="N4" s="359"/>
      <c r="O4" s="360"/>
      <c r="P4" s="360"/>
      <c r="Q4" s="360"/>
      <c r="R4" s="949" t="s">
        <v>97</v>
      </c>
      <c r="S4" s="949"/>
      <c r="T4" s="949"/>
      <c r="U4" s="949"/>
      <c r="V4" s="360"/>
      <c r="W4" s="360"/>
      <c r="X4" s="360"/>
      <c r="Y4" s="360"/>
      <c r="Z4" s="939" t="s">
        <v>98</v>
      </c>
      <c r="AA4" s="940"/>
      <c r="AB4" s="940"/>
      <c r="AC4" s="940"/>
      <c r="AD4" s="939" t="s">
        <v>99</v>
      </c>
      <c r="AE4" s="940"/>
      <c r="AF4" s="940"/>
      <c r="AG4" s="940"/>
    </row>
    <row r="5" spans="1:33" ht="17.25">
      <c r="A5" s="281"/>
      <c r="B5" s="942"/>
      <c r="C5" s="943"/>
      <c r="D5" s="943"/>
      <c r="E5" s="944"/>
      <c r="F5" s="945"/>
      <c r="G5" s="946"/>
      <c r="H5" s="946"/>
      <c r="I5" s="946"/>
      <c r="J5" s="945"/>
      <c r="K5" s="946"/>
      <c r="L5" s="946"/>
      <c r="M5" s="947"/>
      <c r="N5" s="932" t="s">
        <v>100</v>
      </c>
      <c r="O5" s="933"/>
      <c r="P5" s="933"/>
      <c r="Q5" s="934"/>
      <c r="R5" s="932" t="s">
        <v>564</v>
      </c>
      <c r="S5" s="933"/>
      <c r="T5" s="933"/>
      <c r="U5" s="934"/>
      <c r="V5" s="935" t="s">
        <v>101</v>
      </c>
      <c r="W5" s="936"/>
      <c r="X5" s="936"/>
      <c r="Y5" s="936"/>
      <c r="Z5" s="942"/>
      <c r="AA5" s="943"/>
      <c r="AB5" s="943"/>
      <c r="AC5" s="943"/>
      <c r="AD5" s="942"/>
      <c r="AE5" s="943"/>
      <c r="AF5" s="943"/>
      <c r="AG5" s="943"/>
    </row>
    <row r="6" spans="1:33" ht="17.25">
      <c r="A6" s="282" t="s">
        <v>166</v>
      </c>
      <c r="B6" s="349" t="s">
        <v>298</v>
      </c>
      <c r="C6" s="349" t="s">
        <v>299</v>
      </c>
      <c r="D6" s="349" t="s">
        <v>300</v>
      </c>
      <c r="E6" s="349" t="s">
        <v>301</v>
      </c>
      <c r="F6" s="349" t="s">
        <v>298</v>
      </c>
      <c r="G6" s="349" t="s">
        <v>299</v>
      </c>
      <c r="H6" s="349" t="s">
        <v>300</v>
      </c>
      <c r="I6" s="349" t="s">
        <v>301</v>
      </c>
      <c r="J6" s="349" t="s">
        <v>298</v>
      </c>
      <c r="K6" s="349" t="s">
        <v>299</v>
      </c>
      <c r="L6" s="349" t="s">
        <v>300</v>
      </c>
      <c r="M6" s="349" t="s">
        <v>301</v>
      </c>
      <c r="N6" s="349" t="s">
        <v>298</v>
      </c>
      <c r="O6" s="349" t="s">
        <v>299</v>
      </c>
      <c r="P6" s="349" t="s">
        <v>300</v>
      </c>
      <c r="Q6" s="349" t="s">
        <v>301</v>
      </c>
      <c r="R6" s="349" t="s">
        <v>298</v>
      </c>
      <c r="S6" s="349" t="s">
        <v>299</v>
      </c>
      <c r="T6" s="349" t="s">
        <v>300</v>
      </c>
      <c r="U6" s="349" t="s">
        <v>301</v>
      </c>
      <c r="V6" s="349" t="s">
        <v>298</v>
      </c>
      <c r="W6" s="349" t="s">
        <v>299</v>
      </c>
      <c r="X6" s="349" t="s">
        <v>300</v>
      </c>
      <c r="Y6" s="349" t="s">
        <v>301</v>
      </c>
      <c r="Z6" s="349" t="s">
        <v>298</v>
      </c>
      <c r="AA6" s="349" t="s">
        <v>197</v>
      </c>
      <c r="AB6" s="349" t="s">
        <v>300</v>
      </c>
      <c r="AC6" s="350" t="s">
        <v>301</v>
      </c>
      <c r="AD6" s="349" t="s">
        <v>298</v>
      </c>
      <c r="AE6" s="349" t="s">
        <v>197</v>
      </c>
      <c r="AF6" s="349" t="s">
        <v>300</v>
      </c>
      <c r="AG6" s="349" t="s">
        <v>301</v>
      </c>
    </row>
    <row r="7" spans="1:33" ht="17.25">
      <c r="A7" s="283" t="s">
        <v>167</v>
      </c>
      <c r="B7" s="351" t="s">
        <v>302</v>
      </c>
      <c r="C7" s="351" t="s">
        <v>586</v>
      </c>
      <c r="D7" s="348" t="s">
        <v>303</v>
      </c>
      <c r="E7" s="348" t="s">
        <v>303</v>
      </c>
      <c r="F7" s="351" t="s">
        <v>302</v>
      </c>
      <c r="G7" s="351" t="s">
        <v>586</v>
      </c>
      <c r="H7" s="348" t="s">
        <v>303</v>
      </c>
      <c r="I7" s="348" t="s">
        <v>303</v>
      </c>
      <c r="J7" s="351" t="s">
        <v>302</v>
      </c>
      <c r="K7" s="351" t="s">
        <v>586</v>
      </c>
      <c r="L7" s="348" t="s">
        <v>303</v>
      </c>
      <c r="M7" s="348" t="s">
        <v>303</v>
      </c>
      <c r="N7" s="351" t="s">
        <v>302</v>
      </c>
      <c r="O7" s="351" t="s">
        <v>586</v>
      </c>
      <c r="P7" s="348" t="s">
        <v>303</v>
      </c>
      <c r="Q7" s="348" t="s">
        <v>303</v>
      </c>
      <c r="R7" s="351" t="s">
        <v>302</v>
      </c>
      <c r="S7" s="351" t="s">
        <v>586</v>
      </c>
      <c r="T7" s="348" t="s">
        <v>303</v>
      </c>
      <c r="U7" s="348" t="s">
        <v>303</v>
      </c>
      <c r="V7" s="351" t="s">
        <v>302</v>
      </c>
      <c r="W7" s="351" t="s">
        <v>586</v>
      </c>
      <c r="X7" s="348" t="s">
        <v>303</v>
      </c>
      <c r="Y7" s="348" t="s">
        <v>303</v>
      </c>
      <c r="Z7" s="351" t="s">
        <v>302</v>
      </c>
      <c r="AA7" s="351" t="s">
        <v>586</v>
      </c>
      <c r="AB7" s="348" t="s">
        <v>303</v>
      </c>
      <c r="AC7" s="352" t="s">
        <v>303</v>
      </c>
      <c r="AD7" s="351" t="s">
        <v>302</v>
      </c>
      <c r="AE7" s="351" t="s">
        <v>586</v>
      </c>
      <c r="AF7" s="348" t="s">
        <v>303</v>
      </c>
      <c r="AG7" s="348" t="s">
        <v>303</v>
      </c>
    </row>
    <row r="8" spans="1:33" ht="17.25">
      <c r="A8" s="381" t="s">
        <v>342</v>
      </c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385"/>
      <c r="S8" s="385"/>
      <c r="T8" s="385"/>
      <c r="U8" s="385"/>
      <c r="V8" s="385"/>
      <c r="W8" s="385"/>
      <c r="X8" s="385"/>
      <c r="Y8" s="385"/>
      <c r="Z8" s="445"/>
      <c r="AA8" s="445"/>
      <c r="AB8" s="445"/>
      <c r="AC8" s="445"/>
      <c r="AD8" s="445"/>
      <c r="AE8" s="445"/>
      <c r="AF8" s="445"/>
      <c r="AG8" s="445"/>
    </row>
    <row r="9" spans="1:33" ht="17.25">
      <c r="A9" s="248" t="s">
        <v>623</v>
      </c>
      <c r="B9" s="571">
        <v>19</v>
      </c>
      <c r="C9" s="572">
        <v>145.6</v>
      </c>
      <c r="D9" s="572">
        <v>138.4</v>
      </c>
      <c r="E9" s="572">
        <v>7.2</v>
      </c>
      <c r="F9" s="572">
        <v>20.5</v>
      </c>
      <c r="G9" s="572">
        <v>184</v>
      </c>
      <c r="H9" s="572">
        <v>159.2</v>
      </c>
      <c r="I9" s="572">
        <v>24.8</v>
      </c>
      <c r="J9" s="572">
        <v>19.5</v>
      </c>
      <c r="K9" s="572">
        <v>149.8</v>
      </c>
      <c r="L9" s="572">
        <v>140.2</v>
      </c>
      <c r="M9" s="572">
        <v>9.6</v>
      </c>
      <c r="N9" s="572">
        <v>17.1</v>
      </c>
      <c r="O9" s="572">
        <v>118.9</v>
      </c>
      <c r="P9" s="572">
        <v>108.2</v>
      </c>
      <c r="Q9" s="572">
        <v>10.7</v>
      </c>
      <c r="R9" s="572">
        <v>19.2</v>
      </c>
      <c r="S9" s="572">
        <v>138.7</v>
      </c>
      <c r="T9" s="572">
        <v>130.6</v>
      </c>
      <c r="U9" s="572">
        <v>8.1</v>
      </c>
      <c r="V9" s="572">
        <v>16.4</v>
      </c>
      <c r="W9" s="572">
        <v>111.1</v>
      </c>
      <c r="X9" s="572">
        <v>99.4</v>
      </c>
      <c r="Y9" s="572">
        <v>11.7</v>
      </c>
      <c r="Z9" s="572">
        <v>18</v>
      </c>
      <c r="AA9" s="572">
        <v>135.9</v>
      </c>
      <c r="AB9" s="572">
        <v>128.7</v>
      </c>
      <c r="AC9" s="572">
        <v>7.2</v>
      </c>
      <c r="AD9" s="572">
        <v>18.8</v>
      </c>
      <c r="AE9" s="572">
        <v>141.7</v>
      </c>
      <c r="AF9" s="572">
        <v>136.2</v>
      </c>
      <c r="AG9" s="572">
        <v>5.5</v>
      </c>
    </row>
    <row r="10" spans="1:33" ht="17.25">
      <c r="A10" s="249"/>
      <c r="B10" s="573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</row>
    <row r="11" spans="1:33" ht="17.25">
      <c r="A11" s="250" t="s">
        <v>624</v>
      </c>
      <c r="B11" s="573">
        <v>18.6</v>
      </c>
      <c r="C11" s="583">
        <v>143</v>
      </c>
      <c r="D11" s="583">
        <v>134.6</v>
      </c>
      <c r="E11" s="583">
        <v>8.4</v>
      </c>
      <c r="F11" s="583">
        <v>19.3</v>
      </c>
      <c r="G11" s="583">
        <v>159.7</v>
      </c>
      <c r="H11" s="583">
        <v>150.8</v>
      </c>
      <c r="I11" s="583">
        <v>8.9</v>
      </c>
      <c r="J11" s="583">
        <v>17.7</v>
      </c>
      <c r="K11" s="583">
        <v>130.5</v>
      </c>
      <c r="L11" s="583">
        <v>121</v>
      </c>
      <c r="M11" s="583">
        <v>9.5</v>
      </c>
      <c r="N11" s="583">
        <v>16.7</v>
      </c>
      <c r="O11" s="583">
        <v>119.3</v>
      </c>
      <c r="P11" s="583">
        <v>108</v>
      </c>
      <c r="Q11" s="583">
        <v>11.3</v>
      </c>
      <c r="R11" s="583">
        <v>18.4</v>
      </c>
      <c r="S11" s="583">
        <v>136.9</v>
      </c>
      <c r="T11" s="583">
        <v>131.2</v>
      </c>
      <c r="U11" s="583">
        <v>5.7</v>
      </c>
      <c r="V11" s="583">
        <v>16</v>
      </c>
      <c r="W11" s="583">
        <v>112.9</v>
      </c>
      <c r="X11" s="583">
        <v>99.5</v>
      </c>
      <c r="Y11" s="583">
        <v>13.4</v>
      </c>
      <c r="Z11" s="583">
        <v>18.3</v>
      </c>
      <c r="AA11" s="583">
        <v>131</v>
      </c>
      <c r="AB11" s="583">
        <v>125.9</v>
      </c>
      <c r="AC11" s="583">
        <v>5.1</v>
      </c>
      <c r="AD11" s="583">
        <v>17.5</v>
      </c>
      <c r="AE11" s="583">
        <v>131</v>
      </c>
      <c r="AF11" s="583">
        <v>126.1</v>
      </c>
      <c r="AG11" s="583">
        <v>4.9</v>
      </c>
    </row>
    <row r="12" spans="1:33" ht="17.25">
      <c r="A12" s="251" t="s">
        <v>69</v>
      </c>
      <c r="B12" s="573">
        <v>18.1</v>
      </c>
      <c r="C12" s="583">
        <v>139</v>
      </c>
      <c r="D12" s="583">
        <v>131</v>
      </c>
      <c r="E12" s="583">
        <v>8</v>
      </c>
      <c r="F12" s="583">
        <v>20.7</v>
      </c>
      <c r="G12" s="583">
        <v>165.6</v>
      </c>
      <c r="H12" s="583">
        <v>157.5</v>
      </c>
      <c r="I12" s="583">
        <v>8.1</v>
      </c>
      <c r="J12" s="583">
        <v>21.2</v>
      </c>
      <c r="K12" s="583">
        <v>161</v>
      </c>
      <c r="L12" s="583">
        <v>150.3</v>
      </c>
      <c r="M12" s="583">
        <v>10.7</v>
      </c>
      <c r="N12" s="583">
        <v>16.7</v>
      </c>
      <c r="O12" s="583">
        <v>117</v>
      </c>
      <c r="P12" s="583">
        <v>105.6</v>
      </c>
      <c r="Q12" s="583">
        <v>11.4</v>
      </c>
      <c r="R12" s="583">
        <v>17.6</v>
      </c>
      <c r="S12" s="583">
        <v>130.9</v>
      </c>
      <c r="T12" s="583">
        <v>122.3</v>
      </c>
      <c r="U12" s="583">
        <v>8.6</v>
      </c>
      <c r="V12" s="583">
        <v>16.3</v>
      </c>
      <c r="W12" s="583">
        <v>111.8</v>
      </c>
      <c r="X12" s="583">
        <v>99.4</v>
      </c>
      <c r="Y12" s="583">
        <v>12.4</v>
      </c>
      <c r="Z12" s="583">
        <v>17.4</v>
      </c>
      <c r="AA12" s="583">
        <v>127.8</v>
      </c>
      <c r="AB12" s="583">
        <v>124.1</v>
      </c>
      <c r="AC12" s="583">
        <v>3.7</v>
      </c>
      <c r="AD12" s="583">
        <v>18.5</v>
      </c>
      <c r="AE12" s="583">
        <v>142</v>
      </c>
      <c r="AF12" s="583">
        <v>136.4</v>
      </c>
      <c r="AG12" s="583">
        <v>5.6</v>
      </c>
    </row>
    <row r="13" spans="1:33" ht="17.25">
      <c r="A13" s="251" t="s">
        <v>70</v>
      </c>
      <c r="B13" s="573">
        <v>19.9</v>
      </c>
      <c r="C13" s="583">
        <v>152.9</v>
      </c>
      <c r="D13" s="583">
        <v>144.6</v>
      </c>
      <c r="E13" s="583">
        <v>8.3</v>
      </c>
      <c r="F13" s="583">
        <v>20.6</v>
      </c>
      <c r="G13" s="583">
        <v>166.4</v>
      </c>
      <c r="H13" s="583">
        <v>157.3</v>
      </c>
      <c r="I13" s="583">
        <v>9.1</v>
      </c>
      <c r="J13" s="583">
        <v>21.2</v>
      </c>
      <c r="K13" s="583">
        <v>167.5</v>
      </c>
      <c r="L13" s="583">
        <v>148.2</v>
      </c>
      <c r="M13" s="583">
        <v>19.3</v>
      </c>
      <c r="N13" s="583">
        <v>16.5</v>
      </c>
      <c r="O13" s="583">
        <v>115.9</v>
      </c>
      <c r="P13" s="583">
        <v>104</v>
      </c>
      <c r="Q13" s="583">
        <v>11.9</v>
      </c>
      <c r="R13" s="583">
        <v>17.7</v>
      </c>
      <c r="S13" s="583">
        <v>132.6</v>
      </c>
      <c r="T13" s="583">
        <v>122.8</v>
      </c>
      <c r="U13" s="583">
        <v>9.8</v>
      </c>
      <c r="V13" s="583">
        <v>16.1</v>
      </c>
      <c r="W13" s="583">
        <v>109.6</v>
      </c>
      <c r="X13" s="583">
        <v>97</v>
      </c>
      <c r="Y13" s="583">
        <v>12.6</v>
      </c>
      <c r="Z13" s="583">
        <v>16.5</v>
      </c>
      <c r="AA13" s="583">
        <v>129.8</v>
      </c>
      <c r="AB13" s="583">
        <v>124.6</v>
      </c>
      <c r="AC13" s="583">
        <v>5.2</v>
      </c>
      <c r="AD13" s="583">
        <v>20.7</v>
      </c>
      <c r="AE13" s="583">
        <v>158.7</v>
      </c>
      <c r="AF13" s="583">
        <v>152</v>
      </c>
      <c r="AG13" s="583">
        <v>6.7</v>
      </c>
    </row>
    <row r="14" spans="1:33" ht="17.25">
      <c r="A14" s="251" t="s">
        <v>71</v>
      </c>
      <c r="B14" s="573">
        <v>19.7</v>
      </c>
      <c r="C14" s="583">
        <v>151</v>
      </c>
      <c r="D14" s="583">
        <v>143.3</v>
      </c>
      <c r="E14" s="583">
        <v>7.7</v>
      </c>
      <c r="F14" s="583">
        <v>21.5</v>
      </c>
      <c r="G14" s="583">
        <v>175</v>
      </c>
      <c r="H14" s="583">
        <v>164.4</v>
      </c>
      <c r="I14" s="583">
        <v>10.6</v>
      </c>
      <c r="J14" s="583">
        <v>20.4</v>
      </c>
      <c r="K14" s="583">
        <v>156</v>
      </c>
      <c r="L14" s="583">
        <v>145.3</v>
      </c>
      <c r="M14" s="583">
        <v>10.7</v>
      </c>
      <c r="N14" s="583">
        <v>17.7</v>
      </c>
      <c r="O14" s="583">
        <v>121.4</v>
      </c>
      <c r="P14" s="583">
        <v>110.3</v>
      </c>
      <c r="Q14" s="583">
        <v>11.1</v>
      </c>
      <c r="R14" s="583">
        <v>19</v>
      </c>
      <c r="S14" s="583">
        <v>142.7</v>
      </c>
      <c r="T14" s="583">
        <v>132.1</v>
      </c>
      <c r="U14" s="583">
        <v>10.6</v>
      </c>
      <c r="V14" s="583">
        <v>17.2</v>
      </c>
      <c r="W14" s="583">
        <v>113.7</v>
      </c>
      <c r="X14" s="583">
        <v>102.3</v>
      </c>
      <c r="Y14" s="583">
        <v>11.4</v>
      </c>
      <c r="Z14" s="583">
        <v>17.8</v>
      </c>
      <c r="AA14" s="583">
        <v>136.3</v>
      </c>
      <c r="AB14" s="583">
        <v>129.3</v>
      </c>
      <c r="AC14" s="583">
        <v>7</v>
      </c>
      <c r="AD14" s="583">
        <v>19.9</v>
      </c>
      <c r="AE14" s="583">
        <v>154.9</v>
      </c>
      <c r="AF14" s="583">
        <v>148.1</v>
      </c>
      <c r="AG14" s="583">
        <v>6.8</v>
      </c>
    </row>
    <row r="15" spans="1:33" ht="17.25">
      <c r="A15" s="251" t="s">
        <v>72</v>
      </c>
      <c r="B15" s="573">
        <v>18</v>
      </c>
      <c r="C15" s="583">
        <v>139</v>
      </c>
      <c r="D15" s="583">
        <v>131.1</v>
      </c>
      <c r="E15" s="583">
        <v>7.9</v>
      </c>
      <c r="F15" s="583">
        <v>21.8</v>
      </c>
      <c r="G15" s="583">
        <v>176.2</v>
      </c>
      <c r="H15" s="583">
        <v>167.5</v>
      </c>
      <c r="I15" s="583">
        <v>8.7</v>
      </c>
      <c r="J15" s="583">
        <v>17.9</v>
      </c>
      <c r="K15" s="583">
        <v>133.1</v>
      </c>
      <c r="L15" s="583">
        <v>127</v>
      </c>
      <c r="M15" s="583">
        <v>6.1</v>
      </c>
      <c r="N15" s="583">
        <v>17.5</v>
      </c>
      <c r="O15" s="583">
        <v>121.4</v>
      </c>
      <c r="P15" s="583">
        <v>110.1</v>
      </c>
      <c r="Q15" s="583">
        <v>11.3</v>
      </c>
      <c r="R15" s="583">
        <v>20.1</v>
      </c>
      <c r="S15" s="583">
        <v>150.9</v>
      </c>
      <c r="T15" s="583">
        <v>139.9</v>
      </c>
      <c r="U15" s="583">
        <v>11</v>
      </c>
      <c r="V15" s="583">
        <v>16.5</v>
      </c>
      <c r="W15" s="583">
        <v>110.1</v>
      </c>
      <c r="X15" s="583">
        <v>98.7</v>
      </c>
      <c r="Y15" s="583">
        <v>11.4</v>
      </c>
      <c r="Z15" s="583">
        <v>16.9</v>
      </c>
      <c r="AA15" s="583">
        <v>130.6</v>
      </c>
      <c r="AB15" s="583">
        <v>124.3</v>
      </c>
      <c r="AC15" s="583">
        <v>6.3</v>
      </c>
      <c r="AD15" s="583">
        <v>17.3</v>
      </c>
      <c r="AE15" s="583">
        <v>131.7</v>
      </c>
      <c r="AF15" s="583">
        <v>125.5</v>
      </c>
      <c r="AG15" s="583">
        <v>6.2</v>
      </c>
    </row>
    <row r="16" spans="1:33" ht="17.25">
      <c r="A16" s="251" t="s">
        <v>73</v>
      </c>
      <c r="B16" s="573">
        <v>19.7</v>
      </c>
      <c r="C16" s="583">
        <v>150.9</v>
      </c>
      <c r="D16" s="583">
        <v>143.7</v>
      </c>
      <c r="E16" s="583">
        <v>7.2</v>
      </c>
      <c r="F16" s="583">
        <v>21.3</v>
      </c>
      <c r="G16" s="583">
        <v>171.6</v>
      </c>
      <c r="H16" s="583">
        <v>163.5</v>
      </c>
      <c r="I16" s="583">
        <v>8.1</v>
      </c>
      <c r="J16" s="583">
        <v>21.4</v>
      </c>
      <c r="K16" s="583">
        <v>158.2</v>
      </c>
      <c r="L16" s="583">
        <v>149.3</v>
      </c>
      <c r="M16" s="583">
        <v>8.9</v>
      </c>
      <c r="N16" s="583">
        <v>17.1</v>
      </c>
      <c r="O16" s="583">
        <v>116</v>
      </c>
      <c r="P16" s="583">
        <v>105.6</v>
      </c>
      <c r="Q16" s="583">
        <v>10.4</v>
      </c>
      <c r="R16" s="583">
        <v>19.8</v>
      </c>
      <c r="S16" s="583">
        <v>143.7</v>
      </c>
      <c r="T16" s="583">
        <v>135.2</v>
      </c>
      <c r="U16" s="583">
        <v>8.5</v>
      </c>
      <c r="V16" s="583">
        <v>16.1</v>
      </c>
      <c r="W16" s="583">
        <v>105.2</v>
      </c>
      <c r="X16" s="583">
        <v>94.1</v>
      </c>
      <c r="Y16" s="583">
        <v>11.1</v>
      </c>
      <c r="Z16" s="583">
        <v>18.6</v>
      </c>
      <c r="AA16" s="583">
        <v>141.7</v>
      </c>
      <c r="AB16" s="583">
        <v>135.8</v>
      </c>
      <c r="AC16" s="583">
        <v>5.9</v>
      </c>
      <c r="AD16" s="583">
        <v>20.7</v>
      </c>
      <c r="AE16" s="583">
        <v>156.7</v>
      </c>
      <c r="AF16" s="583">
        <v>150</v>
      </c>
      <c r="AG16" s="583">
        <v>6.7</v>
      </c>
    </row>
    <row r="17" spans="1:33" ht="17.25">
      <c r="A17" s="251" t="s">
        <v>74</v>
      </c>
      <c r="B17" s="573">
        <v>20.6</v>
      </c>
      <c r="C17" s="583">
        <v>156.6</v>
      </c>
      <c r="D17" s="583">
        <v>150</v>
      </c>
      <c r="E17" s="583">
        <v>6.6</v>
      </c>
      <c r="F17" s="583">
        <v>21.7</v>
      </c>
      <c r="G17" s="583">
        <v>207</v>
      </c>
      <c r="H17" s="583">
        <v>170.7</v>
      </c>
      <c r="I17" s="583">
        <v>36.3</v>
      </c>
      <c r="J17" s="583">
        <v>19.8</v>
      </c>
      <c r="K17" s="583">
        <v>154.8</v>
      </c>
      <c r="L17" s="583">
        <v>145.9</v>
      </c>
      <c r="M17" s="583">
        <v>8.9</v>
      </c>
      <c r="N17" s="583">
        <v>17.2</v>
      </c>
      <c r="O17" s="583">
        <v>118.9</v>
      </c>
      <c r="P17" s="583">
        <v>109.9</v>
      </c>
      <c r="Q17" s="583">
        <v>9</v>
      </c>
      <c r="R17" s="583">
        <v>19.1</v>
      </c>
      <c r="S17" s="583">
        <v>138.1</v>
      </c>
      <c r="T17" s="583">
        <v>131.2</v>
      </c>
      <c r="U17" s="583">
        <v>6.9</v>
      </c>
      <c r="V17" s="583">
        <v>16.4</v>
      </c>
      <c r="W17" s="583">
        <v>111.6</v>
      </c>
      <c r="X17" s="583">
        <v>101.8</v>
      </c>
      <c r="Y17" s="583">
        <v>9.8</v>
      </c>
      <c r="Z17" s="583">
        <v>18.9</v>
      </c>
      <c r="AA17" s="583">
        <v>143.6</v>
      </c>
      <c r="AB17" s="583">
        <v>134.1</v>
      </c>
      <c r="AC17" s="583">
        <v>9.5</v>
      </c>
      <c r="AD17" s="583">
        <v>20</v>
      </c>
      <c r="AE17" s="583">
        <v>148.2</v>
      </c>
      <c r="AF17" s="583">
        <v>143.3</v>
      </c>
      <c r="AG17" s="583">
        <v>4.9</v>
      </c>
    </row>
    <row r="18" spans="1:33" ht="17.25">
      <c r="A18" s="251" t="s">
        <v>75</v>
      </c>
      <c r="B18" s="573">
        <v>19.3</v>
      </c>
      <c r="C18" s="583">
        <v>146.8</v>
      </c>
      <c r="D18" s="583">
        <v>140.9</v>
      </c>
      <c r="E18" s="583">
        <v>5.9</v>
      </c>
      <c r="F18" s="583">
        <v>22.7</v>
      </c>
      <c r="G18" s="583">
        <v>216.1</v>
      </c>
      <c r="H18" s="583">
        <v>179</v>
      </c>
      <c r="I18" s="583">
        <v>37.1</v>
      </c>
      <c r="J18" s="583">
        <v>18.7</v>
      </c>
      <c r="K18" s="583">
        <v>145.3</v>
      </c>
      <c r="L18" s="583">
        <v>138</v>
      </c>
      <c r="M18" s="583">
        <v>7.3</v>
      </c>
      <c r="N18" s="583">
        <v>17.1</v>
      </c>
      <c r="O18" s="583">
        <v>121.2</v>
      </c>
      <c r="P18" s="583">
        <v>110</v>
      </c>
      <c r="Q18" s="583">
        <v>11.2</v>
      </c>
      <c r="R18" s="583">
        <v>20.6</v>
      </c>
      <c r="S18" s="583">
        <v>148.5</v>
      </c>
      <c r="T18" s="583">
        <v>140.7</v>
      </c>
      <c r="U18" s="583">
        <v>7.8</v>
      </c>
      <c r="V18" s="583">
        <v>15.8</v>
      </c>
      <c r="W18" s="583">
        <v>110.7</v>
      </c>
      <c r="X18" s="583">
        <v>98.2</v>
      </c>
      <c r="Y18" s="583">
        <v>12.5</v>
      </c>
      <c r="Z18" s="583">
        <v>18.5</v>
      </c>
      <c r="AA18" s="583">
        <v>142.3</v>
      </c>
      <c r="AB18" s="583">
        <v>132.4</v>
      </c>
      <c r="AC18" s="583">
        <v>9.9</v>
      </c>
      <c r="AD18" s="583">
        <v>17.6</v>
      </c>
      <c r="AE18" s="583">
        <v>131.7</v>
      </c>
      <c r="AF18" s="583">
        <v>128</v>
      </c>
      <c r="AG18" s="583">
        <v>3.7</v>
      </c>
    </row>
    <row r="19" spans="1:33" ht="17.25">
      <c r="A19" s="251" t="s">
        <v>76</v>
      </c>
      <c r="B19" s="573">
        <v>18.3</v>
      </c>
      <c r="C19" s="583">
        <v>139.1</v>
      </c>
      <c r="D19" s="583">
        <v>133.2</v>
      </c>
      <c r="E19" s="583">
        <v>5.9</v>
      </c>
      <c r="F19" s="583">
        <v>18.7</v>
      </c>
      <c r="G19" s="583">
        <v>182.6</v>
      </c>
      <c r="H19" s="583">
        <v>147.4</v>
      </c>
      <c r="I19" s="583">
        <v>35.2</v>
      </c>
      <c r="J19" s="583">
        <v>18.7</v>
      </c>
      <c r="K19" s="583">
        <v>145.3</v>
      </c>
      <c r="L19" s="583">
        <v>137.3</v>
      </c>
      <c r="M19" s="583">
        <v>8</v>
      </c>
      <c r="N19" s="583">
        <v>17.4</v>
      </c>
      <c r="O19" s="583">
        <v>120.7</v>
      </c>
      <c r="P19" s="583">
        <v>110.9</v>
      </c>
      <c r="Q19" s="583">
        <v>9.8</v>
      </c>
      <c r="R19" s="583">
        <v>20.2</v>
      </c>
      <c r="S19" s="583">
        <v>141.9</v>
      </c>
      <c r="T19" s="583">
        <v>135.2</v>
      </c>
      <c r="U19" s="583">
        <v>6.7</v>
      </c>
      <c r="V19" s="583">
        <v>16.2</v>
      </c>
      <c r="W19" s="583">
        <v>112.2</v>
      </c>
      <c r="X19" s="583">
        <v>101.1</v>
      </c>
      <c r="Y19" s="583">
        <v>11.1</v>
      </c>
      <c r="Z19" s="583">
        <v>17.9</v>
      </c>
      <c r="AA19" s="583">
        <v>136.6</v>
      </c>
      <c r="AB19" s="583">
        <v>127.5</v>
      </c>
      <c r="AC19" s="583">
        <v>9.1</v>
      </c>
      <c r="AD19" s="583">
        <v>17.2</v>
      </c>
      <c r="AE19" s="583">
        <v>129.9</v>
      </c>
      <c r="AF19" s="583">
        <v>124.3</v>
      </c>
      <c r="AG19" s="583">
        <v>5.6</v>
      </c>
    </row>
    <row r="20" spans="1:33" ht="17.25">
      <c r="A20" s="251" t="s">
        <v>1</v>
      </c>
      <c r="B20" s="573">
        <v>19</v>
      </c>
      <c r="C20" s="583">
        <v>146</v>
      </c>
      <c r="D20" s="583">
        <v>138.6</v>
      </c>
      <c r="E20" s="583">
        <v>7.4</v>
      </c>
      <c r="F20" s="583">
        <v>19.5</v>
      </c>
      <c r="G20" s="583">
        <v>193.5</v>
      </c>
      <c r="H20" s="583">
        <v>153.1</v>
      </c>
      <c r="I20" s="583">
        <v>40.4</v>
      </c>
      <c r="J20" s="583">
        <v>18.8</v>
      </c>
      <c r="K20" s="583">
        <v>145.7</v>
      </c>
      <c r="L20" s="583">
        <v>137.2</v>
      </c>
      <c r="M20" s="583">
        <v>8.5</v>
      </c>
      <c r="N20" s="583">
        <v>17</v>
      </c>
      <c r="O20" s="583">
        <v>117.7</v>
      </c>
      <c r="P20" s="583">
        <v>108</v>
      </c>
      <c r="Q20" s="583">
        <v>9.7</v>
      </c>
      <c r="R20" s="583">
        <v>18.7</v>
      </c>
      <c r="S20" s="583">
        <v>133.9</v>
      </c>
      <c r="T20" s="583">
        <v>127.4</v>
      </c>
      <c r="U20" s="583">
        <v>6.5</v>
      </c>
      <c r="V20" s="583">
        <v>16.3</v>
      </c>
      <c r="W20" s="583">
        <v>111.2</v>
      </c>
      <c r="X20" s="583">
        <v>100.1</v>
      </c>
      <c r="Y20" s="583">
        <v>11.1</v>
      </c>
      <c r="Z20" s="583">
        <v>18.7</v>
      </c>
      <c r="AA20" s="583">
        <v>142.5</v>
      </c>
      <c r="AB20" s="583">
        <v>133.4</v>
      </c>
      <c r="AC20" s="583">
        <v>9.1</v>
      </c>
      <c r="AD20" s="583">
        <v>19.4</v>
      </c>
      <c r="AE20" s="583">
        <v>145.4</v>
      </c>
      <c r="AF20" s="583">
        <v>140</v>
      </c>
      <c r="AG20" s="583">
        <v>5.4</v>
      </c>
    </row>
    <row r="21" spans="1:33" ht="17.25">
      <c r="A21" s="251" t="s">
        <v>2</v>
      </c>
      <c r="B21" s="573">
        <v>18.4</v>
      </c>
      <c r="C21" s="583">
        <v>140.9</v>
      </c>
      <c r="D21" s="583">
        <v>134.1</v>
      </c>
      <c r="E21" s="583">
        <v>6.8</v>
      </c>
      <c r="F21" s="583">
        <v>20.3</v>
      </c>
      <c r="G21" s="583">
        <v>201.2</v>
      </c>
      <c r="H21" s="583">
        <v>158.8</v>
      </c>
      <c r="I21" s="583">
        <v>42.4</v>
      </c>
      <c r="J21" s="583">
        <v>19.6</v>
      </c>
      <c r="K21" s="583">
        <v>151.8</v>
      </c>
      <c r="L21" s="583">
        <v>143.3</v>
      </c>
      <c r="M21" s="583">
        <v>8.5</v>
      </c>
      <c r="N21" s="583">
        <v>17.5</v>
      </c>
      <c r="O21" s="583">
        <v>119.5</v>
      </c>
      <c r="P21" s="583">
        <v>108.9</v>
      </c>
      <c r="Q21" s="583">
        <v>10.6</v>
      </c>
      <c r="R21" s="583">
        <v>19.6</v>
      </c>
      <c r="S21" s="583">
        <v>136.6</v>
      </c>
      <c r="T21" s="583">
        <v>128.1</v>
      </c>
      <c r="U21" s="583">
        <v>8.5</v>
      </c>
      <c r="V21" s="583">
        <v>16.6</v>
      </c>
      <c r="W21" s="583">
        <v>112.5</v>
      </c>
      <c r="X21" s="583">
        <v>101.1</v>
      </c>
      <c r="Y21" s="583">
        <v>11.4</v>
      </c>
      <c r="Z21" s="583">
        <v>18.3</v>
      </c>
      <c r="AA21" s="583">
        <v>137.3</v>
      </c>
      <c r="AB21" s="583">
        <v>128.4</v>
      </c>
      <c r="AC21" s="583">
        <v>8.9</v>
      </c>
      <c r="AD21" s="583">
        <v>18.9</v>
      </c>
      <c r="AE21" s="583">
        <v>138.1</v>
      </c>
      <c r="AF21" s="583">
        <v>133.2</v>
      </c>
      <c r="AG21" s="583">
        <v>4.9</v>
      </c>
    </row>
    <row r="22" spans="1:33" ht="17.25">
      <c r="A22" s="251" t="s">
        <v>3</v>
      </c>
      <c r="B22" s="573">
        <v>18.7</v>
      </c>
      <c r="C22" s="583">
        <v>143</v>
      </c>
      <c r="D22" s="583">
        <v>136.1</v>
      </c>
      <c r="E22" s="583">
        <v>6.9</v>
      </c>
      <c r="F22" s="583">
        <v>18.4</v>
      </c>
      <c r="G22" s="583">
        <v>176.2</v>
      </c>
      <c r="H22" s="583">
        <v>143.7</v>
      </c>
      <c r="I22" s="583">
        <v>32.5</v>
      </c>
      <c r="J22" s="583">
        <v>19.2</v>
      </c>
      <c r="K22" s="583">
        <v>148.3</v>
      </c>
      <c r="L22" s="583">
        <v>139.6</v>
      </c>
      <c r="M22" s="583">
        <v>8.7</v>
      </c>
      <c r="N22" s="583">
        <v>17.2</v>
      </c>
      <c r="O22" s="583">
        <v>117</v>
      </c>
      <c r="P22" s="583">
        <v>106.3</v>
      </c>
      <c r="Q22" s="583">
        <v>10.7</v>
      </c>
      <c r="R22" s="583">
        <v>18.6</v>
      </c>
      <c r="S22" s="583">
        <v>128.4</v>
      </c>
      <c r="T22" s="583">
        <v>121.1</v>
      </c>
      <c r="U22" s="583">
        <v>7.3</v>
      </c>
      <c r="V22" s="583">
        <v>16.7</v>
      </c>
      <c r="W22" s="583">
        <v>112.2</v>
      </c>
      <c r="X22" s="583">
        <v>100.1</v>
      </c>
      <c r="Y22" s="583">
        <v>12.1</v>
      </c>
      <c r="Z22" s="583">
        <v>18</v>
      </c>
      <c r="AA22" s="583">
        <v>132.4</v>
      </c>
      <c r="AB22" s="583">
        <v>125.8</v>
      </c>
      <c r="AC22" s="583">
        <v>6.6</v>
      </c>
      <c r="AD22" s="583">
        <v>18.1</v>
      </c>
      <c r="AE22" s="583">
        <v>132</v>
      </c>
      <c r="AF22" s="583">
        <v>127.4</v>
      </c>
      <c r="AG22" s="583">
        <v>4.6</v>
      </c>
    </row>
    <row r="23" spans="1:33" ht="17.25">
      <c r="A23" s="388"/>
      <c r="B23" s="573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</row>
    <row r="24" spans="1:33" ht="17.25">
      <c r="A24" s="381" t="s">
        <v>339</v>
      </c>
      <c r="B24" s="573"/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</row>
    <row r="25" spans="1:33" ht="17.25">
      <c r="A25" s="248" t="s">
        <v>623</v>
      </c>
      <c r="B25" s="571">
        <v>19.5</v>
      </c>
      <c r="C25" s="572">
        <v>155.1</v>
      </c>
      <c r="D25" s="572">
        <v>146.1</v>
      </c>
      <c r="E25" s="572">
        <v>9</v>
      </c>
      <c r="F25" s="572">
        <v>21.2</v>
      </c>
      <c r="G25" s="572">
        <v>194.3</v>
      </c>
      <c r="H25" s="572">
        <v>167.3</v>
      </c>
      <c r="I25" s="572">
        <v>27</v>
      </c>
      <c r="J25" s="572">
        <v>19.8</v>
      </c>
      <c r="K25" s="572">
        <v>160.6</v>
      </c>
      <c r="L25" s="572">
        <v>146.7</v>
      </c>
      <c r="M25" s="572">
        <v>13.9</v>
      </c>
      <c r="N25" s="572">
        <v>16.5</v>
      </c>
      <c r="O25" s="572">
        <v>124.4</v>
      </c>
      <c r="P25" s="572">
        <v>112.2</v>
      </c>
      <c r="Q25" s="572">
        <v>12.2</v>
      </c>
      <c r="R25" s="572">
        <v>21.4</v>
      </c>
      <c r="S25" s="572">
        <v>169.9</v>
      </c>
      <c r="T25" s="572">
        <v>157.6</v>
      </c>
      <c r="U25" s="572">
        <v>12.3</v>
      </c>
      <c r="V25" s="572">
        <v>13.8</v>
      </c>
      <c r="W25" s="572">
        <v>99.3</v>
      </c>
      <c r="X25" s="572">
        <v>87.2</v>
      </c>
      <c r="Y25" s="572">
        <v>12.1</v>
      </c>
      <c r="Z25" s="572">
        <v>19.3</v>
      </c>
      <c r="AA25" s="572">
        <v>150</v>
      </c>
      <c r="AB25" s="572">
        <v>140.2</v>
      </c>
      <c r="AC25" s="572">
        <v>9.8</v>
      </c>
      <c r="AD25" s="572">
        <v>19</v>
      </c>
      <c r="AE25" s="572">
        <v>144</v>
      </c>
      <c r="AF25" s="572">
        <v>138.6</v>
      </c>
      <c r="AG25" s="572">
        <v>5.4</v>
      </c>
    </row>
    <row r="26" spans="1:33" ht="17.25">
      <c r="A26" s="249"/>
      <c r="B26" s="573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</row>
    <row r="27" spans="1:33" ht="17.25">
      <c r="A27" s="250" t="s">
        <v>624</v>
      </c>
      <c r="B27" s="573">
        <v>18.8</v>
      </c>
      <c r="C27" s="583">
        <v>150.5</v>
      </c>
      <c r="D27" s="583">
        <v>140.4</v>
      </c>
      <c r="E27" s="583">
        <v>10.1</v>
      </c>
      <c r="F27" s="583">
        <v>22</v>
      </c>
      <c r="G27" s="583">
        <v>182</v>
      </c>
      <c r="H27" s="583">
        <v>173.2</v>
      </c>
      <c r="I27" s="583">
        <v>8.8</v>
      </c>
      <c r="J27" s="583">
        <v>17.9</v>
      </c>
      <c r="K27" s="583">
        <v>142.4</v>
      </c>
      <c r="L27" s="583">
        <v>128.4</v>
      </c>
      <c r="M27" s="583">
        <v>14</v>
      </c>
      <c r="N27" s="583">
        <v>17.5</v>
      </c>
      <c r="O27" s="583">
        <v>132.2</v>
      </c>
      <c r="P27" s="583">
        <v>117.7</v>
      </c>
      <c r="Q27" s="583">
        <v>14.5</v>
      </c>
      <c r="R27" s="583">
        <v>21.8</v>
      </c>
      <c r="S27" s="583">
        <v>167</v>
      </c>
      <c r="T27" s="583">
        <v>158.4</v>
      </c>
      <c r="U27" s="583">
        <v>8.6</v>
      </c>
      <c r="V27" s="583">
        <v>15.1</v>
      </c>
      <c r="W27" s="583">
        <v>113</v>
      </c>
      <c r="X27" s="583">
        <v>95.3</v>
      </c>
      <c r="Y27" s="583">
        <v>17.7</v>
      </c>
      <c r="Z27" s="583">
        <v>21.3</v>
      </c>
      <c r="AA27" s="583">
        <v>147.9</v>
      </c>
      <c r="AB27" s="583">
        <v>140</v>
      </c>
      <c r="AC27" s="583">
        <v>7.9</v>
      </c>
      <c r="AD27" s="583">
        <v>17.9</v>
      </c>
      <c r="AE27" s="583">
        <v>134.8</v>
      </c>
      <c r="AF27" s="583">
        <v>130</v>
      </c>
      <c r="AG27" s="583">
        <v>4.8</v>
      </c>
    </row>
    <row r="28" spans="1:33" ht="17.25">
      <c r="A28" s="251" t="s">
        <v>69</v>
      </c>
      <c r="B28" s="573">
        <v>18.5</v>
      </c>
      <c r="C28" s="583">
        <v>147.3</v>
      </c>
      <c r="D28" s="583">
        <v>138.4</v>
      </c>
      <c r="E28" s="583">
        <v>8.9</v>
      </c>
      <c r="F28" s="583">
        <v>22.8</v>
      </c>
      <c r="G28" s="583">
        <v>188.4</v>
      </c>
      <c r="H28" s="583">
        <v>179.8</v>
      </c>
      <c r="I28" s="583">
        <v>8.6</v>
      </c>
      <c r="J28" s="583">
        <v>20.6</v>
      </c>
      <c r="K28" s="583">
        <v>168.4</v>
      </c>
      <c r="L28" s="583">
        <v>152.9</v>
      </c>
      <c r="M28" s="583">
        <v>15.5</v>
      </c>
      <c r="N28" s="583">
        <v>16.7</v>
      </c>
      <c r="O28" s="583">
        <v>124</v>
      </c>
      <c r="P28" s="583">
        <v>110.7</v>
      </c>
      <c r="Q28" s="583">
        <v>13.3</v>
      </c>
      <c r="R28" s="583">
        <v>20.3</v>
      </c>
      <c r="S28" s="583">
        <v>162.5</v>
      </c>
      <c r="T28" s="583">
        <v>149</v>
      </c>
      <c r="U28" s="583">
        <v>13.5</v>
      </c>
      <c r="V28" s="583">
        <v>14.8</v>
      </c>
      <c r="W28" s="583">
        <v>103.9</v>
      </c>
      <c r="X28" s="583">
        <v>90.8</v>
      </c>
      <c r="Y28" s="583">
        <v>13.1</v>
      </c>
      <c r="Z28" s="583">
        <v>18.9</v>
      </c>
      <c r="AA28" s="583">
        <v>138.9</v>
      </c>
      <c r="AB28" s="583">
        <v>133.1</v>
      </c>
      <c r="AC28" s="583">
        <v>5.8</v>
      </c>
      <c r="AD28" s="583">
        <v>18.5</v>
      </c>
      <c r="AE28" s="583">
        <v>141.8</v>
      </c>
      <c r="AF28" s="583">
        <v>136.3</v>
      </c>
      <c r="AG28" s="583">
        <v>5.5</v>
      </c>
    </row>
    <row r="29" spans="1:33" ht="17.25">
      <c r="A29" s="251" t="s">
        <v>70</v>
      </c>
      <c r="B29" s="573">
        <v>20.9</v>
      </c>
      <c r="C29" s="583">
        <v>167.5</v>
      </c>
      <c r="D29" s="583">
        <v>156.4</v>
      </c>
      <c r="E29" s="583">
        <v>11.1</v>
      </c>
      <c r="F29" s="583">
        <v>22.7</v>
      </c>
      <c r="G29" s="583">
        <v>187.7</v>
      </c>
      <c r="H29" s="583">
        <v>178.7</v>
      </c>
      <c r="I29" s="583">
        <v>9</v>
      </c>
      <c r="J29" s="583">
        <v>21.1</v>
      </c>
      <c r="K29" s="583">
        <v>175.4</v>
      </c>
      <c r="L29" s="583">
        <v>153.1</v>
      </c>
      <c r="M29" s="583">
        <v>22.3</v>
      </c>
      <c r="N29" s="583">
        <v>16.9</v>
      </c>
      <c r="O29" s="583">
        <v>137.1</v>
      </c>
      <c r="P29" s="583">
        <v>119.7</v>
      </c>
      <c r="Q29" s="583">
        <v>17.4</v>
      </c>
      <c r="R29" s="583">
        <v>20.7</v>
      </c>
      <c r="S29" s="583">
        <v>167.2</v>
      </c>
      <c r="T29" s="583">
        <v>152.1</v>
      </c>
      <c r="U29" s="583">
        <v>15.1</v>
      </c>
      <c r="V29" s="583">
        <v>14.6</v>
      </c>
      <c r="W29" s="583">
        <v>119.9</v>
      </c>
      <c r="X29" s="583">
        <v>101.2</v>
      </c>
      <c r="Y29" s="583">
        <v>18.7</v>
      </c>
      <c r="Z29" s="583">
        <v>17.1</v>
      </c>
      <c r="AA29" s="583">
        <v>139.3</v>
      </c>
      <c r="AB29" s="583">
        <v>131.3</v>
      </c>
      <c r="AC29" s="583">
        <v>8</v>
      </c>
      <c r="AD29" s="583">
        <v>20.8</v>
      </c>
      <c r="AE29" s="583">
        <v>160.7</v>
      </c>
      <c r="AF29" s="583">
        <v>153.4</v>
      </c>
      <c r="AG29" s="583">
        <v>7.3</v>
      </c>
    </row>
    <row r="30" spans="1:33" ht="17.25">
      <c r="A30" s="251" t="s">
        <v>71</v>
      </c>
      <c r="B30" s="573">
        <v>19.9</v>
      </c>
      <c r="C30" s="583">
        <v>159.4</v>
      </c>
      <c r="D30" s="583">
        <v>149.2</v>
      </c>
      <c r="E30" s="583">
        <v>10.2</v>
      </c>
      <c r="F30" s="583">
        <v>23.6</v>
      </c>
      <c r="G30" s="583">
        <v>198.9</v>
      </c>
      <c r="H30" s="583">
        <v>186.5</v>
      </c>
      <c r="I30" s="583">
        <v>12.4</v>
      </c>
      <c r="J30" s="583">
        <v>20.7</v>
      </c>
      <c r="K30" s="583">
        <v>168.1</v>
      </c>
      <c r="L30" s="583">
        <v>153.1</v>
      </c>
      <c r="M30" s="583">
        <v>15</v>
      </c>
      <c r="N30" s="583">
        <v>17.7</v>
      </c>
      <c r="O30" s="583">
        <v>132.6</v>
      </c>
      <c r="P30" s="583">
        <v>118.9</v>
      </c>
      <c r="Q30" s="583">
        <v>13.7</v>
      </c>
      <c r="R30" s="583">
        <v>22.8</v>
      </c>
      <c r="S30" s="583">
        <v>180.7</v>
      </c>
      <c r="T30" s="583">
        <v>165.5</v>
      </c>
      <c r="U30" s="583">
        <v>15.2</v>
      </c>
      <c r="V30" s="583">
        <v>14.6</v>
      </c>
      <c r="W30" s="583">
        <v>102.8</v>
      </c>
      <c r="X30" s="583">
        <v>90.1</v>
      </c>
      <c r="Y30" s="583">
        <v>12.7</v>
      </c>
      <c r="Z30" s="583">
        <v>18.4</v>
      </c>
      <c r="AA30" s="583">
        <v>145.8</v>
      </c>
      <c r="AB30" s="583">
        <v>136.4</v>
      </c>
      <c r="AC30" s="583">
        <v>9.4</v>
      </c>
      <c r="AD30" s="583">
        <v>20.4</v>
      </c>
      <c r="AE30" s="583">
        <v>157.8</v>
      </c>
      <c r="AF30" s="583">
        <v>151.5</v>
      </c>
      <c r="AG30" s="583">
        <v>6.3</v>
      </c>
    </row>
    <row r="31" spans="1:33" ht="17.25">
      <c r="A31" s="251" t="s">
        <v>72</v>
      </c>
      <c r="B31" s="573">
        <v>18.2</v>
      </c>
      <c r="C31" s="583">
        <v>147.1</v>
      </c>
      <c r="D31" s="583">
        <v>136.7</v>
      </c>
      <c r="E31" s="583">
        <v>10.4</v>
      </c>
      <c r="F31" s="583">
        <v>24</v>
      </c>
      <c r="G31" s="583">
        <v>199.9</v>
      </c>
      <c r="H31" s="583">
        <v>189.6</v>
      </c>
      <c r="I31" s="583">
        <v>10.3</v>
      </c>
      <c r="J31" s="583">
        <v>18</v>
      </c>
      <c r="K31" s="583">
        <v>142.5</v>
      </c>
      <c r="L31" s="583">
        <v>133.5</v>
      </c>
      <c r="M31" s="583">
        <v>9</v>
      </c>
      <c r="N31" s="583">
        <v>17.4</v>
      </c>
      <c r="O31" s="583">
        <v>127.3</v>
      </c>
      <c r="P31" s="583">
        <v>114.6</v>
      </c>
      <c r="Q31" s="583">
        <v>12.7</v>
      </c>
      <c r="R31" s="583">
        <v>23.1</v>
      </c>
      <c r="S31" s="583">
        <v>186.1</v>
      </c>
      <c r="T31" s="583">
        <v>169.6</v>
      </c>
      <c r="U31" s="583">
        <v>16.5</v>
      </c>
      <c r="V31" s="583">
        <v>14.1</v>
      </c>
      <c r="W31" s="583">
        <v>92.9</v>
      </c>
      <c r="X31" s="583">
        <v>82.4</v>
      </c>
      <c r="Y31" s="583">
        <v>10.5</v>
      </c>
      <c r="Z31" s="583">
        <v>17.4</v>
      </c>
      <c r="AA31" s="583">
        <v>140.1</v>
      </c>
      <c r="AB31" s="583">
        <v>130.9</v>
      </c>
      <c r="AC31" s="583">
        <v>9.2</v>
      </c>
      <c r="AD31" s="583">
        <v>17.7</v>
      </c>
      <c r="AE31" s="583">
        <v>135.9</v>
      </c>
      <c r="AF31" s="583">
        <v>130.1</v>
      </c>
      <c r="AG31" s="583">
        <v>5.8</v>
      </c>
    </row>
    <row r="32" spans="1:33" ht="17.25">
      <c r="A32" s="251" t="s">
        <v>73</v>
      </c>
      <c r="B32" s="573">
        <v>20.4</v>
      </c>
      <c r="C32" s="583">
        <v>162.7</v>
      </c>
      <c r="D32" s="583">
        <v>153.3</v>
      </c>
      <c r="E32" s="583">
        <v>9.4</v>
      </c>
      <c r="F32" s="583">
        <v>22.7</v>
      </c>
      <c r="G32" s="583">
        <v>188.9</v>
      </c>
      <c r="H32" s="583">
        <v>179.7</v>
      </c>
      <c r="I32" s="583">
        <v>9.2</v>
      </c>
      <c r="J32" s="583">
        <v>21</v>
      </c>
      <c r="K32" s="583">
        <v>168.8</v>
      </c>
      <c r="L32" s="583">
        <v>155.2</v>
      </c>
      <c r="M32" s="583">
        <v>13.6</v>
      </c>
      <c r="N32" s="583">
        <v>16.8</v>
      </c>
      <c r="O32" s="583">
        <v>122.7</v>
      </c>
      <c r="P32" s="583">
        <v>112.4</v>
      </c>
      <c r="Q32" s="583">
        <v>10.3</v>
      </c>
      <c r="R32" s="583">
        <v>22.4</v>
      </c>
      <c r="S32" s="583">
        <v>177.6</v>
      </c>
      <c r="T32" s="583">
        <v>165.4</v>
      </c>
      <c r="U32" s="583">
        <v>12.2</v>
      </c>
      <c r="V32" s="583">
        <v>13.5</v>
      </c>
      <c r="W32" s="583">
        <v>90.7</v>
      </c>
      <c r="X32" s="583">
        <v>81.5</v>
      </c>
      <c r="Y32" s="583">
        <v>9.2</v>
      </c>
      <c r="Z32" s="583">
        <v>19.4</v>
      </c>
      <c r="AA32" s="583">
        <v>153.3</v>
      </c>
      <c r="AB32" s="583">
        <v>145.1</v>
      </c>
      <c r="AC32" s="583">
        <v>8.2</v>
      </c>
      <c r="AD32" s="583">
        <v>20.8</v>
      </c>
      <c r="AE32" s="583">
        <v>159</v>
      </c>
      <c r="AF32" s="583">
        <v>152.1</v>
      </c>
      <c r="AG32" s="583">
        <v>6.9</v>
      </c>
    </row>
    <row r="33" spans="1:33" ht="17.25">
      <c r="A33" s="251" t="s">
        <v>74</v>
      </c>
      <c r="B33" s="573">
        <v>21.3</v>
      </c>
      <c r="C33" s="583">
        <v>167.5</v>
      </c>
      <c r="D33" s="583">
        <v>159.2</v>
      </c>
      <c r="E33" s="583">
        <v>8.3</v>
      </c>
      <c r="F33" s="583">
        <v>21.8</v>
      </c>
      <c r="G33" s="583">
        <v>207.2</v>
      </c>
      <c r="H33" s="583">
        <v>172.5</v>
      </c>
      <c r="I33" s="583">
        <v>34.7</v>
      </c>
      <c r="J33" s="583">
        <v>20.5</v>
      </c>
      <c r="K33" s="583">
        <v>169</v>
      </c>
      <c r="L33" s="583">
        <v>155.1</v>
      </c>
      <c r="M33" s="583">
        <v>13.9</v>
      </c>
      <c r="N33" s="583">
        <v>16.5</v>
      </c>
      <c r="O33" s="583">
        <v>123.2</v>
      </c>
      <c r="P33" s="583">
        <v>113.1</v>
      </c>
      <c r="Q33" s="583">
        <v>10.1</v>
      </c>
      <c r="R33" s="583">
        <v>20.9</v>
      </c>
      <c r="S33" s="583">
        <v>165.1</v>
      </c>
      <c r="T33" s="583">
        <v>154.2</v>
      </c>
      <c r="U33" s="583">
        <v>10.9</v>
      </c>
      <c r="V33" s="583">
        <v>14</v>
      </c>
      <c r="W33" s="583">
        <v>100.1</v>
      </c>
      <c r="X33" s="583">
        <v>90.4</v>
      </c>
      <c r="Y33" s="583">
        <v>9.7</v>
      </c>
      <c r="Z33" s="583">
        <v>20.8</v>
      </c>
      <c r="AA33" s="583">
        <v>165.5</v>
      </c>
      <c r="AB33" s="583">
        <v>151.6</v>
      </c>
      <c r="AC33" s="583">
        <v>13.9</v>
      </c>
      <c r="AD33" s="583">
        <v>20.2</v>
      </c>
      <c r="AE33" s="583">
        <v>151.1</v>
      </c>
      <c r="AF33" s="583">
        <v>146.8</v>
      </c>
      <c r="AG33" s="583">
        <v>4.3</v>
      </c>
    </row>
    <row r="34" spans="1:33" ht="17.25">
      <c r="A34" s="251" t="s">
        <v>75</v>
      </c>
      <c r="B34" s="573">
        <v>19.9</v>
      </c>
      <c r="C34" s="583">
        <v>155.4</v>
      </c>
      <c r="D34" s="583">
        <v>148.4</v>
      </c>
      <c r="E34" s="583">
        <v>7</v>
      </c>
      <c r="F34" s="583">
        <v>23</v>
      </c>
      <c r="G34" s="583">
        <v>219.2</v>
      </c>
      <c r="H34" s="583">
        <v>182.4</v>
      </c>
      <c r="I34" s="583">
        <v>36.8</v>
      </c>
      <c r="J34" s="583">
        <v>19.1</v>
      </c>
      <c r="K34" s="583">
        <v>155.1</v>
      </c>
      <c r="L34" s="583">
        <v>143.6</v>
      </c>
      <c r="M34" s="583">
        <v>11.5</v>
      </c>
      <c r="N34" s="583">
        <v>16.5</v>
      </c>
      <c r="O34" s="583">
        <v>127.2</v>
      </c>
      <c r="P34" s="583">
        <v>116.2</v>
      </c>
      <c r="Q34" s="583">
        <v>11</v>
      </c>
      <c r="R34" s="583">
        <v>22.1</v>
      </c>
      <c r="S34" s="583">
        <v>172.8</v>
      </c>
      <c r="T34" s="583">
        <v>162.1</v>
      </c>
      <c r="U34" s="583">
        <v>10.7</v>
      </c>
      <c r="V34" s="583">
        <v>13.6</v>
      </c>
      <c r="W34" s="583">
        <v>102.7</v>
      </c>
      <c r="X34" s="583">
        <v>91.5</v>
      </c>
      <c r="Y34" s="583">
        <v>11.2</v>
      </c>
      <c r="Z34" s="583">
        <v>20.4</v>
      </c>
      <c r="AA34" s="583">
        <v>162.2</v>
      </c>
      <c r="AB34" s="583">
        <v>149.1</v>
      </c>
      <c r="AC34" s="583">
        <v>13.1</v>
      </c>
      <c r="AD34" s="583">
        <v>18.6</v>
      </c>
      <c r="AE34" s="583">
        <v>139.7</v>
      </c>
      <c r="AF34" s="583">
        <v>135.4</v>
      </c>
      <c r="AG34" s="583">
        <v>4.3</v>
      </c>
    </row>
    <row r="35" spans="1:33" ht="17.25">
      <c r="A35" s="251" t="s">
        <v>76</v>
      </c>
      <c r="B35" s="573">
        <v>18.8</v>
      </c>
      <c r="C35" s="583">
        <v>148.2</v>
      </c>
      <c r="D35" s="583">
        <v>140.9</v>
      </c>
      <c r="E35" s="583">
        <v>7.3</v>
      </c>
      <c r="F35" s="583">
        <v>18.8</v>
      </c>
      <c r="G35" s="583">
        <v>183.6</v>
      </c>
      <c r="H35" s="583">
        <v>148.3</v>
      </c>
      <c r="I35" s="583">
        <v>35.3</v>
      </c>
      <c r="J35" s="583">
        <v>19.1</v>
      </c>
      <c r="K35" s="583">
        <v>156</v>
      </c>
      <c r="L35" s="583">
        <v>143.6</v>
      </c>
      <c r="M35" s="583">
        <v>12.4</v>
      </c>
      <c r="N35" s="583">
        <v>15.8</v>
      </c>
      <c r="O35" s="583">
        <v>121</v>
      </c>
      <c r="P35" s="583">
        <v>110.9</v>
      </c>
      <c r="Q35" s="583">
        <v>10.1</v>
      </c>
      <c r="R35" s="583">
        <v>21.3</v>
      </c>
      <c r="S35" s="583">
        <v>169.1</v>
      </c>
      <c r="T35" s="583">
        <v>158.7</v>
      </c>
      <c r="U35" s="583">
        <v>10.4</v>
      </c>
      <c r="V35" s="583">
        <v>12.8</v>
      </c>
      <c r="W35" s="583">
        <v>94.9</v>
      </c>
      <c r="X35" s="583">
        <v>84.9</v>
      </c>
      <c r="Y35" s="583">
        <v>10</v>
      </c>
      <c r="Z35" s="583">
        <v>19.3</v>
      </c>
      <c r="AA35" s="583">
        <v>153.6</v>
      </c>
      <c r="AB35" s="583">
        <v>141.6</v>
      </c>
      <c r="AC35" s="583">
        <v>12</v>
      </c>
      <c r="AD35" s="583">
        <v>17.2</v>
      </c>
      <c r="AE35" s="583">
        <v>131.3</v>
      </c>
      <c r="AF35" s="583">
        <v>125.5</v>
      </c>
      <c r="AG35" s="583">
        <v>5.8</v>
      </c>
    </row>
    <row r="36" spans="1:33" ht="17.25">
      <c r="A36" s="251" t="s">
        <v>1</v>
      </c>
      <c r="B36" s="573">
        <v>19.5</v>
      </c>
      <c r="C36" s="583">
        <v>153.9</v>
      </c>
      <c r="D36" s="583">
        <v>145.3</v>
      </c>
      <c r="E36" s="583">
        <v>8.6</v>
      </c>
      <c r="F36" s="583">
        <v>19.5</v>
      </c>
      <c r="G36" s="583">
        <v>196</v>
      </c>
      <c r="H36" s="583">
        <v>154.4</v>
      </c>
      <c r="I36" s="583">
        <v>41.6</v>
      </c>
      <c r="J36" s="583">
        <v>19.6</v>
      </c>
      <c r="K36" s="583">
        <v>158.9</v>
      </c>
      <c r="L36" s="583">
        <v>146</v>
      </c>
      <c r="M36" s="583">
        <v>12.9</v>
      </c>
      <c r="N36" s="583">
        <v>15.4</v>
      </c>
      <c r="O36" s="583">
        <v>116.3</v>
      </c>
      <c r="P36" s="583">
        <v>105.9</v>
      </c>
      <c r="Q36" s="583">
        <v>10.4</v>
      </c>
      <c r="R36" s="583">
        <v>20.5</v>
      </c>
      <c r="S36" s="583">
        <v>162.6</v>
      </c>
      <c r="T36" s="583">
        <v>153</v>
      </c>
      <c r="U36" s="583">
        <v>9.6</v>
      </c>
      <c r="V36" s="583">
        <v>12.6</v>
      </c>
      <c r="W36" s="583">
        <v>91.7</v>
      </c>
      <c r="X36" s="583">
        <v>80.9</v>
      </c>
      <c r="Y36" s="583">
        <v>10.8</v>
      </c>
      <c r="Z36" s="583">
        <v>20.2</v>
      </c>
      <c r="AA36" s="583">
        <v>159.6</v>
      </c>
      <c r="AB36" s="583">
        <v>147.8</v>
      </c>
      <c r="AC36" s="583">
        <v>11.8</v>
      </c>
      <c r="AD36" s="583">
        <v>19.4</v>
      </c>
      <c r="AE36" s="583">
        <v>146.7</v>
      </c>
      <c r="AF36" s="583">
        <v>141.4</v>
      </c>
      <c r="AG36" s="583">
        <v>5.3</v>
      </c>
    </row>
    <row r="37" spans="1:33" ht="17.25">
      <c r="A37" s="251" t="s">
        <v>2</v>
      </c>
      <c r="B37" s="573">
        <v>18.9</v>
      </c>
      <c r="C37" s="583">
        <v>149.4</v>
      </c>
      <c r="D37" s="583">
        <v>141.2</v>
      </c>
      <c r="E37" s="583">
        <v>8.2</v>
      </c>
      <c r="F37" s="583">
        <v>20.1</v>
      </c>
      <c r="G37" s="583">
        <v>199.8</v>
      </c>
      <c r="H37" s="583">
        <v>158.4</v>
      </c>
      <c r="I37" s="583">
        <v>41.4</v>
      </c>
      <c r="J37" s="583">
        <v>19.9</v>
      </c>
      <c r="K37" s="583">
        <v>162</v>
      </c>
      <c r="L37" s="583">
        <v>148.8</v>
      </c>
      <c r="M37" s="583">
        <v>13.2</v>
      </c>
      <c r="N37" s="583">
        <v>15</v>
      </c>
      <c r="O37" s="583">
        <v>113.4</v>
      </c>
      <c r="P37" s="583">
        <v>102.2</v>
      </c>
      <c r="Q37" s="583">
        <v>11.2</v>
      </c>
      <c r="R37" s="583">
        <v>21</v>
      </c>
      <c r="S37" s="583">
        <v>168.9</v>
      </c>
      <c r="T37" s="583">
        <v>155.9</v>
      </c>
      <c r="U37" s="583">
        <v>13</v>
      </c>
      <c r="V37" s="583">
        <v>12</v>
      </c>
      <c r="W37" s="583">
        <v>85.4</v>
      </c>
      <c r="X37" s="583">
        <v>75.1</v>
      </c>
      <c r="Y37" s="583">
        <v>10.3</v>
      </c>
      <c r="Z37" s="583">
        <v>19.4</v>
      </c>
      <c r="AA37" s="583">
        <v>154.1</v>
      </c>
      <c r="AB37" s="583">
        <v>142.8</v>
      </c>
      <c r="AC37" s="583">
        <v>11.3</v>
      </c>
      <c r="AD37" s="583">
        <v>18.7</v>
      </c>
      <c r="AE37" s="583">
        <v>137</v>
      </c>
      <c r="AF37" s="583">
        <v>132.5</v>
      </c>
      <c r="AG37" s="583">
        <v>4.5</v>
      </c>
    </row>
    <row r="38" spans="1:33" ht="17.25">
      <c r="A38" s="251" t="s">
        <v>3</v>
      </c>
      <c r="B38" s="573">
        <v>19.3</v>
      </c>
      <c r="C38" s="583">
        <v>153</v>
      </c>
      <c r="D38" s="583">
        <v>144</v>
      </c>
      <c r="E38" s="583">
        <v>9</v>
      </c>
      <c r="F38" s="583">
        <v>18.2</v>
      </c>
      <c r="G38" s="583">
        <v>174.8</v>
      </c>
      <c r="H38" s="583">
        <v>142.8</v>
      </c>
      <c r="I38" s="583">
        <v>32</v>
      </c>
      <c r="J38" s="583">
        <v>19.8</v>
      </c>
      <c r="K38" s="583">
        <v>160.6</v>
      </c>
      <c r="L38" s="583">
        <v>147.1</v>
      </c>
      <c r="M38" s="583">
        <v>13.5</v>
      </c>
      <c r="N38" s="583">
        <v>16</v>
      </c>
      <c r="O38" s="583">
        <v>117.2</v>
      </c>
      <c r="P38" s="583">
        <v>105.5</v>
      </c>
      <c r="Q38" s="583">
        <v>11.7</v>
      </c>
      <c r="R38" s="583">
        <v>20</v>
      </c>
      <c r="S38" s="583">
        <v>158</v>
      </c>
      <c r="T38" s="583">
        <v>146.1</v>
      </c>
      <c r="U38" s="583">
        <v>11.9</v>
      </c>
      <c r="V38" s="583">
        <v>14</v>
      </c>
      <c r="W38" s="583">
        <v>97</v>
      </c>
      <c r="X38" s="583">
        <v>85.5</v>
      </c>
      <c r="Y38" s="583">
        <v>11.5</v>
      </c>
      <c r="Z38" s="583">
        <v>19.5</v>
      </c>
      <c r="AA38" s="583">
        <v>147</v>
      </c>
      <c r="AB38" s="583">
        <v>138</v>
      </c>
      <c r="AC38" s="583">
        <v>9</v>
      </c>
      <c r="AD38" s="583">
        <v>18.3</v>
      </c>
      <c r="AE38" s="583">
        <v>133.1</v>
      </c>
      <c r="AF38" s="583">
        <v>128.8</v>
      </c>
      <c r="AG38" s="583">
        <v>4.3</v>
      </c>
    </row>
    <row r="39" spans="1:33" ht="17.25">
      <c r="A39" s="388"/>
      <c r="B39" s="573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</row>
    <row r="40" spans="1:33" ht="17.25">
      <c r="A40" s="381" t="s">
        <v>340</v>
      </c>
      <c r="B40" s="573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72"/>
    </row>
    <row r="41" spans="1:33" ht="17.25">
      <c r="A41" s="248" t="s">
        <v>623</v>
      </c>
      <c r="B41" s="571">
        <v>18.6</v>
      </c>
      <c r="C41" s="572">
        <v>137.1</v>
      </c>
      <c r="D41" s="572">
        <v>131.5</v>
      </c>
      <c r="E41" s="572">
        <v>5.6</v>
      </c>
      <c r="F41" s="572">
        <v>18.6</v>
      </c>
      <c r="G41" s="572">
        <v>157</v>
      </c>
      <c r="H41" s="572">
        <v>138</v>
      </c>
      <c r="I41" s="572">
        <v>19</v>
      </c>
      <c r="J41" s="572">
        <v>19.2</v>
      </c>
      <c r="K41" s="572">
        <v>132.3</v>
      </c>
      <c r="L41" s="572">
        <v>129.7</v>
      </c>
      <c r="M41" s="572">
        <v>2.6</v>
      </c>
      <c r="N41" s="572">
        <v>17.5</v>
      </c>
      <c r="O41" s="572">
        <v>116.3</v>
      </c>
      <c r="P41" s="572">
        <v>106.3</v>
      </c>
      <c r="Q41" s="572">
        <v>10</v>
      </c>
      <c r="R41" s="572">
        <v>17.6</v>
      </c>
      <c r="S41" s="572">
        <v>117.1</v>
      </c>
      <c r="T41" s="572">
        <v>111.9</v>
      </c>
      <c r="U41" s="572">
        <v>5.2</v>
      </c>
      <c r="V41" s="572">
        <v>17.4</v>
      </c>
      <c r="W41" s="572">
        <v>115.9</v>
      </c>
      <c r="X41" s="572">
        <v>104.4</v>
      </c>
      <c r="Y41" s="572">
        <v>11.5</v>
      </c>
      <c r="Z41" s="572">
        <v>16.7</v>
      </c>
      <c r="AA41" s="572">
        <v>122.5</v>
      </c>
      <c r="AB41" s="572">
        <v>117.9</v>
      </c>
      <c r="AC41" s="572">
        <v>4.6</v>
      </c>
      <c r="AD41" s="572">
        <v>18.5</v>
      </c>
      <c r="AE41" s="572">
        <v>138.6</v>
      </c>
      <c r="AF41" s="572">
        <v>133</v>
      </c>
      <c r="AG41" s="572">
        <v>5.6</v>
      </c>
    </row>
    <row r="42" spans="1:33" ht="17.25">
      <c r="A42" s="249"/>
      <c r="B42" s="573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</row>
    <row r="43" spans="1:33" ht="17.25">
      <c r="A43" s="250" t="s">
        <v>624</v>
      </c>
      <c r="B43" s="573">
        <v>18.4</v>
      </c>
      <c r="C43" s="583">
        <v>135.7</v>
      </c>
      <c r="D43" s="583">
        <v>129</v>
      </c>
      <c r="E43" s="583">
        <v>6.7</v>
      </c>
      <c r="F43" s="583">
        <v>15.2</v>
      </c>
      <c r="G43" s="583">
        <v>125.7</v>
      </c>
      <c r="H43" s="583">
        <v>116.8</v>
      </c>
      <c r="I43" s="583">
        <v>8.9</v>
      </c>
      <c r="J43" s="583">
        <v>17.3</v>
      </c>
      <c r="K43" s="583">
        <v>109.7</v>
      </c>
      <c r="L43" s="583">
        <v>108</v>
      </c>
      <c r="M43" s="583">
        <v>1.7</v>
      </c>
      <c r="N43" s="583">
        <v>16.3</v>
      </c>
      <c r="O43" s="583">
        <v>113.2</v>
      </c>
      <c r="P43" s="583">
        <v>103.4</v>
      </c>
      <c r="Q43" s="583">
        <v>9.8</v>
      </c>
      <c r="R43" s="583">
        <v>15.9</v>
      </c>
      <c r="S43" s="583">
        <v>114.6</v>
      </c>
      <c r="T43" s="583">
        <v>111</v>
      </c>
      <c r="U43" s="583">
        <v>3.6</v>
      </c>
      <c r="V43" s="583">
        <v>16.4</v>
      </c>
      <c r="W43" s="583">
        <v>112.7</v>
      </c>
      <c r="X43" s="583">
        <v>101.1</v>
      </c>
      <c r="Y43" s="583">
        <v>11.6</v>
      </c>
      <c r="Z43" s="583">
        <v>15.5</v>
      </c>
      <c r="AA43" s="583">
        <v>114.9</v>
      </c>
      <c r="AB43" s="583">
        <v>112.5</v>
      </c>
      <c r="AC43" s="583">
        <v>2.4</v>
      </c>
      <c r="AD43" s="583">
        <v>17.1</v>
      </c>
      <c r="AE43" s="583">
        <v>126</v>
      </c>
      <c r="AF43" s="583">
        <v>121</v>
      </c>
      <c r="AG43" s="583">
        <v>5</v>
      </c>
    </row>
    <row r="44" spans="1:33" ht="17.25">
      <c r="A44" s="251" t="s">
        <v>69</v>
      </c>
      <c r="B44" s="573">
        <v>17.7</v>
      </c>
      <c r="C44" s="583">
        <v>131.3</v>
      </c>
      <c r="D44" s="583">
        <v>124.2</v>
      </c>
      <c r="E44" s="583">
        <v>7.1</v>
      </c>
      <c r="F44" s="583">
        <v>17.6</v>
      </c>
      <c r="G44" s="583">
        <v>131.3</v>
      </c>
      <c r="H44" s="583">
        <v>123.9</v>
      </c>
      <c r="I44" s="583">
        <v>7.4</v>
      </c>
      <c r="J44" s="583">
        <v>22.1</v>
      </c>
      <c r="K44" s="583">
        <v>148.1</v>
      </c>
      <c r="L44" s="583">
        <v>145.7</v>
      </c>
      <c r="M44" s="583">
        <v>2.4</v>
      </c>
      <c r="N44" s="583">
        <v>16.7</v>
      </c>
      <c r="O44" s="583">
        <v>113.3</v>
      </c>
      <c r="P44" s="583">
        <v>102.9</v>
      </c>
      <c r="Q44" s="583">
        <v>10.4</v>
      </c>
      <c r="R44" s="583">
        <v>15.6</v>
      </c>
      <c r="S44" s="583">
        <v>106.6</v>
      </c>
      <c r="T44" s="583">
        <v>101.7</v>
      </c>
      <c r="U44" s="583">
        <v>4.9</v>
      </c>
      <c r="V44" s="583">
        <v>17</v>
      </c>
      <c r="W44" s="583">
        <v>115.3</v>
      </c>
      <c r="X44" s="583">
        <v>103.2</v>
      </c>
      <c r="Y44" s="583">
        <v>12.1</v>
      </c>
      <c r="Z44" s="583">
        <v>15.9</v>
      </c>
      <c r="AA44" s="583">
        <v>116</v>
      </c>
      <c r="AB44" s="583">
        <v>114.6</v>
      </c>
      <c r="AC44" s="583">
        <v>1.4</v>
      </c>
      <c r="AD44" s="583">
        <v>18.5</v>
      </c>
      <c r="AE44" s="583">
        <v>142.2</v>
      </c>
      <c r="AF44" s="583">
        <v>136.5</v>
      </c>
      <c r="AG44" s="583">
        <v>5.7</v>
      </c>
    </row>
    <row r="45" spans="1:33" ht="17.25">
      <c r="A45" s="251" t="s">
        <v>70</v>
      </c>
      <c r="B45" s="573">
        <v>18.9</v>
      </c>
      <c r="C45" s="583">
        <v>139.6</v>
      </c>
      <c r="D45" s="583">
        <v>133.9</v>
      </c>
      <c r="E45" s="583">
        <v>5.7</v>
      </c>
      <c r="F45" s="583">
        <v>17.5</v>
      </c>
      <c r="G45" s="583">
        <v>134.4</v>
      </c>
      <c r="H45" s="583">
        <v>125.2</v>
      </c>
      <c r="I45" s="583">
        <v>9.2</v>
      </c>
      <c r="J45" s="583">
        <v>21.4</v>
      </c>
      <c r="K45" s="583">
        <v>154</v>
      </c>
      <c r="L45" s="583">
        <v>139.7</v>
      </c>
      <c r="M45" s="583">
        <v>14.3</v>
      </c>
      <c r="N45" s="583">
        <v>16.4</v>
      </c>
      <c r="O45" s="583">
        <v>105.8</v>
      </c>
      <c r="P45" s="583">
        <v>96.5</v>
      </c>
      <c r="Q45" s="583">
        <v>9.3</v>
      </c>
      <c r="R45" s="583">
        <v>15.3</v>
      </c>
      <c r="S45" s="583">
        <v>105.9</v>
      </c>
      <c r="T45" s="583">
        <v>100.2</v>
      </c>
      <c r="U45" s="583">
        <v>5.7</v>
      </c>
      <c r="V45" s="583">
        <v>16.7</v>
      </c>
      <c r="W45" s="583">
        <v>105.7</v>
      </c>
      <c r="X45" s="583">
        <v>95.4</v>
      </c>
      <c r="Y45" s="583">
        <v>10.3</v>
      </c>
      <c r="Z45" s="583">
        <v>15.9</v>
      </c>
      <c r="AA45" s="583">
        <v>119.3</v>
      </c>
      <c r="AB45" s="583">
        <v>117.1</v>
      </c>
      <c r="AC45" s="583">
        <v>2.2</v>
      </c>
      <c r="AD45" s="583">
        <v>20.7</v>
      </c>
      <c r="AE45" s="583">
        <v>156.1</v>
      </c>
      <c r="AF45" s="583">
        <v>150.3</v>
      </c>
      <c r="AG45" s="583">
        <v>5.8</v>
      </c>
    </row>
    <row r="46" spans="1:33" ht="17.25">
      <c r="A46" s="251" t="s">
        <v>71</v>
      </c>
      <c r="B46" s="573">
        <v>19.5</v>
      </c>
      <c r="C46" s="583">
        <v>143.9</v>
      </c>
      <c r="D46" s="583">
        <v>138.3</v>
      </c>
      <c r="E46" s="583">
        <v>5.6</v>
      </c>
      <c r="F46" s="583">
        <v>18.3</v>
      </c>
      <c r="G46" s="583">
        <v>138.2</v>
      </c>
      <c r="H46" s="583">
        <v>130.3</v>
      </c>
      <c r="I46" s="583">
        <v>7.9</v>
      </c>
      <c r="J46" s="583">
        <v>19.9</v>
      </c>
      <c r="K46" s="583">
        <v>134.3</v>
      </c>
      <c r="L46" s="583">
        <v>131.4</v>
      </c>
      <c r="M46" s="583">
        <v>2.9</v>
      </c>
      <c r="N46" s="583">
        <v>17.7</v>
      </c>
      <c r="O46" s="583">
        <v>116.4</v>
      </c>
      <c r="P46" s="583">
        <v>106.4</v>
      </c>
      <c r="Q46" s="583">
        <v>10</v>
      </c>
      <c r="R46" s="583">
        <v>16.1</v>
      </c>
      <c r="S46" s="583">
        <v>112.5</v>
      </c>
      <c r="T46" s="583">
        <v>105.6</v>
      </c>
      <c r="U46" s="583">
        <v>6.9</v>
      </c>
      <c r="V46" s="583">
        <v>18.2</v>
      </c>
      <c r="W46" s="583">
        <v>117.6</v>
      </c>
      <c r="X46" s="583">
        <v>106.7</v>
      </c>
      <c r="Y46" s="583">
        <v>10.9</v>
      </c>
      <c r="Z46" s="583">
        <v>17.2</v>
      </c>
      <c r="AA46" s="583">
        <v>125.5</v>
      </c>
      <c r="AB46" s="583">
        <v>121.2</v>
      </c>
      <c r="AC46" s="583">
        <v>4.3</v>
      </c>
      <c r="AD46" s="583">
        <v>19.4</v>
      </c>
      <c r="AE46" s="583">
        <v>151</v>
      </c>
      <c r="AF46" s="583">
        <v>143.6</v>
      </c>
      <c r="AG46" s="583">
        <v>7.4</v>
      </c>
    </row>
    <row r="47" spans="1:33" ht="17.25">
      <c r="A47" s="251" t="s">
        <v>72</v>
      </c>
      <c r="B47" s="573">
        <v>17.9</v>
      </c>
      <c r="C47" s="583">
        <v>132.2</v>
      </c>
      <c r="D47" s="583">
        <v>126.4</v>
      </c>
      <c r="E47" s="583">
        <v>5.8</v>
      </c>
      <c r="F47" s="583">
        <v>18.3</v>
      </c>
      <c r="G47" s="583">
        <v>140.1</v>
      </c>
      <c r="H47" s="583">
        <v>134</v>
      </c>
      <c r="I47" s="583">
        <v>6.1</v>
      </c>
      <c r="J47" s="583">
        <v>17.7</v>
      </c>
      <c r="K47" s="583">
        <v>117.5</v>
      </c>
      <c r="L47" s="583">
        <v>116.1</v>
      </c>
      <c r="M47" s="583">
        <v>1.4</v>
      </c>
      <c r="N47" s="583">
        <v>17.6</v>
      </c>
      <c r="O47" s="583">
        <v>118.5</v>
      </c>
      <c r="P47" s="583">
        <v>107.9</v>
      </c>
      <c r="Q47" s="583">
        <v>10.6</v>
      </c>
      <c r="R47" s="583">
        <v>17.7</v>
      </c>
      <c r="S47" s="583">
        <v>122.9</v>
      </c>
      <c r="T47" s="583">
        <v>116.4</v>
      </c>
      <c r="U47" s="583">
        <v>6.5</v>
      </c>
      <c r="V47" s="583">
        <v>17.6</v>
      </c>
      <c r="W47" s="583">
        <v>117.2</v>
      </c>
      <c r="X47" s="583">
        <v>105.4</v>
      </c>
      <c r="Y47" s="583">
        <v>11.8</v>
      </c>
      <c r="Z47" s="583">
        <v>16.5</v>
      </c>
      <c r="AA47" s="583">
        <v>122.3</v>
      </c>
      <c r="AB47" s="583">
        <v>118.5</v>
      </c>
      <c r="AC47" s="583">
        <v>3.8</v>
      </c>
      <c r="AD47" s="583">
        <v>16.8</v>
      </c>
      <c r="AE47" s="583">
        <v>126.1</v>
      </c>
      <c r="AF47" s="583">
        <v>119.5</v>
      </c>
      <c r="AG47" s="583">
        <v>6.6</v>
      </c>
    </row>
    <row r="48" spans="1:33" ht="17.25">
      <c r="A48" s="251" t="s">
        <v>73</v>
      </c>
      <c r="B48" s="573">
        <v>19.1</v>
      </c>
      <c r="C48" s="583">
        <v>140.7</v>
      </c>
      <c r="D48" s="583">
        <v>135.4</v>
      </c>
      <c r="E48" s="583">
        <v>5.3</v>
      </c>
      <c r="F48" s="583">
        <v>19.1</v>
      </c>
      <c r="G48" s="583">
        <v>145.6</v>
      </c>
      <c r="H48" s="583">
        <v>139.1</v>
      </c>
      <c r="I48" s="583">
        <v>6.5</v>
      </c>
      <c r="J48" s="583">
        <v>22</v>
      </c>
      <c r="K48" s="583">
        <v>141</v>
      </c>
      <c r="L48" s="583">
        <v>139.7</v>
      </c>
      <c r="M48" s="583">
        <v>1.3</v>
      </c>
      <c r="N48" s="583">
        <v>17.3</v>
      </c>
      <c r="O48" s="583">
        <v>112.7</v>
      </c>
      <c r="P48" s="583">
        <v>102.3</v>
      </c>
      <c r="Q48" s="583">
        <v>10.4</v>
      </c>
      <c r="R48" s="583">
        <v>17.8</v>
      </c>
      <c r="S48" s="583">
        <v>118.6</v>
      </c>
      <c r="T48" s="583">
        <v>112.9</v>
      </c>
      <c r="U48" s="583">
        <v>5.7</v>
      </c>
      <c r="V48" s="583">
        <v>17.1</v>
      </c>
      <c r="W48" s="583">
        <v>110.8</v>
      </c>
      <c r="X48" s="583">
        <v>99</v>
      </c>
      <c r="Y48" s="583">
        <v>11.8</v>
      </c>
      <c r="Z48" s="583">
        <v>17.9</v>
      </c>
      <c r="AA48" s="583">
        <v>131.8</v>
      </c>
      <c r="AB48" s="583">
        <v>127.8</v>
      </c>
      <c r="AC48" s="583">
        <v>4</v>
      </c>
      <c r="AD48" s="583">
        <v>20.5</v>
      </c>
      <c r="AE48" s="583">
        <v>153.6</v>
      </c>
      <c r="AF48" s="583">
        <v>147.2</v>
      </c>
      <c r="AG48" s="583">
        <v>6.4</v>
      </c>
    </row>
    <row r="49" spans="1:33" ht="17.25">
      <c r="A49" s="251" t="s">
        <v>74</v>
      </c>
      <c r="B49" s="573">
        <v>19.9</v>
      </c>
      <c r="C49" s="583">
        <v>146.9</v>
      </c>
      <c r="D49" s="583">
        <v>141.7</v>
      </c>
      <c r="E49" s="583">
        <v>5.2</v>
      </c>
      <c r="F49" s="583">
        <v>21.3</v>
      </c>
      <c r="G49" s="583">
        <v>205.9</v>
      </c>
      <c r="H49" s="583">
        <v>163.4</v>
      </c>
      <c r="I49" s="583">
        <v>42.5</v>
      </c>
      <c r="J49" s="583">
        <v>18.6</v>
      </c>
      <c r="K49" s="583">
        <v>133.1</v>
      </c>
      <c r="L49" s="583">
        <v>131.8</v>
      </c>
      <c r="M49" s="583">
        <v>1.3</v>
      </c>
      <c r="N49" s="583">
        <v>17.5</v>
      </c>
      <c r="O49" s="583">
        <v>117</v>
      </c>
      <c r="P49" s="583">
        <v>108.5</v>
      </c>
      <c r="Q49" s="583">
        <v>8.5</v>
      </c>
      <c r="R49" s="583">
        <v>17.9</v>
      </c>
      <c r="S49" s="583">
        <v>120.1</v>
      </c>
      <c r="T49" s="583">
        <v>115.9</v>
      </c>
      <c r="U49" s="583">
        <v>4.2</v>
      </c>
      <c r="V49" s="583">
        <v>17.3</v>
      </c>
      <c r="W49" s="583">
        <v>116</v>
      </c>
      <c r="X49" s="583">
        <v>106.2</v>
      </c>
      <c r="Y49" s="583">
        <v>9.8</v>
      </c>
      <c r="Z49" s="583">
        <v>17.5</v>
      </c>
      <c r="AA49" s="583">
        <v>127.4</v>
      </c>
      <c r="AB49" s="583">
        <v>121.1</v>
      </c>
      <c r="AC49" s="583">
        <v>6.3</v>
      </c>
      <c r="AD49" s="583">
        <v>19.6</v>
      </c>
      <c r="AE49" s="583">
        <v>144.3</v>
      </c>
      <c r="AF49" s="583">
        <v>138.7</v>
      </c>
      <c r="AG49" s="583">
        <v>5.6</v>
      </c>
    </row>
    <row r="50" spans="1:33" ht="17.25">
      <c r="A50" s="251" t="s">
        <v>75</v>
      </c>
      <c r="B50" s="573">
        <v>18.8</v>
      </c>
      <c r="C50" s="583">
        <v>138.9</v>
      </c>
      <c r="D50" s="583">
        <v>134</v>
      </c>
      <c r="E50" s="583">
        <v>4.9</v>
      </c>
      <c r="F50" s="583">
        <v>21.4</v>
      </c>
      <c r="G50" s="583">
        <v>202.9</v>
      </c>
      <c r="H50" s="583">
        <v>164.4</v>
      </c>
      <c r="I50" s="583">
        <v>38.5</v>
      </c>
      <c r="J50" s="583">
        <v>18.2</v>
      </c>
      <c r="K50" s="583">
        <v>130.3</v>
      </c>
      <c r="L50" s="583">
        <v>129.5</v>
      </c>
      <c r="M50" s="583">
        <v>0.8</v>
      </c>
      <c r="N50" s="583">
        <v>17.4</v>
      </c>
      <c r="O50" s="583">
        <v>118.3</v>
      </c>
      <c r="P50" s="583">
        <v>107</v>
      </c>
      <c r="Q50" s="583">
        <v>11.3</v>
      </c>
      <c r="R50" s="583">
        <v>19.7</v>
      </c>
      <c r="S50" s="583">
        <v>132.3</v>
      </c>
      <c r="T50" s="583">
        <v>126.4</v>
      </c>
      <c r="U50" s="583">
        <v>5.9</v>
      </c>
      <c r="V50" s="583">
        <v>16.7</v>
      </c>
      <c r="W50" s="583">
        <v>113.8</v>
      </c>
      <c r="X50" s="583">
        <v>100.8</v>
      </c>
      <c r="Y50" s="583">
        <v>13</v>
      </c>
      <c r="Z50" s="583">
        <v>16.8</v>
      </c>
      <c r="AA50" s="583">
        <v>125.1</v>
      </c>
      <c r="AB50" s="583">
        <v>117.9</v>
      </c>
      <c r="AC50" s="583">
        <v>7.2</v>
      </c>
      <c r="AD50" s="583">
        <v>16.3</v>
      </c>
      <c r="AE50" s="583">
        <v>121.5</v>
      </c>
      <c r="AF50" s="583">
        <v>118.5</v>
      </c>
      <c r="AG50" s="583">
        <v>3</v>
      </c>
    </row>
    <row r="51" spans="1:33" ht="17.25">
      <c r="A51" s="251" t="s">
        <v>76</v>
      </c>
      <c r="B51" s="573">
        <v>17.8</v>
      </c>
      <c r="C51" s="583">
        <v>130.6</v>
      </c>
      <c r="D51" s="583">
        <v>126</v>
      </c>
      <c r="E51" s="583">
        <v>4.6</v>
      </c>
      <c r="F51" s="583">
        <v>18.7</v>
      </c>
      <c r="G51" s="583">
        <v>177.9</v>
      </c>
      <c r="H51" s="583">
        <v>143.1</v>
      </c>
      <c r="I51" s="583">
        <v>34.8</v>
      </c>
      <c r="J51" s="583">
        <v>18</v>
      </c>
      <c r="K51" s="583">
        <v>128.5</v>
      </c>
      <c r="L51" s="583">
        <v>127.3</v>
      </c>
      <c r="M51" s="583">
        <v>1.2</v>
      </c>
      <c r="N51" s="583">
        <v>18.1</v>
      </c>
      <c r="O51" s="583">
        <v>120.5</v>
      </c>
      <c r="P51" s="583">
        <v>110.8</v>
      </c>
      <c r="Q51" s="583">
        <v>9.7</v>
      </c>
      <c r="R51" s="583">
        <v>19.5</v>
      </c>
      <c r="S51" s="583">
        <v>124.4</v>
      </c>
      <c r="T51" s="583">
        <v>120</v>
      </c>
      <c r="U51" s="583">
        <v>4.4</v>
      </c>
      <c r="V51" s="583">
        <v>17.6</v>
      </c>
      <c r="W51" s="583">
        <v>119.2</v>
      </c>
      <c r="X51" s="583">
        <v>107.7</v>
      </c>
      <c r="Y51" s="583">
        <v>11.5</v>
      </c>
      <c r="Z51" s="583">
        <v>16.5</v>
      </c>
      <c r="AA51" s="583">
        <v>120.9</v>
      </c>
      <c r="AB51" s="583">
        <v>114.5</v>
      </c>
      <c r="AC51" s="583">
        <v>6.4</v>
      </c>
      <c r="AD51" s="583">
        <v>17.1</v>
      </c>
      <c r="AE51" s="583">
        <v>128.1</v>
      </c>
      <c r="AF51" s="583">
        <v>122.8</v>
      </c>
      <c r="AG51" s="583">
        <v>5.3</v>
      </c>
    </row>
    <row r="52" spans="1:33" ht="17.25">
      <c r="A52" s="251" t="s">
        <v>1</v>
      </c>
      <c r="B52" s="573">
        <v>18.6</v>
      </c>
      <c r="C52" s="583">
        <v>138.7</v>
      </c>
      <c r="D52" s="583">
        <v>132.4</v>
      </c>
      <c r="E52" s="583">
        <v>6.3</v>
      </c>
      <c r="F52" s="583">
        <v>19.1</v>
      </c>
      <c r="G52" s="583">
        <v>182.4</v>
      </c>
      <c r="H52" s="583">
        <v>147.4</v>
      </c>
      <c r="I52" s="583">
        <v>35</v>
      </c>
      <c r="J52" s="583">
        <v>17.7</v>
      </c>
      <c r="K52" s="583">
        <v>125.3</v>
      </c>
      <c r="L52" s="583">
        <v>123.6</v>
      </c>
      <c r="M52" s="583">
        <v>1.7</v>
      </c>
      <c r="N52" s="583">
        <v>17.7</v>
      </c>
      <c r="O52" s="583">
        <v>118.4</v>
      </c>
      <c r="P52" s="583">
        <v>109</v>
      </c>
      <c r="Q52" s="583">
        <v>9.4</v>
      </c>
      <c r="R52" s="583">
        <v>17.5</v>
      </c>
      <c r="S52" s="583">
        <v>116</v>
      </c>
      <c r="T52" s="583">
        <v>111.4</v>
      </c>
      <c r="U52" s="583">
        <v>4.6</v>
      </c>
      <c r="V52" s="583">
        <v>17.8</v>
      </c>
      <c r="W52" s="583">
        <v>119.2</v>
      </c>
      <c r="X52" s="583">
        <v>108.1</v>
      </c>
      <c r="Y52" s="583">
        <v>11.1</v>
      </c>
      <c r="Z52" s="583">
        <v>17.2</v>
      </c>
      <c r="AA52" s="583">
        <v>126.3</v>
      </c>
      <c r="AB52" s="583">
        <v>119.7</v>
      </c>
      <c r="AC52" s="583">
        <v>6.6</v>
      </c>
      <c r="AD52" s="583">
        <v>19.4</v>
      </c>
      <c r="AE52" s="583">
        <v>143.7</v>
      </c>
      <c r="AF52" s="583">
        <v>138.3</v>
      </c>
      <c r="AG52" s="583">
        <v>5.4</v>
      </c>
    </row>
    <row r="53" spans="1:33" ht="17.25">
      <c r="A53" s="251" t="s">
        <v>2</v>
      </c>
      <c r="B53" s="573">
        <v>18</v>
      </c>
      <c r="C53" s="583">
        <v>133.2</v>
      </c>
      <c r="D53" s="583">
        <v>127.7</v>
      </c>
      <c r="E53" s="583">
        <v>5.5</v>
      </c>
      <c r="F53" s="583">
        <v>21.1</v>
      </c>
      <c r="G53" s="583">
        <v>208.2</v>
      </c>
      <c r="H53" s="583">
        <v>161</v>
      </c>
      <c r="I53" s="583">
        <v>47.2</v>
      </c>
      <c r="J53" s="583">
        <v>19.2</v>
      </c>
      <c r="K53" s="583">
        <v>136.4</v>
      </c>
      <c r="L53" s="583">
        <v>135</v>
      </c>
      <c r="M53" s="583">
        <v>1.4</v>
      </c>
      <c r="N53" s="583">
        <v>18.7</v>
      </c>
      <c r="O53" s="583">
        <v>122.4</v>
      </c>
      <c r="P53" s="583">
        <v>112.2</v>
      </c>
      <c r="Q53" s="583">
        <v>10.2</v>
      </c>
      <c r="R53" s="583">
        <v>18.8</v>
      </c>
      <c r="S53" s="583">
        <v>116.7</v>
      </c>
      <c r="T53" s="583">
        <v>111</v>
      </c>
      <c r="U53" s="583">
        <v>5.7</v>
      </c>
      <c r="V53" s="583">
        <v>18.7</v>
      </c>
      <c r="W53" s="583">
        <v>124.6</v>
      </c>
      <c r="X53" s="583">
        <v>112.7</v>
      </c>
      <c r="Y53" s="583">
        <v>11.9</v>
      </c>
      <c r="Z53" s="583">
        <v>17.1</v>
      </c>
      <c r="AA53" s="583">
        <v>121.4</v>
      </c>
      <c r="AB53" s="583">
        <v>114.8</v>
      </c>
      <c r="AC53" s="583">
        <v>6.6</v>
      </c>
      <c r="AD53" s="583">
        <v>19.3</v>
      </c>
      <c r="AE53" s="583">
        <v>139.4</v>
      </c>
      <c r="AF53" s="583">
        <v>134</v>
      </c>
      <c r="AG53" s="583">
        <v>5.4</v>
      </c>
    </row>
    <row r="54" spans="1:33" ht="17.25">
      <c r="A54" s="389" t="s">
        <v>3</v>
      </c>
      <c r="B54" s="574">
        <v>18.2</v>
      </c>
      <c r="C54" s="575">
        <v>133.9</v>
      </c>
      <c r="D54" s="575">
        <v>128.9</v>
      </c>
      <c r="E54" s="575">
        <v>5</v>
      </c>
      <c r="F54" s="575">
        <v>19.3</v>
      </c>
      <c r="G54" s="575">
        <v>182.9</v>
      </c>
      <c r="H54" s="575">
        <v>147.9</v>
      </c>
      <c r="I54" s="575">
        <v>35</v>
      </c>
      <c r="J54" s="575">
        <v>18.2</v>
      </c>
      <c r="K54" s="575">
        <v>129.8</v>
      </c>
      <c r="L54" s="575">
        <v>128.3</v>
      </c>
      <c r="M54" s="575">
        <v>1.5</v>
      </c>
      <c r="N54" s="575">
        <v>17.9</v>
      </c>
      <c r="O54" s="575">
        <v>116.9</v>
      </c>
      <c r="P54" s="575">
        <v>106.7</v>
      </c>
      <c r="Q54" s="575">
        <v>10.2</v>
      </c>
      <c r="R54" s="575">
        <v>17.8</v>
      </c>
      <c r="S54" s="575">
        <v>111.3</v>
      </c>
      <c r="T54" s="575">
        <v>106.7</v>
      </c>
      <c r="U54" s="575">
        <v>4.6</v>
      </c>
      <c r="V54" s="575">
        <v>17.9</v>
      </c>
      <c r="W54" s="575">
        <v>119.1</v>
      </c>
      <c r="X54" s="575">
        <v>106.7</v>
      </c>
      <c r="Y54" s="575">
        <v>12.4</v>
      </c>
      <c r="Z54" s="575">
        <v>16.6</v>
      </c>
      <c r="AA54" s="575">
        <v>118.2</v>
      </c>
      <c r="AB54" s="575">
        <v>113.9</v>
      </c>
      <c r="AC54" s="575">
        <v>4.3</v>
      </c>
      <c r="AD54" s="575">
        <v>17.9</v>
      </c>
      <c r="AE54" s="575">
        <v>130.6</v>
      </c>
      <c r="AF54" s="575">
        <v>125.6</v>
      </c>
      <c r="AG54" s="575">
        <v>5</v>
      </c>
    </row>
    <row r="55" spans="1:33" ht="17.25">
      <c r="A55" s="347" t="s">
        <v>168</v>
      </c>
      <c r="B55" s="345"/>
      <c r="C55" s="345"/>
      <c r="D55" s="345"/>
      <c r="E55" s="345"/>
      <c r="F55" s="345"/>
      <c r="G55" s="345"/>
      <c r="H55" s="345"/>
      <c r="I55" s="345"/>
      <c r="J55" s="346"/>
      <c r="K55" s="346"/>
      <c r="L55" s="346"/>
      <c r="M55" s="346" t="s">
        <v>192</v>
      </c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61"/>
      <c r="AA55" s="361" t="s">
        <v>192</v>
      </c>
      <c r="AB55" s="361"/>
      <c r="AC55" s="361"/>
      <c r="AD55" s="361"/>
      <c r="AE55" s="361" t="s">
        <v>192</v>
      </c>
      <c r="AF55" s="361"/>
      <c r="AG55" s="361"/>
    </row>
    <row r="56" spans="1:33" ht="17.25">
      <c r="A56" s="294" t="s">
        <v>158</v>
      </c>
      <c r="B56" s="292"/>
      <c r="C56" s="292"/>
      <c r="D56" s="292"/>
      <c r="E56" s="292"/>
      <c r="F56" s="292"/>
      <c r="G56" s="292"/>
      <c r="H56" s="292"/>
      <c r="I56" s="292"/>
      <c r="J56" s="293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</row>
    <row r="57" spans="1:33" ht="17.25">
      <c r="A57" s="294" t="s">
        <v>169</v>
      </c>
      <c r="B57" s="292"/>
      <c r="C57" s="292"/>
      <c r="D57" s="292"/>
      <c r="E57" s="292"/>
      <c r="F57" s="292"/>
      <c r="G57" s="292"/>
      <c r="H57" s="292"/>
      <c r="I57" s="292"/>
      <c r="J57" s="293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</row>
  </sheetData>
  <sheetProtection/>
  <mergeCells count="11">
    <mergeCell ref="Z4:AC5"/>
    <mergeCell ref="AD4:AG5"/>
    <mergeCell ref="N5:Q5"/>
    <mergeCell ref="R5:U5"/>
    <mergeCell ref="V5:Y5"/>
    <mergeCell ref="F1:Y1"/>
    <mergeCell ref="A2:AG2"/>
    <mergeCell ref="B4:E5"/>
    <mergeCell ref="F4:I5"/>
    <mergeCell ref="J4:M5"/>
    <mergeCell ref="R4:U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1">
      <selection activeCell="B9" sqref="B9"/>
    </sheetView>
  </sheetViews>
  <sheetFormatPr defaultColWidth="8.8984375" defaultRowHeight="15"/>
  <cols>
    <col min="1" max="1" width="18.09765625" style="0" customWidth="1"/>
    <col min="2" max="33" width="11" style="0" customWidth="1"/>
  </cols>
  <sheetData>
    <row r="1" spans="1:33" ht="21">
      <c r="A1" s="499" t="s">
        <v>603</v>
      </c>
      <c r="B1" s="274"/>
      <c r="C1" s="274"/>
      <c r="D1" s="274"/>
      <c r="E1" s="274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275"/>
      <c r="AA1" s="275"/>
      <c r="AB1" s="275"/>
      <c r="AC1" s="275"/>
      <c r="AD1" s="275"/>
      <c r="AE1" s="275"/>
      <c r="AF1" s="276"/>
      <c r="AG1" s="277" t="s">
        <v>16</v>
      </c>
    </row>
    <row r="2" spans="1:33" ht="21">
      <c r="A2" s="952" t="s">
        <v>543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952"/>
      <c r="AG2" s="952"/>
    </row>
    <row r="3" spans="1:33" ht="18" thickBot="1">
      <c r="A3" s="278" t="s">
        <v>161</v>
      </c>
      <c r="B3" s="278"/>
      <c r="C3" s="278"/>
      <c r="D3" s="278"/>
      <c r="E3" s="278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80"/>
      <c r="AA3" s="280"/>
      <c r="AB3" s="280"/>
      <c r="AC3" s="280"/>
      <c r="AD3" s="280"/>
      <c r="AE3" s="280"/>
      <c r="AF3" s="279" t="s">
        <v>297</v>
      </c>
      <c r="AG3" s="279"/>
    </row>
    <row r="4" spans="1:33" ht="17.25">
      <c r="A4" s="281" t="s">
        <v>584</v>
      </c>
      <c r="B4" s="359"/>
      <c r="C4" s="360"/>
      <c r="D4" s="360"/>
      <c r="E4" s="360"/>
      <c r="F4" s="949" t="s">
        <v>102</v>
      </c>
      <c r="G4" s="949"/>
      <c r="H4" s="949"/>
      <c r="I4" s="949"/>
      <c r="J4" s="360"/>
      <c r="K4" s="360"/>
      <c r="L4" s="360"/>
      <c r="M4" s="360"/>
      <c r="N4" s="939" t="s">
        <v>103</v>
      </c>
      <c r="O4" s="940"/>
      <c r="P4" s="940"/>
      <c r="Q4" s="940"/>
      <c r="R4" s="953" t="s">
        <v>104</v>
      </c>
      <c r="S4" s="954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</row>
    <row r="5" spans="1:33" ht="17.25">
      <c r="A5" s="281"/>
      <c r="B5" s="932" t="s">
        <v>105</v>
      </c>
      <c r="C5" s="933"/>
      <c r="D5" s="933"/>
      <c r="E5" s="934"/>
      <c r="F5" s="932" t="s">
        <v>565</v>
      </c>
      <c r="G5" s="933"/>
      <c r="H5" s="933"/>
      <c r="I5" s="934"/>
      <c r="J5" s="935" t="s">
        <v>106</v>
      </c>
      <c r="K5" s="936"/>
      <c r="L5" s="936"/>
      <c r="M5" s="936"/>
      <c r="N5" s="942"/>
      <c r="O5" s="943"/>
      <c r="P5" s="943"/>
      <c r="Q5" s="943"/>
      <c r="R5" s="956" t="s">
        <v>107</v>
      </c>
      <c r="S5" s="957"/>
      <c r="T5" s="958"/>
      <c r="U5" s="958"/>
      <c r="V5" s="932" t="s">
        <v>108</v>
      </c>
      <c r="W5" s="933"/>
      <c r="X5" s="933"/>
      <c r="Y5" s="934"/>
      <c r="Z5" s="932" t="s">
        <v>109</v>
      </c>
      <c r="AA5" s="933"/>
      <c r="AB5" s="933"/>
      <c r="AC5" s="934"/>
      <c r="AD5" s="932" t="s">
        <v>39</v>
      </c>
      <c r="AE5" s="933"/>
      <c r="AF5" s="933"/>
      <c r="AG5" s="933"/>
    </row>
    <row r="6" spans="1:33" ht="17.25">
      <c r="A6" s="282" t="s">
        <v>166</v>
      </c>
      <c r="B6" s="349" t="s">
        <v>298</v>
      </c>
      <c r="C6" s="349" t="s">
        <v>299</v>
      </c>
      <c r="D6" s="349" t="s">
        <v>300</v>
      </c>
      <c r="E6" s="349" t="s">
        <v>301</v>
      </c>
      <c r="F6" s="349" t="s">
        <v>298</v>
      </c>
      <c r="G6" s="349" t="s">
        <v>299</v>
      </c>
      <c r="H6" s="349" t="s">
        <v>300</v>
      </c>
      <c r="I6" s="349" t="s">
        <v>301</v>
      </c>
      <c r="J6" s="349" t="s">
        <v>298</v>
      </c>
      <c r="K6" s="349" t="s">
        <v>299</v>
      </c>
      <c r="L6" s="349" t="s">
        <v>300</v>
      </c>
      <c r="M6" s="349" t="s">
        <v>301</v>
      </c>
      <c r="N6" s="349" t="s">
        <v>298</v>
      </c>
      <c r="O6" s="349" t="s">
        <v>299</v>
      </c>
      <c r="P6" s="349" t="s">
        <v>300</v>
      </c>
      <c r="Q6" s="349" t="s">
        <v>301</v>
      </c>
      <c r="R6" s="349" t="s">
        <v>298</v>
      </c>
      <c r="S6" s="349" t="s">
        <v>299</v>
      </c>
      <c r="T6" s="349" t="s">
        <v>300</v>
      </c>
      <c r="U6" s="349" t="s">
        <v>301</v>
      </c>
      <c r="V6" s="349" t="s">
        <v>298</v>
      </c>
      <c r="W6" s="349" t="s">
        <v>299</v>
      </c>
      <c r="X6" s="349" t="s">
        <v>300</v>
      </c>
      <c r="Y6" s="349" t="s">
        <v>301</v>
      </c>
      <c r="Z6" s="349" t="s">
        <v>298</v>
      </c>
      <c r="AA6" s="349" t="s">
        <v>197</v>
      </c>
      <c r="AB6" s="349" t="s">
        <v>300</v>
      </c>
      <c r="AC6" s="350" t="s">
        <v>301</v>
      </c>
      <c r="AD6" s="349" t="s">
        <v>298</v>
      </c>
      <c r="AE6" s="349" t="s">
        <v>197</v>
      </c>
      <c r="AF6" s="349" t="s">
        <v>300</v>
      </c>
      <c r="AG6" s="444" t="s">
        <v>301</v>
      </c>
    </row>
    <row r="7" spans="1:33" ht="17.25">
      <c r="A7" s="283" t="s">
        <v>167</v>
      </c>
      <c r="B7" s="351" t="s">
        <v>302</v>
      </c>
      <c r="C7" s="351" t="s">
        <v>586</v>
      </c>
      <c r="D7" s="348" t="s">
        <v>303</v>
      </c>
      <c r="E7" s="348" t="s">
        <v>303</v>
      </c>
      <c r="F7" s="351" t="s">
        <v>40</v>
      </c>
      <c r="G7" s="351" t="s">
        <v>586</v>
      </c>
      <c r="H7" s="348" t="s">
        <v>303</v>
      </c>
      <c r="I7" s="348" t="s">
        <v>303</v>
      </c>
      <c r="J7" s="351" t="s">
        <v>40</v>
      </c>
      <c r="K7" s="351" t="s">
        <v>586</v>
      </c>
      <c r="L7" s="348" t="s">
        <v>303</v>
      </c>
      <c r="M7" s="348" t="s">
        <v>303</v>
      </c>
      <c r="N7" s="351" t="s">
        <v>40</v>
      </c>
      <c r="O7" s="351" t="s">
        <v>586</v>
      </c>
      <c r="P7" s="348" t="s">
        <v>303</v>
      </c>
      <c r="Q7" s="348" t="s">
        <v>303</v>
      </c>
      <c r="R7" s="351" t="s">
        <v>40</v>
      </c>
      <c r="S7" s="351" t="s">
        <v>586</v>
      </c>
      <c r="T7" s="348" t="s">
        <v>303</v>
      </c>
      <c r="U7" s="348" t="s">
        <v>303</v>
      </c>
      <c r="V7" s="351" t="s">
        <v>40</v>
      </c>
      <c r="W7" s="351" t="s">
        <v>586</v>
      </c>
      <c r="X7" s="348" t="s">
        <v>303</v>
      </c>
      <c r="Y7" s="348" t="s">
        <v>303</v>
      </c>
      <c r="Z7" s="351" t="s">
        <v>40</v>
      </c>
      <c r="AA7" s="351" t="s">
        <v>586</v>
      </c>
      <c r="AB7" s="348" t="s">
        <v>303</v>
      </c>
      <c r="AC7" s="352" t="s">
        <v>303</v>
      </c>
      <c r="AD7" s="351" t="s">
        <v>40</v>
      </c>
      <c r="AE7" s="351" t="s">
        <v>586</v>
      </c>
      <c r="AF7" s="348" t="s">
        <v>303</v>
      </c>
      <c r="AG7" s="348" t="s">
        <v>303</v>
      </c>
    </row>
    <row r="8" spans="1:33" ht="17.25">
      <c r="A8" s="381" t="s">
        <v>342</v>
      </c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385"/>
      <c r="S8" s="385"/>
      <c r="T8" s="385"/>
      <c r="U8" s="385"/>
      <c r="V8" s="385"/>
      <c r="W8" s="385"/>
      <c r="X8" s="385"/>
      <c r="Y8" s="385"/>
      <c r="Z8" s="445"/>
      <c r="AA8" s="445"/>
      <c r="AB8" s="445"/>
      <c r="AC8" s="445"/>
      <c r="AD8" s="445"/>
      <c r="AE8" s="445"/>
      <c r="AF8" s="445"/>
      <c r="AG8" s="445"/>
    </row>
    <row r="9" spans="1:33" ht="17.25">
      <c r="A9" s="248" t="s">
        <v>623</v>
      </c>
      <c r="B9" s="571">
        <v>19.5</v>
      </c>
      <c r="C9" s="572">
        <v>146.6</v>
      </c>
      <c r="D9" s="572">
        <v>141.9</v>
      </c>
      <c r="E9" s="572">
        <v>4.7</v>
      </c>
      <c r="F9" s="572">
        <v>20</v>
      </c>
      <c r="G9" s="572">
        <v>151.9</v>
      </c>
      <c r="H9" s="572">
        <v>145.1</v>
      </c>
      <c r="I9" s="572">
        <v>6.8</v>
      </c>
      <c r="J9" s="572">
        <v>19</v>
      </c>
      <c r="K9" s="572">
        <v>141.3</v>
      </c>
      <c r="L9" s="572">
        <v>138.7</v>
      </c>
      <c r="M9" s="572">
        <v>2.6</v>
      </c>
      <c r="N9" s="572">
        <v>19.7</v>
      </c>
      <c r="O9" s="572">
        <v>153.6</v>
      </c>
      <c r="P9" s="572">
        <v>150.8</v>
      </c>
      <c r="Q9" s="572">
        <v>2.8</v>
      </c>
      <c r="R9" s="572">
        <v>19.4</v>
      </c>
      <c r="S9" s="572">
        <v>153.2</v>
      </c>
      <c r="T9" s="572">
        <v>140.9</v>
      </c>
      <c r="U9" s="572">
        <v>12.3</v>
      </c>
      <c r="V9" s="572">
        <v>19.7</v>
      </c>
      <c r="W9" s="572">
        <v>174.7</v>
      </c>
      <c r="X9" s="572">
        <v>150</v>
      </c>
      <c r="Y9" s="572">
        <v>24.7</v>
      </c>
      <c r="Z9" s="572">
        <v>18.6</v>
      </c>
      <c r="AA9" s="572">
        <v>136.8</v>
      </c>
      <c r="AB9" s="572">
        <v>128.6</v>
      </c>
      <c r="AC9" s="572">
        <v>8.2</v>
      </c>
      <c r="AD9" s="572">
        <v>20.5</v>
      </c>
      <c r="AE9" s="572">
        <v>162.9</v>
      </c>
      <c r="AF9" s="572">
        <v>154.5</v>
      </c>
      <c r="AG9" s="572">
        <v>8.4</v>
      </c>
    </row>
    <row r="10" spans="1:33" ht="17.25">
      <c r="A10" s="249"/>
      <c r="B10" s="573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</row>
    <row r="11" spans="1:33" ht="17.25">
      <c r="A11" s="250" t="s">
        <v>624</v>
      </c>
      <c r="B11" s="573">
        <v>18.4</v>
      </c>
      <c r="C11" s="583">
        <v>139.6</v>
      </c>
      <c r="D11" s="583">
        <v>134.7</v>
      </c>
      <c r="E11" s="583">
        <v>4.9</v>
      </c>
      <c r="F11" s="583">
        <v>18.5</v>
      </c>
      <c r="G11" s="583">
        <v>142.8</v>
      </c>
      <c r="H11" s="583">
        <v>135.1</v>
      </c>
      <c r="I11" s="583">
        <v>7.7</v>
      </c>
      <c r="J11" s="583">
        <v>18.2</v>
      </c>
      <c r="K11" s="583">
        <v>136.2</v>
      </c>
      <c r="L11" s="583">
        <v>134.2</v>
      </c>
      <c r="M11" s="583">
        <v>2</v>
      </c>
      <c r="N11" s="583">
        <v>18.2</v>
      </c>
      <c r="O11" s="583">
        <v>141.2</v>
      </c>
      <c r="P11" s="583">
        <v>138.9</v>
      </c>
      <c r="Q11" s="583">
        <v>2.3</v>
      </c>
      <c r="R11" s="583">
        <v>18</v>
      </c>
      <c r="S11" s="583">
        <v>143.2</v>
      </c>
      <c r="T11" s="583">
        <v>129.7</v>
      </c>
      <c r="U11" s="583">
        <v>13.5</v>
      </c>
      <c r="V11" s="583">
        <v>18.5</v>
      </c>
      <c r="W11" s="583">
        <v>171.2</v>
      </c>
      <c r="X11" s="583">
        <v>142.3</v>
      </c>
      <c r="Y11" s="583">
        <v>28.9</v>
      </c>
      <c r="Z11" s="583">
        <v>17.3</v>
      </c>
      <c r="AA11" s="583">
        <v>126.4</v>
      </c>
      <c r="AB11" s="583">
        <v>117.2</v>
      </c>
      <c r="AC11" s="583">
        <v>9.2</v>
      </c>
      <c r="AD11" s="583">
        <v>18.8</v>
      </c>
      <c r="AE11" s="583">
        <v>148.7</v>
      </c>
      <c r="AF11" s="583">
        <v>140.9</v>
      </c>
      <c r="AG11" s="583">
        <v>7.8</v>
      </c>
    </row>
    <row r="12" spans="1:33" ht="17.25">
      <c r="A12" s="251" t="s">
        <v>69</v>
      </c>
      <c r="B12" s="573">
        <v>19</v>
      </c>
      <c r="C12" s="583">
        <v>143.7</v>
      </c>
      <c r="D12" s="583">
        <v>138.9</v>
      </c>
      <c r="E12" s="583">
        <v>4.8</v>
      </c>
      <c r="F12" s="583">
        <v>19.6</v>
      </c>
      <c r="G12" s="583">
        <v>149.2</v>
      </c>
      <c r="H12" s="583">
        <v>142</v>
      </c>
      <c r="I12" s="583">
        <v>7.2</v>
      </c>
      <c r="J12" s="583">
        <v>18.4</v>
      </c>
      <c r="K12" s="583">
        <v>137.9</v>
      </c>
      <c r="L12" s="583">
        <v>135.7</v>
      </c>
      <c r="M12" s="583">
        <v>2.2</v>
      </c>
      <c r="N12" s="583">
        <v>18.3</v>
      </c>
      <c r="O12" s="583">
        <v>142</v>
      </c>
      <c r="P12" s="583">
        <v>139.9</v>
      </c>
      <c r="Q12" s="583">
        <v>2.1</v>
      </c>
      <c r="R12" s="583">
        <v>19.2</v>
      </c>
      <c r="S12" s="583">
        <v>149.6</v>
      </c>
      <c r="T12" s="583">
        <v>138.3</v>
      </c>
      <c r="U12" s="583">
        <v>11.3</v>
      </c>
      <c r="V12" s="583">
        <v>19.2</v>
      </c>
      <c r="W12" s="583">
        <v>171.3</v>
      </c>
      <c r="X12" s="583">
        <v>145.3</v>
      </c>
      <c r="Y12" s="583">
        <v>26</v>
      </c>
      <c r="Z12" s="583">
        <v>18.7</v>
      </c>
      <c r="AA12" s="583">
        <v>135.3</v>
      </c>
      <c r="AB12" s="583">
        <v>127.9</v>
      </c>
      <c r="AC12" s="583">
        <v>7.4</v>
      </c>
      <c r="AD12" s="583">
        <v>19.9</v>
      </c>
      <c r="AE12" s="583">
        <v>156.1</v>
      </c>
      <c r="AF12" s="583">
        <v>150.5</v>
      </c>
      <c r="AG12" s="583">
        <v>5.6</v>
      </c>
    </row>
    <row r="13" spans="1:33" ht="17.25">
      <c r="A13" s="251" t="s">
        <v>70</v>
      </c>
      <c r="B13" s="573">
        <v>19.8</v>
      </c>
      <c r="C13" s="583">
        <v>149.2</v>
      </c>
      <c r="D13" s="583">
        <v>144.7</v>
      </c>
      <c r="E13" s="583">
        <v>4.5</v>
      </c>
      <c r="F13" s="583">
        <v>20.5</v>
      </c>
      <c r="G13" s="583">
        <v>154.3</v>
      </c>
      <c r="H13" s="583">
        <v>147.9</v>
      </c>
      <c r="I13" s="583">
        <v>6.4</v>
      </c>
      <c r="J13" s="583">
        <v>19.1</v>
      </c>
      <c r="K13" s="583">
        <v>143.8</v>
      </c>
      <c r="L13" s="583">
        <v>141.3</v>
      </c>
      <c r="M13" s="583">
        <v>2.5</v>
      </c>
      <c r="N13" s="583">
        <v>21.3</v>
      </c>
      <c r="O13" s="583">
        <v>165.3</v>
      </c>
      <c r="P13" s="583">
        <v>161.7</v>
      </c>
      <c r="Q13" s="583">
        <v>3.6</v>
      </c>
      <c r="R13" s="583">
        <v>19.5</v>
      </c>
      <c r="S13" s="583">
        <v>154.3</v>
      </c>
      <c r="T13" s="583">
        <v>143.4</v>
      </c>
      <c r="U13" s="583">
        <v>10.9</v>
      </c>
      <c r="V13" s="583">
        <v>21</v>
      </c>
      <c r="W13" s="583">
        <v>180.8</v>
      </c>
      <c r="X13" s="583">
        <v>157.9</v>
      </c>
      <c r="Y13" s="583">
        <v>22.9</v>
      </c>
      <c r="Z13" s="583">
        <v>18.2</v>
      </c>
      <c r="AA13" s="583">
        <v>133.9</v>
      </c>
      <c r="AB13" s="583">
        <v>126.9</v>
      </c>
      <c r="AC13" s="583">
        <v>7</v>
      </c>
      <c r="AD13" s="583">
        <v>20.6</v>
      </c>
      <c r="AE13" s="583">
        <v>167.6</v>
      </c>
      <c r="AF13" s="583">
        <v>160.1</v>
      </c>
      <c r="AG13" s="583">
        <v>7.5</v>
      </c>
    </row>
    <row r="14" spans="1:33" ht="17.25">
      <c r="A14" s="251" t="s">
        <v>71</v>
      </c>
      <c r="B14" s="573">
        <v>20.3</v>
      </c>
      <c r="C14" s="583">
        <v>151.2</v>
      </c>
      <c r="D14" s="583">
        <v>146.6</v>
      </c>
      <c r="E14" s="583">
        <v>4.6</v>
      </c>
      <c r="F14" s="583">
        <v>21.3</v>
      </c>
      <c r="G14" s="583">
        <v>160.5</v>
      </c>
      <c r="H14" s="583">
        <v>153.9</v>
      </c>
      <c r="I14" s="583">
        <v>6.6</v>
      </c>
      <c r="J14" s="583">
        <v>19.4</v>
      </c>
      <c r="K14" s="583">
        <v>141.4</v>
      </c>
      <c r="L14" s="583">
        <v>139</v>
      </c>
      <c r="M14" s="583">
        <v>2.4</v>
      </c>
      <c r="N14" s="583">
        <v>20.6</v>
      </c>
      <c r="O14" s="583">
        <v>160.5</v>
      </c>
      <c r="P14" s="583">
        <v>157.3</v>
      </c>
      <c r="Q14" s="583">
        <v>3.2</v>
      </c>
      <c r="R14" s="583">
        <v>20.3</v>
      </c>
      <c r="S14" s="583">
        <v>156.5</v>
      </c>
      <c r="T14" s="583">
        <v>144.5</v>
      </c>
      <c r="U14" s="583">
        <v>12</v>
      </c>
      <c r="V14" s="583">
        <v>20.3</v>
      </c>
      <c r="W14" s="583">
        <v>178.5</v>
      </c>
      <c r="X14" s="583">
        <v>153.4</v>
      </c>
      <c r="Y14" s="583">
        <v>25.1</v>
      </c>
      <c r="Z14" s="583">
        <v>19.7</v>
      </c>
      <c r="AA14" s="583">
        <v>139.5</v>
      </c>
      <c r="AB14" s="583">
        <v>131.2</v>
      </c>
      <c r="AC14" s="583">
        <v>8.3</v>
      </c>
      <c r="AD14" s="583">
        <v>21.3</v>
      </c>
      <c r="AE14" s="583">
        <v>167.7</v>
      </c>
      <c r="AF14" s="583">
        <v>160.5</v>
      </c>
      <c r="AG14" s="583">
        <v>7.2</v>
      </c>
    </row>
    <row r="15" spans="1:33" ht="17.25">
      <c r="A15" s="251" t="s">
        <v>72</v>
      </c>
      <c r="B15" s="573">
        <v>18.7</v>
      </c>
      <c r="C15" s="583">
        <v>140.2</v>
      </c>
      <c r="D15" s="583">
        <v>135.8</v>
      </c>
      <c r="E15" s="583">
        <v>4.4</v>
      </c>
      <c r="F15" s="583">
        <v>18.7</v>
      </c>
      <c r="G15" s="583">
        <v>143.2</v>
      </c>
      <c r="H15" s="583">
        <v>136.4</v>
      </c>
      <c r="I15" s="583">
        <v>6.8</v>
      </c>
      <c r="J15" s="583">
        <v>18.6</v>
      </c>
      <c r="K15" s="583">
        <v>137.1</v>
      </c>
      <c r="L15" s="583">
        <v>135.2</v>
      </c>
      <c r="M15" s="583">
        <v>1.9</v>
      </c>
      <c r="N15" s="583">
        <v>17.5</v>
      </c>
      <c r="O15" s="583">
        <v>136.2</v>
      </c>
      <c r="P15" s="583">
        <v>133.8</v>
      </c>
      <c r="Q15" s="583">
        <v>2.4</v>
      </c>
      <c r="R15" s="583">
        <v>18</v>
      </c>
      <c r="S15" s="583">
        <v>140.8</v>
      </c>
      <c r="T15" s="583">
        <v>130</v>
      </c>
      <c r="U15" s="583">
        <v>10.8</v>
      </c>
      <c r="V15" s="583">
        <v>17.9</v>
      </c>
      <c r="W15" s="583">
        <v>157.2</v>
      </c>
      <c r="X15" s="583">
        <v>135.1</v>
      </c>
      <c r="Y15" s="583">
        <v>22.1</v>
      </c>
      <c r="Z15" s="583">
        <v>17.4</v>
      </c>
      <c r="AA15" s="583">
        <v>128.5</v>
      </c>
      <c r="AB15" s="583">
        <v>120.2</v>
      </c>
      <c r="AC15" s="583">
        <v>8.3</v>
      </c>
      <c r="AD15" s="583">
        <v>19.1</v>
      </c>
      <c r="AE15" s="583">
        <v>148.1</v>
      </c>
      <c r="AF15" s="583">
        <v>142.7</v>
      </c>
      <c r="AG15" s="583">
        <v>5.4</v>
      </c>
    </row>
    <row r="16" spans="1:33" ht="17.25">
      <c r="A16" s="251" t="s">
        <v>73</v>
      </c>
      <c r="B16" s="573">
        <v>20.3</v>
      </c>
      <c r="C16" s="583">
        <v>150.3</v>
      </c>
      <c r="D16" s="583">
        <v>145.9</v>
      </c>
      <c r="E16" s="583">
        <v>4.4</v>
      </c>
      <c r="F16" s="583">
        <v>21.1</v>
      </c>
      <c r="G16" s="583">
        <v>158.8</v>
      </c>
      <c r="H16" s="583">
        <v>151.9</v>
      </c>
      <c r="I16" s="583">
        <v>6.9</v>
      </c>
      <c r="J16" s="583">
        <v>19.4</v>
      </c>
      <c r="K16" s="583">
        <v>141.5</v>
      </c>
      <c r="L16" s="583">
        <v>139.6</v>
      </c>
      <c r="M16" s="583">
        <v>1.9</v>
      </c>
      <c r="N16" s="583">
        <v>20.9</v>
      </c>
      <c r="O16" s="583">
        <v>162.8</v>
      </c>
      <c r="P16" s="583">
        <v>159.8</v>
      </c>
      <c r="Q16" s="583">
        <v>3</v>
      </c>
      <c r="R16" s="583">
        <v>20.3</v>
      </c>
      <c r="S16" s="583">
        <v>159.4</v>
      </c>
      <c r="T16" s="583">
        <v>148.4</v>
      </c>
      <c r="U16" s="583">
        <v>11</v>
      </c>
      <c r="V16" s="583">
        <v>21.4</v>
      </c>
      <c r="W16" s="583">
        <v>191.5</v>
      </c>
      <c r="X16" s="583">
        <v>166.6</v>
      </c>
      <c r="Y16" s="583">
        <v>24.9</v>
      </c>
      <c r="Z16" s="583">
        <v>19.2</v>
      </c>
      <c r="AA16" s="583">
        <v>138.8</v>
      </c>
      <c r="AB16" s="583">
        <v>131.1</v>
      </c>
      <c r="AC16" s="583">
        <v>7.7</v>
      </c>
      <c r="AD16" s="583">
        <v>21.4</v>
      </c>
      <c r="AE16" s="583">
        <v>167.8</v>
      </c>
      <c r="AF16" s="583">
        <v>163</v>
      </c>
      <c r="AG16" s="583">
        <v>4.8</v>
      </c>
    </row>
    <row r="17" spans="1:33" ht="17.25">
      <c r="A17" s="251" t="s">
        <v>74</v>
      </c>
      <c r="B17" s="573">
        <v>20.5</v>
      </c>
      <c r="C17" s="583">
        <v>153.2</v>
      </c>
      <c r="D17" s="583">
        <v>148.4</v>
      </c>
      <c r="E17" s="583">
        <v>4.8</v>
      </c>
      <c r="F17" s="583">
        <v>21.2</v>
      </c>
      <c r="G17" s="583">
        <v>159.7</v>
      </c>
      <c r="H17" s="583">
        <v>153.1</v>
      </c>
      <c r="I17" s="583">
        <v>6.6</v>
      </c>
      <c r="J17" s="583">
        <v>19.8</v>
      </c>
      <c r="K17" s="583">
        <v>146.4</v>
      </c>
      <c r="L17" s="583">
        <v>143.5</v>
      </c>
      <c r="M17" s="583">
        <v>2.9</v>
      </c>
      <c r="N17" s="583">
        <v>21.2</v>
      </c>
      <c r="O17" s="583">
        <v>165</v>
      </c>
      <c r="P17" s="583">
        <v>161.3</v>
      </c>
      <c r="Q17" s="583">
        <v>3.7</v>
      </c>
      <c r="R17" s="583">
        <v>20.4</v>
      </c>
      <c r="S17" s="583">
        <v>160.5</v>
      </c>
      <c r="T17" s="583">
        <v>148.2</v>
      </c>
      <c r="U17" s="583">
        <v>12.3</v>
      </c>
      <c r="V17" s="583">
        <v>21.3</v>
      </c>
      <c r="W17" s="583">
        <v>186.6</v>
      </c>
      <c r="X17" s="583">
        <v>162.1</v>
      </c>
      <c r="Y17" s="583">
        <v>24.5</v>
      </c>
      <c r="Z17" s="583">
        <v>19.4</v>
      </c>
      <c r="AA17" s="583">
        <v>140.9</v>
      </c>
      <c r="AB17" s="583">
        <v>132.7</v>
      </c>
      <c r="AC17" s="583">
        <v>8.2</v>
      </c>
      <c r="AD17" s="583">
        <v>21.5</v>
      </c>
      <c r="AE17" s="583">
        <v>171.9</v>
      </c>
      <c r="AF17" s="583">
        <v>163.1</v>
      </c>
      <c r="AG17" s="583">
        <v>8.8</v>
      </c>
    </row>
    <row r="18" spans="1:33" ht="17.25">
      <c r="A18" s="251" t="s">
        <v>75</v>
      </c>
      <c r="B18" s="573">
        <v>19.8</v>
      </c>
      <c r="C18" s="583">
        <v>149</v>
      </c>
      <c r="D18" s="583">
        <v>144.1</v>
      </c>
      <c r="E18" s="583">
        <v>4.9</v>
      </c>
      <c r="F18" s="583">
        <v>20.4</v>
      </c>
      <c r="G18" s="583">
        <v>155</v>
      </c>
      <c r="H18" s="583">
        <v>148.5</v>
      </c>
      <c r="I18" s="583">
        <v>6.5</v>
      </c>
      <c r="J18" s="583">
        <v>19.1</v>
      </c>
      <c r="K18" s="583">
        <v>142.9</v>
      </c>
      <c r="L18" s="583">
        <v>139.6</v>
      </c>
      <c r="M18" s="583">
        <v>3.3</v>
      </c>
      <c r="N18" s="583">
        <v>19.6</v>
      </c>
      <c r="O18" s="583">
        <v>154.6</v>
      </c>
      <c r="P18" s="583">
        <v>151.4</v>
      </c>
      <c r="Q18" s="583">
        <v>3.2</v>
      </c>
      <c r="R18" s="583">
        <v>19.4</v>
      </c>
      <c r="S18" s="583">
        <v>152.6</v>
      </c>
      <c r="T18" s="583">
        <v>140.4</v>
      </c>
      <c r="U18" s="583">
        <v>12.2</v>
      </c>
      <c r="V18" s="583">
        <v>17.9</v>
      </c>
      <c r="W18" s="583">
        <v>157.9</v>
      </c>
      <c r="X18" s="583">
        <v>136.1</v>
      </c>
      <c r="Y18" s="583">
        <v>21.8</v>
      </c>
      <c r="Z18" s="583">
        <v>19.1</v>
      </c>
      <c r="AA18" s="583">
        <v>140.6</v>
      </c>
      <c r="AB18" s="583">
        <v>132</v>
      </c>
      <c r="AC18" s="583">
        <v>8.6</v>
      </c>
      <c r="AD18" s="583">
        <v>21.3</v>
      </c>
      <c r="AE18" s="583">
        <v>168.5</v>
      </c>
      <c r="AF18" s="583">
        <v>158.7</v>
      </c>
      <c r="AG18" s="583">
        <v>9.8</v>
      </c>
    </row>
    <row r="19" spans="1:33" ht="17.25">
      <c r="A19" s="251" t="s">
        <v>76</v>
      </c>
      <c r="B19" s="573">
        <v>19.4</v>
      </c>
      <c r="C19" s="583">
        <v>145.4</v>
      </c>
      <c r="D19" s="583">
        <v>140.5</v>
      </c>
      <c r="E19" s="583">
        <v>4.9</v>
      </c>
      <c r="F19" s="583">
        <v>19.5</v>
      </c>
      <c r="G19" s="583">
        <v>148</v>
      </c>
      <c r="H19" s="583">
        <v>141.6</v>
      </c>
      <c r="I19" s="583">
        <v>6.4</v>
      </c>
      <c r="J19" s="583">
        <v>19.3</v>
      </c>
      <c r="K19" s="583">
        <v>142.7</v>
      </c>
      <c r="L19" s="583">
        <v>139.4</v>
      </c>
      <c r="M19" s="583">
        <v>3.3</v>
      </c>
      <c r="N19" s="583">
        <v>18.6</v>
      </c>
      <c r="O19" s="583">
        <v>145.6</v>
      </c>
      <c r="P19" s="583">
        <v>143.9</v>
      </c>
      <c r="Q19" s="583">
        <v>1.7</v>
      </c>
      <c r="R19" s="583">
        <v>19.3</v>
      </c>
      <c r="S19" s="583">
        <v>155.3</v>
      </c>
      <c r="T19" s="583">
        <v>142.1</v>
      </c>
      <c r="U19" s="583">
        <v>13.2</v>
      </c>
      <c r="V19" s="583">
        <v>19.8</v>
      </c>
      <c r="W19" s="583">
        <v>177.9</v>
      </c>
      <c r="X19" s="583">
        <v>150.7</v>
      </c>
      <c r="Y19" s="583">
        <v>27.2</v>
      </c>
      <c r="Z19" s="583">
        <v>18.5</v>
      </c>
      <c r="AA19" s="583">
        <v>139.8</v>
      </c>
      <c r="AB19" s="583">
        <v>131.6</v>
      </c>
      <c r="AC19" s="583">
        <v>8.2</v>
      </c>
      <c r="AD19" s="583">
        <v>20.3</v>
      </c>
      <c r="AE19" s="583">
        <v>161.9</v>
      </c>
      <c r="AF19" s="583">
        <v>152.6</v>
      </c>
      <c r="AG19" s="583">
        <v>9.3</v>
      </c>
    </row>
    <row r="20" spans="1:33" ht="17.25">
      <c r="A20" s="251" t="s">
        <v>1</v>
      </c>
      <c r="B20" s="573">
        <v>19.7</v>
      </c>
      <c r="C20" s="583">
        <v>151.9</v>
      </c>
      <c r="D20" s="583">
        <v>146.7</v>
      </c>
      <c r="E20" s="583">
        <v>5.2</v>
      </c>
      <c r="F20" s="583">
        <v>20.3</v>
      </c>
      <c r="G20" s="583">
        <v>154</v>
      </c>
      <c r="H20" s="583">
        <v>147</v>
      </c>
      <c r="I20" s="583">
        <v>7</v>
      </c>
      <c r="J20" s="583">
        <v>19.1</v>
      </c>
      <c r="K20" s="583">
        <v>149.9</v>
      </c>
      <c r="L20" s="583">
        <v>146.4</v>
      </c>
      <c r="M20" s="583">
        <v>3.5</v>
      </c>
      <c r="N20" s="583">
        <v>20.5</v>
      </c>
      <c r="O20" s="583">
        <v>159.9</v>
      </c>
      <c r="P20" s="583">
        <v>157.5</v>
      </c>
      <c r="Q20" s="583">
        <v>2.4</v>
      </c>
      <c r="R20" s="583">
        <v>19.7</v>
      </c>
      <c r="S20" s="583">
        <v>157.3</v>
      </c>
      <c r="T20" s="583">
        <v>143.3</v>
      </c>
      <c r="U20" s="583">
        <v>14</v>
      </c>
      <c r="V20" s="583">
        <v>20.7</v>
      </c>
      <c r="W20" s="583">
        <v>182.2</v>
      </c>
      <c r="X20" s="583">
        <v>157.3</v>
      </c>
      <c r="Y20" s="583">
        <v>24.9</v>
      </c>
      <c r="Z20" s="583">
        <v>18.7</v>
      </c>
      <c r="AA20" s="583">
        <v>139.8</v>
      </c>
      <c r="AB20" s="583">
        <v>131.2</v>
      </c>
      <c r="AC20" s="583">
        <v>8.6</v>
      </c>
      <c r="AD20" s="583">
        <v>20.7</v>
      </c>
      <c r="AE20" s="583">
        <v>165.3</v>
      </c>
      <c r="AF20" s="583">
        <v>151.8</v>
      </c>
      <c r="AG20" s="583">
        <v>13.5</v>
      </c>
    </row>
    <row r="21" spans="1:33" ht="17.25">
      <c r="A21" s="251" t="s">
        <v>2</v>
      </c>
      <c r="B21" s="573">
        <v>19.3</v>
      </c>
      <c r="C21" s="583">
        <v>144.1</v>
      </c>
      <c r="D21" s="583">
        <v>139.4</v>
      </c>
      <c r="E21" s="583">
        <v>4.7</v>
      </c>
      <c r="F21" s="583">
        <v>19.7</v>
      </c>
      <c r="G21" s="583">
        <v>149.5</v>
      </c>
      <c r="H21" s="583">
        <v>142.6</v>
      </c>
      <c r="I21" s="583">
        <v>6.9</v>
      </c>
      <c r="J21" s="583">
        <v>19</v>
      </c>
      <c r="K21" s="583">
        <v>138.7</v>
      </c>
      <c r="L21" s="583">
        <v>136.1</v>
      </c>
      <c r="M21" s="583">
        <v>2.6</v>
      </c>
      <c r="N21" s="583">
        <v>19.4</v>
      </c>
      <c r="O21" s="583">
        <v>151.8</v>
      </c>
      <c r="P21" s="583">
        <v>148.6</v>
      </c>
      <c r="Q21" s="583">
        <v>3.2</v>
      </c>
      <c r="R21" s="583">
        <v>19.8</v>
      </c>
      <c r="S21" s="583">
        <v>156.7</v>
      </c>
      <c r="T21" s="583">
        <v>143.7</v>
      </c>
      <c r="U21" s="583">
        <v>13</v>
      </c>
      <c r="V21" s="583">
        <v>19.9</v>
      </c>
      <c r="W21" s="583">
        <v>174.4</v>
      </c>
      <c r="X21" s="583">
        <v>150.6</v>
      </c>
      <c r="Y21" s="583">
        <v>23.8</v>
      </c>
      <c r="Z21" s="583">
        <v>18.9</v>
      </c>
      <c r="AA21" s="583">
        <v>139.8</v>
      </c>
      <c r="AB21" s="583">
        <v>131.5</v>
      </c>
      <c r="AC21" s="583">
        <v>8.3</v>
      </c>
      <c r="AD21" s="583">
        <v>21.2</v>
      </c>
      <c r="AE21" s="583">
        <v>169.5</v>
      </c>
      <c r="AF21" s="583">
        <v>158.3</v>
      </c>
      <c r="AG21" s="583">
        <v>11.2</v>
      </c>
    </row>
    <row r="22" spans="1:33" ht="17.25">
      <c r="A22" s="251" t="s">
        <v>3</v>
      </c>
      <c r="B22" s="573">
        <v>19.1</v>
      </c>
      <c r="C22" s="583">
        <v>142</v>
      </c>
      <c r="D22" s="583">
        <v>137.2</v>
      </c>
      <c r="E22" s="583">
        <v>4.8</v>
      </c>
      <c r="F22" s="583">
        <v>19.6</v>
      </c>
      <c r="G22" s="583">
        <v>147.4</v>
      </c>
      <c r="H22" s="583">
        <v>140.7</v>
      </c>
      <c r="I22" s="583">
        <v>6.7</v>
      </c>
      <c r="J22" s="583">
        <v>18.6</v>
      </c>
      <c r="K22" s="583">
        <v>136.5</v>
      </c>
      <c r="L22" s="583">
        <v>133.6</v>
      </c>
      <c r="M22" s="583">
        <v>2.9</v>
      </c>
      <c r="N22" s="583">
        <v>20.4</v>
      </c>
      <c r="O22" s="583">
        <v>158.5</v>
      </c>
      <c r="P22" s="583">
        <v>155.4</v>
      </c>
      <c r="Q22" s="583">
        <v>3.1</v>
      </c>
      <c r="R22" s="583">
        <v>19.1</v>
      </c>
      <c r="S22" s="583">
        <v>151.9</v>
      </c>
      <c r="T22" s="583">
        <v>139.1</v>
      </c>
      <c r="U22" s="583">
        <v>12.8</v>
      </c>
      <c r="V22" s="583">
        <v>18.9</v>
      </c>
      <c r="W22" s="583">
        <v>167.5</v>
      </c>
      <c r="X22" s="583">
        <v>143.1</v>
      </c>
      <c r="Y22" s="583">
        <v>24.4</v>
      </c>
      <c r="Z22" s="583">
        <v>18.7</v>
      </c>
      <c r="AA22" s="583">
        <v>137.8</v>
      </c>
      <c r="AB22" s="583">
        <v>129.6</v>
      </c>
      <c r="AC22" s="583">
        <v>8.2</v>
      </c>
      <c r="AD22" s="583">
        <v>20.1</v>
      </c>
      <c r="AE22" s="583">
        <v>161.7</v>
      </c>
      <c r="AF22" s="583">
        <v>151.6</v>
      </c>
      <c r="AG22" s="583">
        <v>10.1</v>
      </c>
    </row>
    <row r="23" spans="1:33" ht="17.25">
      <c r="A23" s="388"/>
      <c r="B23" s="573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</row>
    <row r="24" spans="1:33" ht="17.25">
      <c r="A24" s="381" t="s">
        <v>339</v>
      </c>
      <c r="B24" s="573"/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</row>
    <row r="25" spans="1:33" ht="17.25">
      <c r="A25" s="248" t="s">
        <v>623</v>
      </c>
      <c r="B25" s="571">
        <v>19.8</v>
      </c>
      <c r="C25" s="572">
        <v>155.1</v>
      </c>
      <c r="D25" s="572">
        <v>148.5</v>
      </c>
      <c r="E25" s="572">
        <v>6.6</v>
      </c>
      <c r="F25" s="572">
        <v>20.1</v>
      </c>
      <c r="G25" s="572">
        <v>159.1</v>
      </c>
      <c r="H25" s="572">
        <v>150.5</v>
      </c>
      <c r="I25" s="572">
        <v>8.6</v>
      </c>
      <c r="J25" s="572">
        <v>19.5</v>
      </c>
      <c r="K25" s="572">
        <v>150.7</v>
      </c>
      <c r="L25" s="572">
        <v>146.2</v>
      </c>
      <c r="M25" s="572">
        <v>4.5</v>
      </c>
      <c r="N25" s="572">
        <v>20</v>
      </c>
      <c r="O25" s="572">
        <v>153.3</v>
      </c>
      <c r="P25" s="572">
        <v>150.6</v>
      </c>
      <c r="Q25" s="572">
        <v>2.7</v>
      </c>
      <c r="R25" s="572">
        <v>19.9</v>
      </c>
      <c r="S25" s="572">
        <v>162.7</v>
      </c>
      <c r="T25" s="572">
        <v>148</v>
      </c>
      <c r="U25" s="572">
        <v>14.7</v>
      </c>
      <c r="V25" s="572">
        <v>19.8</v>
      </c>
      <c r="W25" s="572">
        <v>182.2</v>
      </c>
      <c r="X25" s="572">
        <v>151.7</v>
      </c>
      <c r="Y25" s="572">
        <v>30.5</v>
      </c>
      <c r="Z25" s="572">
        <v>19.1</v>
      </c>
      <c r="AA25" s="572">
        <v>146.9</v>
      </c>
      <c r="AB25" s="572">
        <v>137.7</v>
      </c>
      <c r="AC25" s="572">
        <v>9.2</v>
      </c>
      <c r="AD25" s="572">
        <v>20.9</v>
      </c>
      <c r="AE25" s="572">
        <v>167.2</v>
      </c>
      <c r="AF25" s="572">
        <v>158.2</v>
      </c>
      <c r="AG25" s="572">
        <v>9</v>
      </c>
    </row>
    <row r="26" spans="1:33" ht="17.25">
      <c r="A26" s="249"/>
      <c r="B26" s="573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</row>
    <row r="27" spans="1:33" ht="17.25">
      <c r="A27" s="250" t="s">
        <v>624</v>
      </c>
      <c r="B27" s="573">
        <v>19.1</v>
      </c>
      <c r="C27" s="583">
        <v>151.5</v>
      </c>
      <c r="D27" s="583">
        <v>145.2</v>
      </c>
      <c r="E27" s="583">
        <v>6.3</v>
      </c>
      <c r="F27" s="583">
        <v>18.7</v>
      </c>
      <c r="G27" s="583">
        <v>150</v>
      </c>
      <c r="H27" s="583">
        <v>140.8</v>
      </c>
      <c r="I27" s="583">
        <v>9.2</v>
      </c>
      <c r="J27" s="583">
        <v>19.5</v>
      </c>
      <c r="K27" s="583">
        <v>153.2</v>
      </c>
      <c r="L27" s="583">
        <v>149.9</v>
      </c>
      <c r="M27" s="583">
        <v>3.3</v>
      </c>
      <c r="N27" s="583">
        <v>18.6</v>
      </c>
      <c r="O27" s="583">
        <v>141.6</v>
      </c>
      <c r="P27" s="583">
        <v>139.5</v>
      </c>
      <c r="Q27" s="583">
        <v>2.1</v>
      </c>
      <c r="R27" s="583">
        <v>18.5</v>
      </c>
      <c r="S27" s="583">
        <v>153.9</v>
      </c>
      <c r="T27" s="583">
        <v>138.3</v>
      </c>
      <c r="U27" s="583">
        <v>15.6</v>
      </c>
      <c r="V27" s="583">
        <v>18.7</v>
      </c>
      <c r="W27" s="583">
        <v>179</v>
      </c>
      <c r="X27" s="583">
        <v>145.7</v>
      </c>
      <c r="Y27" s="583">
        <v>33.3</v>
      </c>
      <c r="Z27" s="583">
        <v>17.9</v>
      </c>
      <c r="AA27" s="583">
        <v>137.4</v>
      </c>
      <c r="AB27" s="583">
        <v>127.2</v>
      </c>
      <c r="AC27" s="583">
        <v>10.2</v>
      </c>
      <c r="AD27" s="583">
        <v>19.2</v>
      </c>
      <c r="AE27" s="583">
        <v>153.4</v>
      </c>
      <c r="AF27" s="583">
        <v>146.2</v>
      </c>
      <c r="AG27" s="583">
        <v>7.2</v>
      </c>
    </row>
    <row r="28" spans="1:33" ht="17.25">
      <c r="A28" s="251" t="s">
        <v>69</v>
      </c>
      <c r="B28" s="573">
        <v>19.6</v>
      </c>
      <c r="C28" s="583">
        <v>153.4</v>
      </c>
      <c r="D28" s="583">
        <v>147.3</v>
      </c>
      <c r="E28" s="583">
        <v>6.1</v>
      </c>
      <c r="F28" s="583">
        <v>19.2</v>
      </c>
      <c r="G28" s="583">
        <v>152.9</v>
      </c>
      <c r="H28" s="583">
        <v>144.4</v>
      </c>
      <c r="I28" s="583">
        <v>8.5</v>
      </c>
      <c r="J28" s="583">
        <v>19.9</v>
      </c>
      <c r="K28" s="583">
        <v>154.1</v>
      </c>
      <c r="L28" s="583">
        <v>150.5</v>
      </c>
      <c r="M28" s="583">
        <v>3.6</v>
      </c>
      <c r="N28" s="583">
        <v>18.8</v>
      </c>
      <c r="O28" s="583">
        <v>143.4</v>
      </c>
      <c r="P28" s="583">
        <v>140.8</v>
      </c>
      <c r="Q28" s="583">
        <v>2.6</v>
      </c>
      <c r="R28" s="583">
        <v>19.6</v>
      </c>
      <c r="S28" s="583">
        <v>160.2</v>
      </c>
      <c r="T28" s="583">
        <v>146.4</v>
      </c>
      <c r="U28" s="583">
        <v>13.8</v>
      </c>
      <c r="V28" s="583">
        <v>19.2</v>
      </c>
      <c r="W28" s="583">
        <v>178.8</v>
      </c>
      <c r="X28" s="583">
        <v>146.9</v>
      </c>
      <c r="Y28" s="583">
        <v>31.9</v>
      </c>
      <c r="Z28" s="583">
        <v>19.3</v>
      </c>
      <c r="AA28" s="583">
        <v>148.2</v>
      </c>
      <c r="AB28" s="583">
        <v>139.9</v>
      </c>
      <c r="AC28" s="583">
        <v>8.3</v>
      </c>
      <c r="AD28" s="583">
        <v>20.3</v>
      </c>
      <c r="AE28" s="583">
        <v>161</v>
      </c>
      <c r="AF28" s="583">
        <v>154.6</v>
      </c>
      <c r="AG28" s="583">
        <v>6.4</v>
      </c>
    </row>
    <row r="29" spans="1:33" ht="17.25">
      <c r="A29" s="251" t="s">
        <v>70</v>
      </c>
      <c r="B29" s="573">
        <v>20.7</v>
      </c>
      <c r="C29" s="583">
        <v>160.6</v>
      </c>
      <c r="D29" s="583">
        <v>154.7</v>
      </c>
      <c r="E29" s="583">
        <v>5.9</v>
      </c>
      <c r="F29" s="583">
        <v>20.9</v>
      </c>
      <c r="G29" s="583">
        <v>163.4</v>
      </c>
      <c r="H29" s="583">
        <v>155.5</v>
      </c>
      <c r="I29" s="583">
        <v>7.9</v>
      </c>
      <c r="J29" s="583">
        <v>20.4</v>
      </c>
      <c r="K29" s="583">
        <v>157.7</v>
      </c>
      <c r="L29" s="583">
        <v>153.9</v>
      </c>
      <c r="M29" s="583">
        <v>3.8</v>
      </c>
      <c r="N29" s="583">
        <v>21.9</v>
      </c>
      <c r="O29" s="583">
        <v>167.3</v>
      </c>
      <c r="P29" s="583">
        <v>164</v>
      </c>
      <c r="Q29" s="583">
        <v>3.3</v>
      </c>
      <c r="R29" s="583">
        <v>20</v>
      </c>
      <c r="S29" s="583">
        <v>163.2</v>
      </c>
      <c r="T29" s="583">
        <v>150.4</v>
      </c>
      <c r="U29" s="583">
        <v>12.8</v>
      </c>
      <c r="V29" s="583">
        <v>21.1</v>
      </c>
      <c r="W29" s="583">
        <v>189</v>
      </c>
      <c r="X29" s="583">
        <v>158.8</v>
      </c>
      <c r="Y29" s="583">
        <v>30.2</v>
      </c>
      <c r="Z29" s="583">
        <v>18.6</v>
      </c>
      <c r="AA29" s="583">
        <v>142.7</v>
      </c>
      <c r="AB29" s="583">
        <v>134.9</v>
      </c>
      <c r="AC29" s="583">
        <v>7.8</v>
      </c>
      <c r="AD29" s="583">
        <v>21</v>
      </c>
      <c r="AE29" s="583">
        <v>171.2</v>
      </c>
      <c r="AF29" s="583">
        <v>164.6</v>
      </c>
      <c r="AG29" s="583">
        <v>6.6</v>
      </c>
    </row>
    <row r="30" spans="1:33" ht="17.25">
      <c r="A30" s="251" t="s">
        <v>71</v>
      </c>
      <c r="B30" s="573">
        <v>20.9</v>
      </c>
      <c r="C30" s="583">
        <v>160.8</v>
      </c>
      <c r="D30" s="583">
        <v>154.8</v>
      </c>
      <c r="E30" s="583">
        <v>6</v>
      </c>
      <c r="F30" s="583">
        <v>21.4</v>
      </c>
      <c r="G30" s="583">
        <v>168.3</v>
      </c>
      <c r="H30" s="583">
        <v>160.2</v>
      </c>
      <c r="I30" s="583">
        <v>8.1</v>
      </c>
      <c r="J30" s="583">
        <v>20.3</v>
      </c>
      <c r="K30" s="583">
        <v>152.6</v>
      </c>
      <c r="L30" s="583">
        <v>148.9</v>
      </c>
      <c r="M30" s="583">
        <v>3.7</v>
      </c>
      <c r="N30" s="583">
        <v>20.8</v>
      </c>
      <c r="O30" s="583">
        <v>157.6</v>
      </c>
      <c r="P30" s="583">
        <v>155.2</v>
      </c>
      <c r="Q30" s="583">
        <v>2.4</v>
      </c>
      <c r="R30" s="583">
        <v>20.7</v>
      </c>
      <c r="S30" s="583">
        <v>166.3</v>
      </c>
      <c r="T30" s="583">
        <v>152.2</v>
      </c>
      <c r="U30" s="583">
        <v>14.1</v>
      </c>
      <c r="V30" s="583">
        <v>20.5</v>
      </c>
      <c r="W30" s="583">
        <v>187.2</v>
      </c>
      <c r="X30" s="583">
        <v>156</v>
      </c>
      <c r="Y30" s="583">
        <v>31.2</v>
      </c>
      <c r="Z30" s="583">
        <v>20</v>
      </c>
      <c r="AA30" s="583">
        <v>149.4</v>
      </c>
      <c r="AB30" s="583">
        <v>140.1</v>
      </c>
      <c r="AC30" s="583">
        <v>9.3</v>
      </c>
      <c r="AD30" s="583">
        <v>21.8</v>
      </c>
      <c r="AE30" s="583">
        <v>171.8</v>
      </c>
      <c r="AF30" s="583">
        <v>165.1</v>
      </c>
      <c r="AG30" s="583">
        <v>6.7</v>
      </c>
    </row>
    <row r="31" spans="1:33" ht="17.25">
      <c r="A31" s="251" t="s">
        <v>72</v>
      </c>
      <c r="B31" s="573">
        <v>19.1</v>
      </c>
      <c r="C31" s="583">
        <v>148</v>
      </c>
      <c r="D31" s="583">
        <v>142.1</v>
      </c>
      <c r="E31" s="583">
        <v>5.9</v>
      </c>
      <c r="F31" s="583">
        <v>18.6</v>
      </c>
      <c r="G31" s="583">
        <v>149</v>
      </c>
      <c r="H31" s="583">
        <v>140.5</v>
      </c>
      <c r="I31" s="583">
        <v>8.5</v>
      </c>
      <c r="J31" s="583">
        <v>19.7</v>
      </c>
      <c r="K31" s="583">
        <v>147</v>
      </c>
      <c r="L31" s="583">
        <v>143.9</v>
      </c>
      <c r="M31" s="583">
        <v>3.1</v>
      </c>
      <c r="N31" s="583">
        <v>17.5</v>
      </c>
      <c r="O31" s="583">
        <v>133.9</v>
      </c>
      <c r="P31" s="583">
        <v>131.5</v>
      </c>
      <c r="Q31" s="583">
        <v>2.4</v>
      </c>
      <c r="R31" s="583">
        <v>18.4</v>
      </c>
      <c r="S31" s="583">
        <v>149.2</v>
      </c>
      <c r="T31" s="583">
        <v>136.3</v>
      </c>
      <c r="U31" s="583">
        <v>12.9</v>
      </c>
      <c r="V31" s="583">
        <v>18</v>
      </c>
      <c r="W31" s="583">
        <v>163.9</v>
      </c>
      <c r="X31" s="583">
        <v>136.5</v>
      </c>
      <c r="Y31" s="583">
        <v>27.4</v>
      </c>
      <c r="Z31" s="583">
        <v>17.9</v>
      </c>
      <c r="AA31" s="583">
        <v>137.8</v>
      </c>
      <c r="AB31" s="583">
        <v>128.5</v>
      </c>
      <c r="AC31" s="583">
        <v>9.3</v>
      </c>
      <c r="AD31" s="583">
        <v>19.5</v>
      </c>
      <c r="AE31" s="583">
        <v>152.3</v>
      </c>
      <c r="AF31" s="583">
        <v>146.2</v>
      </c>
      <c r="AG31" s="583">
        <v>6.1</v>
      </c>
    </row>
    <row r="32" spans="1:33" ht="17.25">
      <c r="A32" s="251" t="s">
        <v>73</v>
      </c>
      <c r="B32" s="573">
        <v>20.8</v>
      </c>
      <c r="C32" s="583">
        <v>159.4</v>
      </c>
      <c r="D32" s="583">
        <v>153.2</v>
      </c>
      <c r="E32" s="583">
        <v>6.2</v>
      </c>
      <c r="F32" s="583">
        <v>21.2</v>
      </c>
      <c r="G32" s="583">
        <v>166.7</v>
      </c>
      <c r="H32" s="583">
        <v>157.7</v>
      </c>
      <c r="I32" s="583">
        <v>9</v>
      </c>
      <c r="J32" s="583">
        <v>20.3</v>
      </c>
      <c r="K32" s="583">
        <v>151.5</v>
      </c>
      <c r="L32" s="583">
        <v>148.4</v>
      </c>
      <c r="M32" s="583">
        <v>3.1</v>
      </c>
      <c r="N32" s="583">
        <v>21.1</v>
      </c>
      <c r="O32" s="583">
        <v>165.8</v>
      </c>
      <c r="P32" s="583">
        <v>162.7</v>
      </c>
      <c r="Q32" s="583">
        <v>3.1</v>
      </c>
      <c r="R32" s="583">
        <v>20.7</v>
      </c>
      <c r="S32" s="583">
        <v>168.9</v>
      </c>
      <c r="T32" s="583">
        <v>155.6</v>
      </c>
      <c r="U32" s="583">
        <v>13.3</v>
      </c>
      <c r="V32" s="583">
        <v>21.5</v>
      </c>
      <c r="W32" s="583">
        <v>200.6</v>
      </c>
      <c r="X32" s="583">
        <v>169.4</v>
      </c>
      <c r="Y32" s="583">
        <v>31.2</v>
      </c>
      <c r="Z32" s="583">
        <v>19.5</v>
      </c>
      <c r="AA32" s="583">
        <v>147.2</v>
      </c>
      <c r="AB32" s="583">
        <v>138.7</v>
      </c>
      <c r="AC32" s="583">
        <v>8.5</v>
      </c>
      <c r="AD32" s="583">
        <v>21.8</v>
      </c>
      <c r="AE32" s="583">
        <v>171.9</v>
      </c>
      <c r="AF32" s="583">
        <v>166.4</v>
      </c>
      <c r="AG32" s="583">
        <v>5.5</v>
      </c>
    </row>
    <row r="33" spans="1:33" ht="17.25">
      <c r="A33" s="251" t="s">
        <v>74</v>
      </c>
      <c r="B33" s="573">
        <v>20.6</v>
      </c>
      <c r="C33" s="583">
        <v>161.2</v>
      </c>
      <c r="D33" s="583">
        <v>154.3</v>
      </c>
      <c r="E33" s="583">
        <v>6.9</v>
      </c>
      <c r="F33" s="583">
        <v>21.3</v>
      </c>
      <c r="G33" s="583">
        <v>168</v>
      </c>
      <c r="H33" s="583">
        <v>159.6</v>
      </c>
      <c r="I33" s="583">
        <v>8.4</v>
      </c>
      <c r="J33" s="583">
        <v>19.8</v>
      </c>
      <c r="K33" s="583">
        <v>153.2</v>
      </c>
      <c r="L33" s="583">
        <v>148</v>
      </c>
      <c r="M33" s="583">
        <v>5.2</v>
      </c>
      <c r="N33" s="583">
        <v>21.3</v>
      </c>
      <c r="O33" s="583">
        <v>164.5</v>
      </c>
      <c r="P33" s="583">
        <v>161.1</v>
      </c>
      <c r="Q33" s="583">
        <v>3.4</v>
      </c>
      <c r="R33" s="583">
        <v>20.9</v>
      </c>
      <c r="S33" s="583">
        <v>170.4</v>
      </c>
      <c r="T33" s="583">
        <v>155.4</v>
      </c>
      <c r="U33" s="583">
        <v>15</v>
      </c>
      <c r="V33" s="583">
        <v>21.4</v>
      </c>
      <c r="W33" s="583">
        <v>195.3</v>
      </c>
      <c r="X33" s="583">
        <v>164.7</v>
      </c>
      <c r="Y33" s="583">
        <v>30.6</v>
      </c>
      <c r="Z33" s="583">
        <v>19.6</v>
      </c>
      <c r="AA33" s="583">
        <v>150.2</v>
      </c>
      <c r="AB33" s="583">
        <v>140.7</v>
      </c>
      <c r="AC33" s="583">
        <v>9.5</v>
      </c>
      <c r="AD33" s="583">
        <v>22.2</v>
      </c>
      <c r="AE33" s="583">
        <v>176.9</v>
      </c>
      <c r="AF33" s="583">
        <v>167</v>
      </c>
      <c r="AG33" s="583">
        <v>9.9</v>
      </c>
    </row>
    <row r="34" spans="1:33" ht="17.25">
      <c r="A34" s="251" t="s">
        <v>75</v>
      </c>
      <c r="B34" s="573">
        <v>20</v>
      </c>
      <c r="C34" s="583">
        <v>158.6</v>
      </c>
      <c r="D34" s="583">
        <v>151.2</v>
      </c>
      <c r="E34" s="583">
        <v>7.4</v>
      </c>
      <c r="F34" s="583">
        <v>20.6</v>
      </c>
      <c r="G34" s="583">
        <v>163.5</v>
      </c>
      <c r="H34" s="583">
        <v>155</v>
      </c>
      <c r="I34" s="583">
        <v>8.5</v>
      </c>
      <c r="J34" s="583">
        <v>19.2</v>
      </c>
      <c r="K34" s="583">
        <v>152.7</v>
      </c>
      <c r="L34" s="583">
        <v>146.5</v>
      </c>
      <c r="M34" s="583">
        <v>6.2</v>
      </c>
      <c r="N34" s="583">
        <v>19.9</v>
      </c>
      <c r="O34" s="583">
        <v>154.3</v>
      </c>
      <c r="P34" s="583">
        <v>150.8</v>
      </c>
      <c r="Q34" s="583">
        <v>3.5</v>
      </c>
      <c r="R34" s="583">
        <v>19.7</v>
      </c>
      <c r="S34" s="583">
        <v>160.8</v>
      </c>
      <c r="T34" s="583">
        <v>146.2</v>
      </c>
      <c r="U34" s="583">
        <v>14.6</v>
      </c>
      <c r="V34" s="583">
        <v>17.5</v>
      </c>
      <c r="W34" s="583">
        <v>160.5</v>
      </c>
      <c r="X34" s="583">
        <v>134</v>
      </c>
      <c r="Y34" s="583">
        <v>26.5</v>
      </c>
      <c r="Z34" s="583">
        <v>19.6</v>
      </c>
      <c r="AA34" s="583">
        <v>151</v>
      </c>
      <c r="AB34" s="583">
        <v>141.1</v>
      </c>
      <c r="AC34" s="583">
        <v>9.9</v>
      </c>
      <c r="AD34" s="583">
        <v>21.7</v>
      </c>
      <c r="AE34" s="583">
        <v>173.5</v>
      </c>
      <c r="AF34" s="583">
        <v>162.4</v>
      </c>
      <c r="AG34" s="583">
        <v>11.1</v>
      </c>
    </row>
    <row r="35" spans="1:33" ht="17.25">
      <c r="A35" s="251" t="s">
        <v>76</v>
      </c>
      <c r="B35" s="573">
        <v>19.2</v>
      </c>
      <c r="C35" s="583">
        <v>151.8</v>
      </c>
      <c r="D35" s="583">
        <v>144.5</v>
      </c>
      <c r="E35" s="583">
        <v>7.3</v>
      </c>
      <c r="F35" s="583">
        <v>19.5</v>
      </c>
      <c r="G35" s="583">
        <v>154.8</v>
      </c>
      <c r="H35" s="583">
        <v>146.8</v>
      </c>
      <c r="I35" s="583">
        <v>8</v>
      </c>
      <c r="J35" s="583">
        <v>18.8</v>
      </c>
      <c r="K35" s="583">
        <v>148.1</v>
      </c>
      <c r="L35" s="583">
        <v>141.8</v>
      </c>
      <c r="M35" s="583">
        <v>6.3</v>
      </c>
      <c r="N35" s="583">
        <v>18.8</v>
      </c>
      <c r="O35" s="583">
        <v>144.8</v>
      </c>
      <c r="P35" s="583">
        <v>142.8</v>
      </c>
      <c r="Q35" s="583">
        <v>2</v>
      </c>
      <c r="R35" s="583">
        <v>19.9</v>
      </c>
      <c r="S35" s="583">
        <v>164.8</v>
      </c>
      <c r="T35" s="583">
        <v>148.9</v>
      </c>
      <c r="U35" s="583">
        <v>15.9</v>
      </c>
      <c r="V35" s="583">
        <v>19.8</v>
      </c>
      <c r="W35" s="583">
        <v>184.2</v>
      </c>
      <c r="X35" s="583">
        <v>151.9</v>
      </c>
      <c r="Y35" s="583">
        <v>32.3</v>
      </c>
      <c r="Z35" s="583">
        <v>19.3</v>
      </c>
      <c r="AA35" s="583">
        <v>150.4</v>
      </c>
      <c r="AB35" s="583">
        <v>141</v>
      </c>
      <c r="AC35" s="583">
        <v>9.4</v>
      </c>
      <c r="AD35" s="583">
        <v>20.7</v>
      </c>
      <c r="AE35" s="583">
        <v>167.1</v>
      </c>
      <c r="AF35" s="583">
        <v>156.5</v>
      </c>
      <c r="AG35" s="583">
        <v>10.6</v>
      </c>
    </row>
    <row r="36" spans="1:33" ht="17.25">
      <c r="A36" s="251" t="s">
        <v>1</v>
      </c>
      <c r="B36" s="573">
        <v>19.9</v>
      </c>
      <c r="C36" s="583">
        <v>156.1</v>
      </c>
      <c r="D36" s="583">
        <v>148.2</v>
      </c>
      <c r="E36" s="583">
        <v>7.9</v>
      </c>
      <c r="F36" s="583">
        <v>20.6</v>
      </c>
      <c r="G36" s="583">
        <v>163</v>
      </c>
      <c r="H36" s="583">
        <v>153.8</v>
      </c>
      <c r="I36" s="583">
        <v>9.2</v>
      </c>
      <c r="J36" s="583">
        <v>19.1</v>
      </c>
      <c r="K36" s="583">
        <v>147.7</v>
      </c>
      <c r="L36" s="583">
        <v>141.5</v>
      </c>
      <c r="M36" s="583">
        <v>6.2</v>
      </c>
      <c r="N36" s="583">
        <v>20.5</v>
      </c>
      <c r="O36" s="583">
        <v>158.4</v>
      </c>
      <c r="P36" s="583">
        <v>156.1</v>
      </c>
      <c r="Q36" s="583">
        <v>2.3</v>
      </c>
      <c r="R36" s="583">
        <v>20.2</v>
      </c>
      <c r="S36" s="583">
        <v>166.5</v>
      </c>
      <c r="T36" s="583">
        <v>149.8</v>
      </c>
      <c r="U36" s="583">
        <v>16.7</v>
      </c>
      <c r="V36" s="583">
        <v>20.9</v>
      </c>
      <c r="W36" s="583">
        <v>190.5</v>
      </c>
      <c r="X36" s="583">
        <v>159.9</v>
      </c>
      <c r="Y36" s="583">
        <v>30.6</v>
      </c>
      <c r="Z36" s="583">
        <v>19.4</v>
      </c>
      <c r="AA36" s="583">
        <v>150.3</v>
      </c>
      <c r="AB36" s="583">
        <v>140.4</v>
      </c>
      <c r="AC36" s="583">
        <v>9.9</v>
      </c>
      <c r="AD36" s="583">
        <v>20.8</v>
      </c>
      <c r="AE36" s="583">
        <v>167.7</v>
      </c>
      <c r="AF36" s="583">
        <v>153.6</v>
      </c>
      <c r="AG36" s="583">
        <v>14.1</v>
      </c>
    </row>
    <row r="37" spans="1:33" ht="17.25">
      <c r="A37" s="251" t="s">
        <v>2</v>
      </c>
      <c r="B37" s="573">
        <v>19.3</v>
      </c>
      <c r="C37" s="583">
        <v>152.2</v>
      </c>
      <c r="D37" s="583">
        <v>145.1</v>
      </c>
      <c r="E37" s="583">
        <v>7.1</v>
      </c>
      <c r="F37" s="583">
        <v>19.6</v>
      </c>
      <c r="G37" s="583">
        <v>156.3</v>
      </c>
      <c r="H37" s="583">
        <v>147.4</v>
      </c>
      <c r="I37" s="583">
        <v>8.9</v>
      </c>
      <c r="J37" s="583">
        <v>18.9</v>
      </c>
      <c r="K37" s="583">
        <v>147.2</v>
      </c>
      <c r="L37" s="583">
        <v>142.3</v>
      </c>
      <c r="M37" s="583">
        <v>4.9</v>
      </c>
      <c r="N37" s="583">
        <v>19.5</v>
      </c>
      <c r="O37" s="583">
        <v>151.8</v>
      </c>
      <c r="P37" s="583">
        <v>148.6</v>
      </c>
      <c r="Q37" s="583">
        <v>3.2</v>
      </c>
      <c r="R37" s="583">
        <v>20.3</v>
      </c>
      <c r="S37" s="583">
        <v>166.7</v>
      </c>
      <c r="T37" s="583">
        <v>150.8</v>
      </c>
      <c r="U37" s="583">
        <v>15.9</v>
      </c>
      <c r="V37" s="583">
        <v>20</v>
      </c>
      <c r="W37" s="583">
        <v>182.3</v>
      </c>
      <c r="X37" s="583">
        <v>152.5</v>
      </c>
      <c r="Y37" s="583">
        <v>29.8</v>
      </c>
      <c r="Z37" s="583">
        <v>19.5</v>
      </c>
      <c r="AA37" s="583">
        <v>151</v>
      </c>
      <c r="AB37" s="583">
        <v>141.4</v>
      </c>
      <c r="AC37" s="583">
        <v>9.6</v>
      </c>
      <c r="AD37" s="583">
        <v>21.5</v>
      </c>
      <c r="AE37" s="583">
        <v>174.3</v>
      </c>
      <c r="AF37" s="583">
        <v>161.6</v>
      </c>
      <c r="AG37" s="583">
        <v>12.7</v>
      </c>
    </row>
    <row r="38" spans="1:33" ht="17.25">
      <c r="A38" s="251" t="s">
        <v>3</v>
      </c>
      <c r="B38" s="573">
        <v>19</v>
      </c>
      <c r="C38" s="583">
        <v>148.3</v>
      </c>
      <c r="D38" s="583">
        <v>141.6</v>
      </c>
      <c r="E38" s="583">
        <v>6.7</v>
      </c>
      <c r="F38" s="583">
        <v>19.4</v>
      </c>
      <c r="G38" s="583">
        <v>153.1</v>
      </c>
      <c r="H38" s="583">
        <v>144.7</v>
      </c>
      <c r="I38" s="583">
        <v>8.4</v>
      </c>
      <c r="J38" s="583">
        <v>18.6</v>
      </c>
      <c r="K38" s="583">
        <v>142.7</v>
      </c>
      <c r="L38" s="583">
        <v>138</v>
      </c>
      <c r="M38" s="583">
        <v>4.7</v>
      </c>
      <c r="N38" s="583">
        <v>20.6</v>
      </c>
      <c r="O38" s="583">
        <v>156.9</v>
      </c>
      <c r="P38" s="583">
        <v>154.5</v>
      </c>
      <c r="Q38" s="583">
        <v>2.4</v>
      </c>
      <c r="R38" s="583">
        <v>19.5</v>
      </c>
      <c r="S38" s="583">
        <v>161.1</v>
      </c>
      <c r="T38" s="583">
        <v>145.6</v>
      </c>
      <c r="U38" s="583">
        <v>15.5</v>
      </c>
      <c r="V38" s="583">
        <v>19.1</v>
      </c>
      <c r="W38" s="583">
        <v>176.3</v>
      </c>
      <c r="X38" s="583">
        <v>145.9</v>
      </c>
      <c r="Y38" s="583">
        <v>30.4</v>
      </c>
      <c r="Z38" s="583">
        <v>19.1</v>
      </c>
      <c r="AA38" s="583">
        <v>147.8</v>
      </c>
      <c r="AB38" s="583">
        <v>138.5</v>
      </c>
      <c r="AC38" s="583">
        <v>9.3</v>
      </c>
      <c r="AD38" s="583">
        <v>20.3</v>
      </c>
      <c r="AE38" s="583">
        <v>165.7</v>
      </c>
      <c r="AF38" s="583">
        <v>154.4</v>
      </c>
      <c r="AG38" s="583">
        <v>11.3</v>
      </c>
    </row>
    <row r="39" spans="1:33" ht="17.25">
      <c r="A39" s="388"/>
      <c r="B39" s="573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</row>
    <row r="40" spans="1:33" ht="17.25">
      <c r="A40" s="381" t="s">
        <v>340</v>
      </c>
      <c r="B40" s="573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72"/>
    </row>
    <row r="41" spans="1:33" ht="17.25">
      <c r="A41" s="248" t="s">
        <v>623</v>
      </c>
      <c r="B41" s="571">
        <v>19.5</v>
      </c>
      <c r="C41" s="572">
        <v>144.3</v>
      </c>
      <c r="D41" s="572">
        <v>140.1</v>
      </c>
      <c r="E41" s="572">
        <v>4.2</v>
      </c>
      <c r="F41" s="572">
        <v>20</v>
      </c>
      <c r="G41" s="572">
        <v>149.8</v>
      </c>
      <c r="H41" s="572">
        <v>143.5</v>
      </c>
      <c r="I41" s="572">
        <v>6.3</v>
      </c>
      <c r="J41" s="572">
        <v>18.9</v>
      </c>
      <c r="K41" s="572">
        <v>139</v>
      </c>
      <c r="L41" s="572">
        <v>136.8</v>
      </c>
      <c r="M41" s="572">
        <v>2.2</v>
      </c>
      <c r="N41" s="572">
        <v>19.4</v>
      </c>
      <c r="O41" s="572">
        <v>153.8</v>
      </c>
      <c r="P41" s="572">
        <v>150.9</v>
      </c>
      <c r="Q41" s="572">
        <v>2.9</v>
      </c>
      <c r="R41" s="572">
        <v>18.3</v>
      </c>
      <c r="S41" s="572">
        <v>129.7</v>
      </c>
      <c r="T41" s="572">
        <v>123.5</v>
      </c>
      <c r="U41" s="572">
        <v>6.2</v>
      </c>
      <c r="V41" s="572">
        <v>19.4</v>
      </c>
      <c r="W41" s="572">
        <v>150.5</v>
      </c>
      <c r="X41" s="572">
        <v>144.4</v>
      </c>
      <c r="Y41" s="572">
        <v>6.1</v>
      </c>
      <c r="Z41" s="572">
        <v>17.9</v>
      </c>
      <c r="AA41" s="572">
        <v>120.3</v>
      </c>
      <c r="AB41" s="572">
        <v>113.9</v>
      </c>
      <c r="AC41" s="572">
        <v>6.4</v>
      </c>
      <c r="AD41" s="572">
        <v>18.6</v>
      </c>
      <c r="AE41" s="572">
        <v>141.4</v>
      </c>
      <c r="AF41" s="572">
        <v>136</v>
      </c>
      <c r="AG41" s="572">
        <v>5.4</v>
      </c>
    </row>
    <row r="42" spans="1:33" ht="17.25">
      <c r="A42" s="249"/>
      <c r="B42" s="573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</row>
    <row r="43" spans="1:33" ht="17.25">
      <c r="A43" s="250" t="s">
        <v>624</v>
      </c>
      <c r="B43" s="573">
        <v>18.2</v>
      </c>
      <c r="C43" s="583">
        <v>136.2</v>
      </c>
      <c r="D43" s="583">
        <v>131.7</v>
      </c>
      <c r="E43" s="583">
        <v>4.5</v>
      </c>
      <c r="F43" s="583">
        <v>18.5</v>
      </c>
      <c r="G43" s="583">
        <v>140.7</v>
      </c>
      <c r="H43" s="583">
        <v>133.5</v>
      </c>
      <c r="I43" s="583">
        <v>7.2</v>
      </c>
      <c r="J43" s="583">
        <v>17.9</v>
      </c>
      <c r="K43" s="583">
        <v>131.6</v>
      </c>
      <c r="L43" s="583">
        <v>129.9</v>
      </c>
      <c r="M43" s="583">
        <v>1.7</v>
      </c>
      <c r="N43" s="583">
        <v>17.8</v>
      </c>
      <c r="O43" s="583">
        <v>140.8</v>
      </c>
      <c r="P43" s="583">
        <v>138.2</v>
      </c>
      <c r="Q43" s="583">
        <v>2.6</v>
      </c>
      <c r="R43" s="583">
        <v>16.8</v>
      </c>
      <c r="S43" s="583">
        <v>116.1</v>
      </c>
      <c r="T43" s="583">
        <v>107.9</v>
      </c>
      <c r="U43" s="583">
        <v>8.2</v>
      </c>
      <c r="V43" s="583">
        <v>17.3</v>
      </c>
      <c r="W43" s="583">
        <v>134.4</v>
      </c>
      <c r="X43" s="583">
        <v>126.2</v>
      </c>
      <c r="Y43" s="583">
        <v>8.2</v>
      </c>
      <c r="Z43" s="583">
        <v>16.6</v>
      </c>
      <c r="AA43" s="583">
        <v>109.3</v>
      </c>
      <c r="AB43" s="583">
        <v>101.7</v>
      </c>
      <c r="AC43" s="583">
        <v>7.6</v>
      </c>
      <c r="AD43" s="583">
        <v>17.1</v>
      </c>
      <c r="AE43" s="583">
        <v>126.6</v>
      </c>
      <c r="AF43" s="583">
        <v>116.1</v>
      </c>
      <c r="AG43" s="583">
        <v>10.5</v>
      </c>
    </row>
    <row r="44" spans="1:33" ht="17.25">
      <c r="A44" s="251" t="s">
        <v>69</v>
      </c>
      <c r="B44" s="573">
        <v>18.9</v>
      </c>
      <c r="C44" s="583">
        <v>140.9</v>
      </c>
      <c r="D44" s="583">
        <v>136.5</v>
      </c>
      <c r="E44" s="583">
        <v>4.4</v>
      </c>
      <c r="F44" s="583">
        <v>19.7</v>
      </c>
      <c r="G44" s="583">
        <v>148.2</v>
      </c>
      <c r="H44" s="583">
        <v>141.3</v>
      </c>
      <c r="I44" s="583">
        <v>6.9</v>
      </c>
      <c r="J44" s="583">
        <v>18</v>
      </c>
      <c r="K44" s="583">
        <v>133.7</v>
      </c>
      <c r="L44" s="583">
        <v>131.8</v>
      </c>
      <c r="M44" s="583">
        <v>1.9</v>
      </c>
      <c r="N44" s="583">
        <v>17.8</v>
      </c>
      <c r="O44" s="583">
        <v>140.5</v>
      </c>
      <c r="P44" s="583">
        <v>138.9</v>
      </c>
      <c r="Q44" s="583">
        <v>1.6</v>
      </c>
      <c r="R44" s="583">
        <v>18.1</v>
      </c>
      <c r="S44" s="583">
        <v>124.1</v>
      </c>
      <c r="T44" s="583">
        <v>118.8</v>
      </c>
      <c r="U44" s="583">
        <v>5.3</v>
      </c>
      <c r="V44" s="583">
        <v>18.9</v>
      </c>
      <c r="W44" s="583">
        <v>146.5</v>
      </c>
      <c r="X44" s="583">
        <v>140.2</v>
      </c>
      <c r="Y44" s="583">
        <v>6.3</v>
      </c>
      <c r="Z44" s="583">
        <v>17.8</v>
      </c>
      <c r="AA44" s="583">
        <v>115.2</v>
      </c>
      <c r="AB44" s="583">
        <v>109.3</v>
      </c>
      <c r="AC44" s="583">
        <v>5.9</v>
      </c>
      <c r="AD44" s="583">
        <v>18.2</v>
      </c>
      <c r="AE44" s="583">
        <v>133.6</v>
      </c>
      <c r="AF44" s="583">
        <v>131.7</v>
      </c>
      <c r="AG44" s="583">
        <v>1.9</v>
      </c>
    </row>
    <row r="45" spans="1:33" ht="17.25">
      <c r="A45" s="251" t="s">
        <v>70</v>
      </c>
      <c r="B45" s="573">
        <v>19.6</v>
      </c>
      <c r="C45" s="583">
        <v>146</v>
      </c>
      <c r="D45" s="583">
        <v>141.9</v>
      </c>
      <c r="E45" s="583">
        <v>4.1</v>
      </c>
      <c r="F45" s="583">
        <v>20.4</v>
      </c>
      <c r="G45" s="583">
        <v>151.7</v>
      </c>
      <c r="H45" s="583">
        <v>145.8</v>
      </c>
      <c r="I45" s="583">
        <v>5.9</v>
      </c>
      <c r="J45" s="583">
        <v>18.8</v>
      </c>
      <c r="K45" s="583">
        <v>140.2</v>
      </c>
      <c r="L45" s="583">
        <v>138</v>
      </c>
      <c r="M45" s="583">
        <v>2.2</v>
      </c>
      <c r="N45" s="583">
        <v>20.7</v>
      </c>
      <c r="O45" s="583">
        <v>163</v>
      </c>
      <c r="P45" s="583">
        <v>159.2</v>
      </c>
      <c r="Q45" s="583">
        <v>3.8</v>
      </c>
      <c r="R45" s="583">
        <v>18.4</v>
      </c>
      <c r="S45" s="583">
        <v>134.1</v>
      </c>
      <c r="T45" s="583">
        <v>127.5</v>
      </c>
      <c r="U45" s="583">
        <v>6.6</v>
      </c>
      <c r="V45" s="583">
        <v>20.6</v>
      </c>
      <c r="W45" s="583">
        <v>160.6</v>
      </c>
      <c r="X45" s="583">
        <v>155.7</v>
      </c>
      <c r="Y45" s="583">
        <v>4.9</v>
      </c>
      <c r="Z45" s="583">
        <v>17.6</v>
      </c>
      <c r="AA45" s="583">
        <v>120.1</v>
      </c>
      <c r="AB45" s="583">
        <v>114.2</v>
      </c>
      <c r="AC45" s="583">
        <v>5.9</v>
      </c>
      <c r="AD45" s="583">
        <v>18.8</v>
      </c>
      <c r="AE45" s="583">
        <v>150.8</v>
      </c>
      <c r="AF45" s="583">
        <v>139.2</v>
      </c>
      <c r="AG45" s="583">
        <v>11.6</v>
      </c>
    </row>
    <row r="46" spans="1:33" ht="17.25">
      <c r="A46" s="251" t="s">
        <v>71</v>
      </c>
      <c r="B46" s="573">
        <v>20.2</v>
      </c>
      <c r="C46" s="583">
        <v>148.6</v>
      </c>
      <c r="D46" s="583">
        <v>144.4</v>
      </c>
      <c r="E46" s="583">
        <v>4.2</v>
      </c>
      <c r="F46" s="583">
        <v>21.2</v>
      </c>
      <c r="G46" s="583">
        <v>158.3</v>
      </c>
      <c r="H46" s="583">
        <v>152.1</v>
      </c>
      <c r="I46" s="583">
        <v>6.2</v>
      </c>
      <c r="J46" s="583">
        <v>19.1</v>
      </c>
      <c r="K46" s="583">
        <v>138.5</v>
      </c>
      <c r="L46" s="583">
        <v>136.4</v>
      </c>
      <c r="M46" s="583">
        <v>2.1</v>
      </c>
      <c r="N46" s="583">
        <v>20.5</v>
      </c>
      <c r="O46" s="583">
        <v>163.5</v>
      </c>
      <c r="P46" s="583">
        <v>159.5</v>
      </c>
      <c r="Q46" s="583">
        <v>4</v>
      </c>
      <c r="R46" s="583">
        <v>19.2</v>
      </c>
      <c r="S46" s="583">
        <v>132.9</v>
      </c>
      <c r="T46" s="583">
        <v>126</v>
      </c>
      <c r="U46" s="583">
        <v>6.9</v>
      </c>
      <c r="V46" s="583">
        <v>19.7</v>
      </c>
      <c r="W46" s="583">
        <v>149.9</v>
      </c>
      <c r="X46" s="583">
        <v>144.7</v>
      </c>
      <c r="Y46" s="583">
        <v>5.2</v>
      </c>
      <c r="Z46" s="583">
        <v>19.2</v>
      </c>
      <c r="AA46" s="583">
        <v>123.8</v>
      </c>
      <c r="AB46" s="583">
        <v>117.1</v>
      </c>
      <c r="AC46" s="583">
        <v>6.7</v>
      </c>
      <c r="AD46" s="583">
        <v>18.9</v>
      </c>
      <c r="AE46" s="583">
        <v>148.2</v>
      </c>
      <c r="AF46" s="583">
        <v>138.7</v>
      </c>
      <c r="AG46" s="583">
        <v>9.5</v>
      </c>
    </row>
    <row r="47" spans="1:33" ht="17.25">
      <c r="A47" s="251" t="s">
        <v>72</v>
      </c>
      <c r="B47" s="573">
        <v>18.6</v>
      </c>
      <c r="C47" s="583">
        <v>138.1</v>
      </c>
      <c r="D47" s="583">
        <v>134.1</v>
      </c>
      <c r="E47" s="583">
        <v>4</v>
      </c>
      <c r="F47" s="583">
        <v>18.7</v>
      </c>
      <c r="G47" s="583">
        <v>141.5</v>
      </c>
      <c r="H47" s="583">
        <v>135.2</v>
      </c>
      <c r="I47" s="583">
        <v>6.3</v>
      </c>
      <c r="J47" s="583">
        <v>18.4</v>
      </c>
      <c r="K47" s="583">
        <v>134.4</v>
      </c>
      <c r="L47" s="583">
        <v>132.9</v>
      </c>
      <c r="M47" s="583">
        <v>1.5</v>
      </c>
      <c r="N47" s="583">
        <v>17.4</v>
      </c>
      <c r="O47" s="583">
        <v>138.9</v>
      </c>
      <c r="P47" s="583">
        <v>136.4</v>
      </c>
      <c r="Q47" s="583">
        <v>2.5</v>
      </c>
      <c r="R47" s="583">
        <v>17</v>
      </c>
      <c r="S47" s="583">
        <v>120.5</v>
      </c>
      <c r="T47" s="583">
        <v>114.8</v>
      </c>
      <c r="U47" s="583">
        <v>5.7</v>
      </c>
      <c r="V47" s="583">
        <v>17.6</v>
      </c>
      <c r="W47" s="583">
        <v>135.4</v>
      </c>
      <c r="X47" s="583">
        <v>130.6</v>
      </c>
      <c r="Y47" s="583">
        <v>4.8</v>
      </c>
      <c r="Z47" s="583">
        <v>16.8</v>
      </c>
      <c r="AA47" s="583">
        <v>114.2</v>
      </c>
      <c r="AB47" s="583">
        <v>107.3</v>
      </c>
      <c r="AC47" s="583">
        <v>6.9</v>
      </c>
      <c r="AD47" s="583">
        <v>17</v>
      </c>
      <c r="AE47" s="583">
        <v>128.4</v>
      </c>
      <c r="AF47" s="583">
        <v>126.2</v>
      </c>
      <c r="AG47" s="583">
        <v>2.2</v>
      </c>
    </row>
    <row r="48" spans="1:33" ht="17.25">
      <c r="A48" s="251" t="s">
        <v>73</v>
      </c>
      <c r="B48" s="573">
        <v>20.2</v>
      </c>
      <c r="C48" s="583">
        <v>147.9</v>
      </c>
      <c r="D48" s="583">
        <v>143.9</v>
      </c>
      <c r="E48" s="583">
        <v>4</v>
      </c>
      <c r="F48" s="583">
        <v>21.1</v>
      </c>
      <c r="G48" s="583">
        <v>156.5</v>
      </c>
      <c r="H48" s="583">
        <v>150.2</v>
      </c>
      <c r="I48" s="583">
        <v>6.3</v>
      </c>
      <c r="J48" s="583">
        <v>19.2</v>
      </c>
      <c r="K48" s="583">
        <v>138.8</v>
      </c>
      <c r="L48" s="583">
        <v>137.3</v>
      </c>
      <c r="M48" s="583">
        <v>1.5</v>
      </c>
      <c r="N48" s="583">
        <v>20.6</v>
      </c>
      <c r="O48" s="583">
        <v>159.6</v>
      </c>
      <c r="P48" s="583">
        <v>156.7</v>
      </c>
      <c r="Q48" s="583">
        <v>2.9</v>
      </c>
      <c r="R48" s="583">
        <v>19.3</v>
      </c>
      <c r="S48" s="583">
        <v>136.3</v>
      </c>
      <c r="T48" s="583">
        <v>131</v>
      </c>
      <c r="U48" s="583">
        <v>5.3</v>
      </c>
      <c r="V48" s="583">
        <v>21.1</v>
      </c>
      <c r="W48" s="583">
        <v>162.1</v>
      </c>
      <c r="X48" s="583">
        <v>157.5</v>
      </c>
      <c r="Y48" s="583">
        <v>4.6</v>
      </c>
      <c r="Z48" s="583">
        <v>18.7</v>
      </c>
      <c r="AA48" s="583">
        <v>125.9</v>
      </c>
      <c r="AB48" s="583">
        <v>119.5</v>
      </c>
      <c r="AC48" s="583">
        <v>6.4</v>
      </c>
      <c r="AD48" s="583">
        <v>19.7</v>
      </c>
      <c r="AE48" s="583">
        <v>147.4</v>
      </c>
      <c r="AF48" s="583">
        <v>145.9</v>
      </c>
      <c r="AG48" s="583">
        <v>1.5</v>
      </c>
    </row>
    <row r="49" spans="1:33" ht="17.25">
      <c r="A49" s="251" t="s">
        <v>74</v>
      </c>
      <c r="B49" s="573">
        <v>20.5</v>
      </c>
      <c r="C49" s="583">
        <v>151</v>
      </c>
      <c r="D49" s="583">
        <v>146.8</v>
      </c>
      <c r="E49" s="583">
        <v>4.2</v>
      </c>
      <c r="F49" s="583">
        <v>21.1</v>
      </c>
      <c r="G49" s="583">
        <v>157.3</v>
      </c>
      <c r="H49" s="583">
        <v>151.2</v>
      </c>
      <c r="I49" s="583">
        <v>6.1</v>
      </c>
      <c r="J49" s="583">
        <v>19.9</v>
      </c>
      <c r="K49" s="583">
        <v>144.7</v>
      </c>
      <c r="L49" s="583">
        <v>142.4</v>
      </c>
      <c r="M49" s="583">
        <v>2.3</v>
      </c>
      <c r="N49" s="583">
        <v>21</v>
      </c>
      <c r="O49" s="583">
        <v>165.4</v>
      </c>
      <c r="P49" s="583">
        <v>161.5</v>
      </c>
      <c r="Q49" s="583">
        <v>3.9</v>
      </c>
      <c r="R49" s="583">
        <v>19.1</v>
      </c>
      <c r="S49" s="583">
        <v>135.8</v>
      </c>
      <c r="T49" s="583">
        <v>130.3</v>
      </c>
      <c r="U49" s="583">
        <v>5.5</v>
      </c>
      <c r="V49" s="583">
        <v>20.7</v>
      </c>
      <c r="W49" s="583">
        <v>158.8</v>
      </c>
      <c r="X49" s="583">
        <v>153.6</v>
      </c>
      <c r="Y49" s="583">
        <v>5.2</v>
      </c>
      <c r="Z49" s="583">
        <v>18.9</v>
      </c>
      <c r="AA49" s="583">
        <v>125.7</v>
      </c>
      <c r="AB49" s="583">
        <v>119.6</v>
      </c>
      <c r="AC49" s="583">
        <v>6.1</v>
      </c>
      <c r="AD49" s="583">
        <v>17.7</v>
      </c>
      <c r="AE49" s="583">
        <v>146.3</v>
      </c>
      <c r="AF49" s="583">
        <v>143.3</v>
      </c>
      <c r="AG49" s="583">
        <v>3</v>
      </c>
    </row>
    <row r="50" spans="1:33" ht="17.25">
      <c r="A50" s="251" t="s">
        <v>75</v>
      </c>
      <c r="B50" s="573">
        <v>19.7</v>
      </c>
      <c r="C50" s="583">
        <v>146.4</v>
      </c>
      <c r="D50" s="583">
        <v>142.2</v>
      </c>
      <c r="E50" s="583">
        <v>4.2</v>
      </c>
      <c r="F50" s="583">
        <v>20.4</v>
      </c>
      <c r="G50" s="583">
        <v>152.5</v>
      </c>
      <c r="H50" s="583">
        <v>146.6</v>
      </c>
      <c r="I50" s="583">
        <v>5.9</v>
      </c>
      <c r="J50" s="583">
        <v>19.1</v>
      </c>
      <c r="K50" s="583">
        <v>140.5</v>
      </c>
      <c r="L50" s="583">
        <v>138</v>
      </c>
      <c r="M50" s="583">
        <v>2.5</v>
      </c>
      <c r="N50" s="583">
        <v>19.3</v>
      </c>
      <c r="O50" s="583">
        <v>154.9</v>
      </c>
      <c r="P50" s="583">
        <v>152.1</v>
      </c>
      <c r="Q50" s="583">
        <v>2.8</v>
      </c>
      <c r="R50" s="583">
        <v>18.7</v>
      </c>
      <c r="S50" s="583">
        <v>131.9</v>
      </c>
      <c r="T50" s="583">
        <v>125.8</v>
      </c>
      <c r="U50" s="583">
        <v>6.1</v>
      </c>
      <c r="V50" s="583">
        <v>19.3</v>
      </c>
      <c r="W50" s="583">
        <v>149.6</v>
      </c>
      <c r="X50" s="583">
        <v>142.8</v>
      </c>
      <c r="Y50" s="583">
        <v>6.8</v>
      </c>
      <c r="Z50" s="583">
        <v>18.4</v>
      </c>
      <c r="AA50" s="583">
        <v>123.4</v>
      </c>
      <c r="AB50" s="583">
        <v>116.9</v>
      </c>
      <c r="AC50" s="583">
        <v>6.5</v>
      </c>
      <c r="AD50" s="583">
        <v>19.3</v>
      </c>
      <c r="AE50" s="583">
        <v>143</v>
      </c>
      <c r="AF50" s="583">
        <v>139.5</v>
      </c>
      <c r="AG50" s="583">
        <v>3.5</v>
      </c>
    </row>
    <row r="51" spans="1:33" ht="17.25">
      <c r="A51" s="251" t="s">
        <v>76</v>
      </c>
      <c r="B51" s="573">
        <v>19.5</v>
      </c>
      <c r="C51" s="583">
        <v>143.6</v>
      </c>
      <c r="D51" s="583">
        <v>139.4</v>
      </c>
      <c r="E51" s="583">
        <v>4.2</v>
      </c>
      <c r="F51" s="583">
        <v>19.5</v>
      </c>
      <c r="G51" s="583">
        <v>145.9</v>
      </c>
      <c r="H51" s="583">
        <v>140</v>
      </c>
      <c r="I51" s="583">
        <v>5.9</v>
      </c>
      <c r="J51" s="583">
        <v>19.4</v>
      </c>
      <c r="K51" s="583">
        <v>141.4</v>
      </c>
      <c r="L51" s="583">
        <v>138.8</v>
      </c>
      <c r="M51" s="583">
        <v>2.6</v>
      </c>
      <c r="N51" s="583">
        <v>18.4</v>
      </c>
      <c r="O51" s="583">
        <v>146.5</v>
      </c>
      <c r="P51" s="583">
        <v>145.2</v>
      </c>
      <c r="Q51" s="583">
        <v>1.3</v>
      </c>
      <c r="R51" s="583">
        <v>17.8</v>
      </c>
      <c r="S51" s="583">
        <v>130.5</v>
      </c>
      <c r="T51" s="583">
        <v>124.4</v>
      </c>
      <c r="U51" s="583">
        <v>6.1</v>
      </c>
      <c r="V51" s="583">
        <v>19.7</v>
      </c>
      <c r="W51" s="583">
        <v>155.3</v>
      </c>
      <c r="X51" s="583">
        <v>146.6</v>
      </c>
      <c r="Y51" s="583">
        <v>8.7</v>
      </c>
      <c r="Z51" s="583">
        <v>17.2</v>
      </c>
      <c r="AA51" s="583">
        <v>122.1</v>
      </c>
      <c r="AB51" s="583">
        <v>116</v>
      </c>
      <c r="AC51" s="583">
        <v>6.1</v>
      </c>
      <c r="AD51" s="583">
        <v>18.1</v>
      </c>
      <c r="AE51" s="583">
        <v>134.9</v>
      </c>
      <c r="AF51" s="583">
        <v>132</v>
      </c>
      <c r="AG51" s="583">
        <v>2.9</v>
      </c>
    </row>
    <row r="52" spans="1:33" ht="17.25">
      <c r="A52" s="251" t="s">
        <v>1</v>
      </c>
      <c r="B52" s="573">
        <v>19.7</v>
      </c>
      <c r="C52" s="583">
        <v>150.9</v>
      </c>
      <c r="D52" s="583">
        <v>146.3</v>
      </c>
      <c r="E52" s="583">
        <v>4.6</v>
      </c>
      <c r="F52" s="583">
        <v>20.2</v>
      </c>
      <c r="G52" s="583">
        <v>151.3</v>
      </c>
      <c r="H52" s="583">
        <v>145</v>
      </c>
      <c r="I52" s="583">
        <v>6.3</v>
      </c>
      <c r="J52" s="583">
        <v>19.2</v>
      </c>
      <c r="K52" s="583">
        <v>150.4</v>
      </c>
      <c r="L52" s="583">
        <v>147.5</v>
      </c>
      <c r="M52" s="583">
        <v>2.9</v>
      </c>
      <c r="N52" s="583">
        <v>20.6</v>
      </c>
      <c r="O52" s="583">
        <v>161.6</v>
      </c>
      <c r="P52" s="583">
        <v>159.2</v>
      </c>
      <c r="Q52" s="583">
        <v>2.4</v>
      </c>
      <c r="R52" s="583">
        <v>18.5</v>
      </c>
      <c r="S52" s="583">
        <v>134.4</v>
      </c>
      <c r="T52" s="583">
        <v>127.2</v>
      </c>
      <c r="U52" s="583">
        <v>7.2</v>
      </c>
      <c r="V52" s="583">
        <v>19.9</v>
      </c>
      <c r="W52" s="583">
        <v>156.6</v>
      </c>
      <c r="X52" s="583">
        <v>149.6</v>
      </c>
      <c r="Y52" s="583">
        <v>7</v>
      </c>
      <c r="Z52" s="583">
        <v>17.6</v>
      </c>
      <c r="AA52" s="583">
        <v>122.5</v>
      </c>
      <c r="AB52" s="583">
        <v>116</v>
      </c>
      <c r="AC52" s="583">
        <v>6.5</v>
      </c>
      <c r="AD52" s="583">
        <v>19.9</v>
      </c>
      <c r="AE52" s="583">
        <v>152.8</v>
      </c>
      <c r="AF52" s="583">
        <v>142.2</v>
      </c>
      <c r="AG52" s="583">
        <v>10.6</v>
      </c>
    </row>
    <row r="53" spans="1:33" ht="17.25">
      <c r="A53" s="251" t="s">
        <v>2</v>
      </c>
      <c r="B53" s="573">
        <v>19.3</v>
      </c>
      <c r="C53" s="583">
        <v>142</v>
      </c>
      <c r="D53" s="583">
        <v>137.9</v>
      </c>
      <c r="E53" s="583">
        <v>4.1</v>
      </c>
      <c r="F53" s="583">
        <v>19.7</v>
      </c>
      <c r="G53" s="583">
        <v>147.5</v>
      </c>
      <c r="H53" s="583">
        <v>141.2</v>
      </c>
      <c r="I53" s="583">
        <v>6.3</v>
      </c>
      <c r="J53" s="583">
        <v>19</v>
      </c>
      <c r="K53" s="583">
        <v>136.8</v>
      </c>
      <c r="L53" s="583">
        <v>134.7</v>
      </c>
      <c r="M53" s="583">
        <v>2.1</v>
      </c>
      <c r="N53" s="583">
        <v>19.2</v>
      </c>
      <c r="O53" s="583">
        <v>151.7</v>
      </c>
      <c r="P53" s="583">
        <v>148.6</v>
      </c>
      <c r="Q53" s="583">
        <v>3.1</v>
      </c>
      <c r="R53" s="583">
        <v>18.6</v>
      </c>
      <c r="S53" s="583">
        <v>131.2</v>
      </c>
      <c r="T53" s="583">
        <v>125.6</v>
      </c>
      <c r="U53" s="583">
        <v>5.6</v>
      </c>
      <c r="V53" s="583">
        <v>19.6</v>
      </c>
      <c r="W53" s="583">
        <v>150.3</v>
      </c>
      <c r="X53" s="583">
        <v>144.7</v>
      </c>
      <c r="Y53" s="583">
        <v>5.6</v>
      </c>
      <c r="Z53" s="583">
        <v>17.9</v>
      </c>
      <c r="AA53" s="583">
        <v>121.2</v>
      </c>
      <c r="AB53" s="583">
        <v>115</v>
      </c>
      <c r="AC53" s="583">
        <v>6.2</v>
      </c>
      <c r="AD53" s="583">
        <v>19.7</v>
      </c>
      <c r="AE53" s="583">
        <v>144.8</v>
      </c>
      <c r="AF53" s="583">
        <v>141.3</v>
      </c>
      <c r="AG53" s="583">
        <v>3.5</v>
      </c>
    </row>
    <row r="54" spans="1:33" ht="17.25">
      <c r="A54" s="389" t="s">
        <v>3</v>
      </c>
      <c r="B54" s="574">
        <v>19.1</v>
      </c>
      <c r="C54" s="575">
        <v>140.3</v>
      </c>
      <c r="D54" s="575">
        <v>136</v>
      </c>
      <c r="E54" s="575">
        <v>4.3</v>
      </c>
      <c r="F54" s="575">
        <v>19.6</v>
      </c>
      <c r="G54" s="575">
        <v>145.7</v>
      </c>
      <c r="H54" s="575">
        <v>139.5</v>
      </c>
      <c r="I54" s="575">
        <v>6.2</v>
      </c>
      <c r="J54" s="575">
        <v>18.6</v>
      </c>
      <c r="K54" s="575">
        <v>135.1</v>
      </c>
      <c r="L54" s="575">
        <v>132.6</v>
      </c>
      <c r="M54" s="575">
        <v>2.5</v>
      </c>
      <c r="N54" s="575">
        <v>20.2</v>
      </c>
      <c r="O54" s="575">
        <v>160.3</v>
      </c>
      <c r="P54" s="575">
        <v>156.5</v>
      </c>
      <c r="Q54" s="575">
        <v>3.8</v>
      </c>
      <c r="R54" s="575">
        <v>18.2</v>
      </c>
      <c r="S54" s="575">
        <v>128.4</v>
      </c>
      <c r="T54" s="575">
        <v>122.5</v>
      </c>
      <c r="U54" s="575">
        <v>5.9</v>
      </c>
      <c r="V54" s="575">
        <v>18.1</v>
      </c>
      <c r="W54" s="575">
        <v>141.1</v>
      </c>
      <c r="X54" s="575">
        <v>134.6</v>
      </c>
      <c r="Y54" s="575">
        <v>6.5</v>
      </c>
      <c r="Z54" s="575">
        <v>18</v>
      </c>
      <c r="AA54" s="575">
        <v>120.6</v>
      </c>
      <c r="AB54" s="575">
        <v>114.4</v>
      </c>
      <c r="AC54" s="575">
        <v>6.2</v>
      </c>
      <c r="AD54" s="575">
        <v>19.1</v>
      </c>
      <c r="AE54" s="575">
        <v>141.1</v>
      </c>
      <c r="AF54" s="575">
        <v>137.3</v>
      </c>
      <c r="AG54" s="575">
        <v>3.8</v>
      </c>
    </row>
    <row r="55" spans="1:33" ht="17.25">
      <c r="A55" s="347" t="s">
        <v>168</v>
      </c>
      <c r="B55" s="345"/>
      <c r="C55" s="345"/>
      <c r="D55" s="345"/>
      <c r="E55" s="345"/>
      <c r="F55" s="345"/>
      <c r="G55" s="345"/>
      <c r="H55" s="345"/>
      <c r="I55" s="345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 t="s">
        <v>192</v>
      </c>
      <c r="V55" s="346"/>
      <c r="W55" s="346"/>
      <c r="X55" s="346" t="s">
        <v>192</v>
      </c>
      <c r="Y55" s="346"/>
      <c r="Z55" s="361"/>
      <c r="AA55" s="361"/>
      <c r="AB55" s="361"/>
      <c r="AC55" s="361" t="s">
        <v>192</v>
      </c>
      <c r="AD55" s="361" t="s">
        <v>192</v>
      </c>
      <c r="AE55" s="361"/>
      <c r="AF55" s="361" t="s">
        <v>192</v>
      </c>
      <c r="AG55" s="361"/>
    </row>
    <row r="56" spans="1:33" ht="17.25">
      <c r="A56" s="294" t="s">
        <v>84</v>
      </c>
      <c r="B56" s="292"/>
      <c r="C56" s="292"/>
      <c r="D56" s="292"/>
      <c r="E56" s="292"/>
      <c r="F56" s="292"/>
      <c r="G56" s="292"/>
      <c r="H56" s="292"/>
      <c r="I56" s="292"/>
      <c r="J56" s="293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</row>
    <row r="57" spans="1:33" ht="17.25">
      <c r="A57" s="294" t="s">
        <v>85</v>
      </c>
      <c r="B57" s="292"/>
      <c r="C57" s="292"/>
      <c r="D57" s="292"/>
      <c r="E57" s="292"/>
      <c r="F57" s="292"/>
      <c r="G57" s="292"/>
      <c r="H57" s="292"/>
      <c r="I57" s="292"/>
      <c r="J57" s="293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</row>
    <row r="58" spans="1:33" ht="17.25">
      <c r="A58" s="294" t="s">
        <v>169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</row>
  </sheetData>
  <sheetProtection/>
  <mergeCells count="12">
    <mergeCell ref="R5:U5"/>
    <mergeCell ref="V5:Y5"/>
    <mergeCell ref="Z5:AC5"/>
    <mergeCell ref="AD5:AG5"/>
    <mergeCell ref="F1:Y1"/>
    <mergeCell ref="A2:AG2"/>
    <mergeCell ref="F4:I4"/>
    <mergeCell ref="N4:Q5"/>
    <mergeCell ref="R4:AG4"/>
    <mergeCell ref="B5:E5"/>
    <mergeCell ref="F5:I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H8" sqref="H8"/>
    </sheetView>
  </sheetViews>
  <sheetFormatPr defaultColWidth="8.8984375" defaultRowHeight="15"/>
  <cols>
    <col min="1" max="1" width="18.09765625" style="0" customWidth="1"/>
    <col min="2" max="22" width="12.5" style="0" customWidth="1"/>
  </cols>
  <sheetData>
    <row r="1" spans="1:22" ht="21">
      <c r="A1" s="500" t="s">
        <v>185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5"/>
      <c r="V1" s="266" t="s">
        <v>171</v>
      </c>
    </row>
    <row r="2" spans="1:22" ht="21">
      <c r="A2" s="267"/>
      <c r="B2" s="970" t="s">
        <v>544</v>
      </c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</row>
    <row r="3" spans="1:22" ht="18" thickBot="1">
      <c r="A3" s="268" t="s">
        <v>161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70" t="s">
        <v>7</v>
      </c>
    </row>
    <row r="4" spans="1:22" ht="17.25">
      <c r="A4" s="971" t="s">
        <v>8</v>
      </c>
      <c r="B4" s="974" t="s">
        <v>111</v>
      </c>
      <c r="C4" s="976" t="s">
        <v>9</v>
      </c>
      <c r="D4" s="979" t="s">
        <v>10</v>
      </c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980"/>
      <c r="U4" s="980"/>
      <c r="V4" s="980"/>
    </row>
    <row r="5" spans="1:22" ht="14.25">
      <c r="A5" s="972"/>
      <c r="B5" s="975"/>
      <c r="C5" s="977"/>
      <c r="D5" s="981" t="s">
        <v>11</v>
      </c>
      <c r="E5" s="984" t="s">
        <v>112</v>
      </c>
      <c r="F5" s="981" t="s">
        <v>12</v>
      </c>
      <c r="G5" s="984" t="s">
        <v>113</v>
      </c>
      <c r="H5" s="959" t="s">
        <v>633</v>
      </c>
      <c r="I5" s="959" t="s">
        <v>13</v>
      </c>
      <c r="J5" s="959" t="s">
        <v>114</v>
      </c>
      <c r="K5" s="959" t="s">
        <v>115</v>
      </c>
      <c r="L5" s="967" t="s">
        <v>14</v>
      </c>
      <c r="M5" s="959" t="s">
        <v>132</v>
      </c>
      <c r="N5" s="959" t="s">
        <v>133</v>
      </c>
      <c r="O5" s="959" t="s">
        <v>134</v>
      </c>
      <c r="P5" s="959" t="s">
        <v>139</v>
      </c>
      <c r="Q5" s="959" t="s">
        <v>136</v>
      </c>
      <c r="R5" s="959" t="s">
        <v>140</v>
      </c>
      <c r="S5" s="959" t="s">
        <v>138</v>
      </c>
      <c r="T5" s="959" t="s">
        <v>15</v>
      </c>
      <c r="U5" s="959" t="s">
        <v>141</v>
      </c>
      <c r="V5" s="962" t="s">
        <v>142</v>
      </c>
    </row>
    <row r="6" spans="1:22" ht="14.25">
      <c r="A6" s="972"/>
      <c r="B6" s="960"/>
      <c r="C6" s="977"/>
      <c r="D6" s="982"/>
      <c r="E6" s="985"/>
      <c r="F6" s="982"/>
      <c r="G6" s="987"/>
      <c r="H6" s="965"/>
      <c r="I6" s="960"/>
      <c r="J6" s="960"/>
      <c r="K6" s="965"/>
      <c r="L6" s="968"/>
      <c r="M6" s="965"/>
      <c r="N6" s="965"/>
      <c r="O6" s="965"/>
      <c r="P6" s="965"/>
      <c r="Q6" s="965"/>
      <c r="R6" s="965"/>
      <c r="S6" s="965"/>
      <c r="T6" s="965"/>
      <c r="U6" s="960"/>
      <c r="V6" s="963"/>
    </row>
    <row r="7" spans="1:22" ht="47.25" customHeight="1">
      <c r="A7" s="973"/>
      <c r="B7" s="961"/>
      <c r="C7" s="978"/>
      <c r="D7" s="983"/>
      <c r="E7" s="986"/>
      <c r="F7" s="983"/>
      <c r="G7" s="988"/>
      <c r="H7" s="966"/>
      <c r="I7" s="961"/>
      <c r="J7" s="961"/>
      <c r="K7" s="966"/>
      <c r="L7" s="969"/>
      <c r="M7" s="966"/>
      <c r="N7" s="966"/>
      <c r="O7" s="966"/>
      <c r="P7" s="966"/>
      <c r="Q7" s="966"/>
      <c r="R7" s="966"/>
      <c r="S7" s="966"/>
      <c r="T7" s="966"/>
      <c r="U7" s="961"/>
      <c r="V7" s="964"/>
    </row>
    <row r="8" spans="1:22" ht="17.25">
      <c r="A8" s="381" t="s">
        <v>342</v>
      </c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385"/>
      <c r="S8" s="385"/>
      <c r="T8" s="385"/>
      <c r="U8" s="385"/>
      <c r="V8" s="385"/>
    </row>
    <row r="9" spans="1:22" ht="17.25">
      <c r="A9" s="248" t="s">
        <v>623</v>
      </c>
      <c r="B9" s="541">
        <v>427509</v>
      </c>
      <c r="C9" s="542">
        <v>28321</v>
      </c>
      <c r="D9" s="542">
        <v>87021</v>
      </c>
      <c r="E9" s="542">
        <v>9437</v>
      </c>
      <c r="F9" s="542">
        <v>12173</v>
      </c>
      <c r="G9" s="542">
        <v>989</v>
      </c>
      <c r="H9" s="542">
        <v>2729</v>
      </c>
      <c r="I9" s="542">
        <v>1830</v>
      </c>
      <c r="J9" s="542">
        <v>2605</v>
      </c>
      <c r="K9" s="542">
        <v>2807</v>
      </c>
      <c r="L9" s="542">
        <v>7069</v>
      </c>
      <c r="M9" s="542">
        <v>3794</v>
      </c>
      <c r="N9" s="542">
        <v>15547</v>
      </c>
      <c r="O9" s="542">
        <v>1456</v>
      </c>
      <c r="P9" s="542">
        <v>9309</v>
      </c>
      <c r="Q9" s="542">
        <v>4713</v>
      </c>
      <c r="R9" s="542">
        <v>2937</v>
      </c>
      <c r="S9" s="542">
        <v>2502</v>
      </c>
      <c r="T9" s="542">
        <v>1263</v>
      </c>
      <c r="U9" s="542">
        <v>3280</v>
      </c>
      <c r="V9" s="542">
        <v>2583</v>
      </c>
    </row>
    <row r="10" spans="1:22" ht="17.25">
      <c r="A10" s="249"/>
      <c r="B10" s="386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</row>
    <row r="11" spans="1:22" ht="17.25">
      <c r="A11" s="250" t="s">
        <v>624</v>
      </c>
      <c r="B11" s="386">
        <v>422213</v>
      </c>
      <c r="C11" s="387">
        <v>27794</v>
      </c>
      <c r="D11" s="387">
        <v>85538</v>
      </c>
      <c r="E11" s="387">
        <v>9304</v>
      </c>
      <c r="F11" s="387">
        <v>11359</v>
      </c>
      <c r="G11" s="387">
        <v>989</v>
      </c>
      <c r="H11" s="387">
        <v>2722</v>
      </c>
      <c r="I11" s="387">
        <v>1825</v>
      </c>
      <c r="J11" s="387">
        <v>2552</v>
      </c>
      <c r="K11" s="387">
        <v>2812</v>
      </c>
      <c r="L11" s="387">
        <v>7180</v>
      </c>
      <c r="M11" s="387">
        <v>3731</v>
      </c>
      <c r="N11" s="387">
        <v>15465</v>
      </c>
      <c r="O11" s="387">
        <v>1383</v>
      </c>
      <c r="P11" s="387">
        <v>9224</v>
      </c>
      <c r="Q11" s="387">
        <v>4683</v>
      </c>
      <c r="R11" s="387">
        <v>2821</v>
      </c>
      <c r="S11" s="387">
        <v>2379</v>
      </c>
      <c r="T11" s="387">
        <v>1250</v>
      </c>
      <c r="U11" s="387">
        <v>3277</v>
      </c>
      <c r="V11" s="387">
        <v>2582</v>
      </c>
    </row>
    <row r="12" spans="1:22" ht="17.25">
      <c r="A12" s="251" t="s">
        <v>69</v>
      </c>
      <c r="B12" s="386">
        <v>423155</v>
      </c>
      <c r="C12" s="387">
        <v>28082</v>
      </c>
      <c r="D12" s="387">
        <v>85463</v>
      </c>
      <c r="E12" s="387">
        <v>9366</v>
      </c>
      <c r="F12" s="387">
        <v>11293</v>
      </c>
      <c r="G12" s="387">
        <v>983</v>
      </c>
      <c r="H12" s="387">
        <v>2722</v>
      </c>
      <c r="I12" s="387">
        <v>1842</v>
      </c>
      <c r="J12" s="387">
        <v>2544</v>
      </c>
      <c r="K12" s="387">
        <v>2770</v>
      </c>
      <c r="L12" s="387">
        <v>7149</v>
      </c>
      <c r="M12" s="387">
        <v>3734</v>
      </c>
      <c r="N12" s="387">
        <v>15342</v>
      </c>
      <c r="O12" s="387">
        <v>1394</v>
      </c>
      <c r="P12" s="387">
        <v>9179</v>
      </c>
      <c r="Q12" s="387">
        <v>4683</v>
      </c>
      <c r="R12" s="387">
        <v>2804</v>
      </c>
      <c r="S12" s="387">
        <v>2562</v>
      </c>
      <c r="T12" s="387">
        <v>1258</v>
      </c>
      <c r="U12" s="387">
        <v>3277</v>
      </c>
      <c r="V12" s="387">
        <v>2561</v>
      </c>
    </row>
    <row r="13" spans="1:22" ht="17.25">
      <c r="A13" s="251" t="s">
        <v>70</v>
      </c>
      <c r="B13" s="386">
        <v>421948</v>
      </c>
      <c r="C13" s="387">
        <v>28181</v>
      </c>
      <c r="D13" s="387">
        <v>85494</v>
      </c>
      <c r="E13" s="387">
        <v>9348</v>
      </c>
      <c r="F13" s="387">
        <v>11326</v>
      </c>
      <c r="G13" s="387">
        <v>984</v>
      </c>
      <c r="H13" s="387">
        <v>2705</v>
      </c>
      <c r="I13" s="387">
        <v>1842</v>
      </c>
      <c r="J13" s="387">
        <v>2572</v>
      </c>
      <c r="K13" s="387">
        <v>2818</v>
      </c>
      <c r="L13" s="387">
        <v>7132</v>
      </c>
      <c r="M13" s="387">
        <v>3741</v>
      </c>
      <c r="N13" s="387">
        <v>15327</v>
      </c>
      <c r="O13" s="387">
        <v>1397</v>
      </c>
      <c r="P13" s="387">
        <v>9157</v>
      </c>
      <c r="Q13" s="387">
        <v>4658</v>
      </c>
      <c r="R13" s="387">
        <v>2824</v>
      </c>
      <c r="S13" s="387">
        <v>2569</v>
      </c>
      <c r="T13" s="387">
        <v>1261</v>
      </c>
      <c r="U13" s="387">
        <v>3273</v>
      </c>
      <c r="V13" s="387">
        <v>2560</v>
      </c>
    </row>
    <row r="14" spans="1:22" ht="17.25">
      <c r="A14" s="251" t="s">
        <v>71</v>
      </c>
      <c r="B14" s="386">
        <v>426003</v>
      </c>
      <c r="C14" s="387">
        <v>28669</v>
      </c>
      <c r="D14" s="387">
        <v>87453</v>
      </c>
      <c r="E14" s="387">
        <v>9364</v>
      </c>
      <c r="F14" s="387">
        <v>12209</v>
      </c>
      <c r="G14" s="387">
        <v>988</v>
      </c>
      <c r="H14" s="387">
        <v>2754</v>
      </c>
      <c r="I14" s="387">
        <v>1811</v>
      </c>
      <c r="J14" s="387">
        <v>2618</v>
      </c>
      <c r="K14" s="387">
        <v>2825</v>
      </c>
      <c r="L14" s="387">
        <v>7192</v>
      </c>
      <c r="M14" s="387">
        <v>3889</v>
      </c>
      <c r="N14" s="387">
        <v>15636</v>
      </c>
      <c r="O14" s="387">
        <v>1442</v>
      </c>
      <c r="P14" s="387">
        <v>9248</v>
      </c>
      <c r="Q14" s="387">
        <v>4701</v>
      </c>
      <c r="R14" s="387">
        <v>2928</v>
      </c>
      <c r="S14" s="387">
        <v>2610</v>
      </c>
      <c r="T14" s="387">
        <v>1276</v>
      </c>
      <c r="U14" s="387">
        <v>3403</v>
      </c>
      <c r="V14" s="387">
        <v>2559</v>
      </c>
    </row>
    <row r="15" spans="1:22" ht="17.25">
      <c r="A15" s="251" t="s">
        <v>72</v>
      </c>
      <c r="B15" s="386">
        <v>427683</v>
      </c>
      <c r="C15" s="387">
        <v>28474</v>
      </c>
      <c r="D15" s="387">
        <v>87267</v>
      </c>
      <c r="E15" s="387">
        <v>9299</v>
      </c>
      <c r="F15" s="387">
        <v>12172</v>
      </c>
      <c r="G15" s="387">
        <v>988</v>
      </c>
      <c r="H15" s="387">
        <v>2760</v>
      </c>
      <c r="I15" s="387">
        <v>1795</v>
      </c>
      <c r="J15" s="387">
        <v>2636</v>
      </c>
      <c r="K15" s="387">
        <v>2821</v>
      </c>
      <c r="L15" s="387">
        <v>7175</v>
      </c>
      <c r="M15" s="387">
        <v>3907</v>
      </c>
      <c r="N15" s="387">
        <v>15617</v>
      </c>
      <c r="O15" s="387">
        <v>1455</v>
      </c>
      <c r="P15" s="387">
        <v>9223</v>
      </c>
      <c r="Q15" s="387">
        <v>4711</v>
      </c>
      <c r="R15" s="387">
        <v>2925</v>
      </c>
      <c r="S15" s="387">
        <v>2600</v>
      </c>
      <c r="T15" s="387">
        <v>1277</v>
      </c>
      <c r="U15" s="387">
        <v>3292</v>
      </c>
      <c r="V15" s="387">
        <v>2614</v>
      </c>
    </row>
    <row r="16" spans="1:22" ht="17.25">
      <c r="A16" s="251" t="s">
        <v>73</v>
      </c>
      <c r="B16" s="386">
        <v>427806</v>
      </c>
      <c r="C16" s="387">
        <v>28458</v>
      </c>
      <c r="D16" s="387">
        <v>87330</v>
      </c>
      <c r="E16" s="387">
        <v>9239</v>
      </c>
      <c r="F16" s="387">
        <v>12252</v>
      </c>
      <c r="G16" s="387">
        <v>982</v>
      </c>
      <c r="H16" s="387">
        <v>2719</v>
      </c>
      <c r="I16" s="387">
        <v>1803</v>
      </c>
      <c r="J16" s="387">
        <v>2644</v>
      </c>
      <c r="K16" s="387">
        <v>2819</v>
      </c>
      <c r="L16" s="387">
        <v>7057</v>
      </c>
      <c r="M16" s="387">
        <v>3856</v>
      </c>
      <c r="N16" s="387">
        <v>15680</v>
      </c>
      <c r="O16" s="387">
        <v>1458</v>
      </c>
      <c r="P16" s="387">
        <v>9235</v>
      </c>
      <c r="Q16" s="387">
        <v>4748</v>
      </c>
      <c r="R16" s="387">
        <v>3082</v>
      </c>
      <c r="S16" s="387">
        <v>2592</v>
      </c>
      <c r="T16" s="387">
        <v>1270</v>
      </c>
      <c r="U16" s="387">
        <v>3281</v>
      </c>
      <c r="V16" s="387">
        <v>2613</v>
      </c>
    </row>
    <row r="17" spans="1:22" ht="17.25">
      <c r="A17" s="251" t="s">
        <v>74</v>
      </c>
      <c r="B17" s="386">
        <v>428349</v>
      </c>
      <c r="C17" s="387">
        <v>28407</v>
      </c>
      <c r="D17" s="387">
        <v>87133</v>
      </c>
      <c r="E17" s="387">
        <v>9393</v>
      </c>
      <c r="F17" s="387">
        <v>12306</v>
      </c>
      <c r="G17" s="387">
        <v>1030</v>
      </c>
      <c r="H17" s="387">
        <v>2689</v>
      </c>
      <c r="I17" s="387">
        <v>1822</v>
      </c>
      <c r="J17" s="387">
        <v>2633</v>
      </c>
      <c r="K17" s="387">
        <v>2791</v>
      </c>
      <c r="L17" s="387">
        <v>6948</v>
      </c>
      <c r="M17" s="387">
        <v>3736</v>
      </c>
      <c r="N17" s="387">
        <v>15588</v>
      </c>
      <c r="O17" s="387">
        <v>1487</v>
      </c>
      <c r="P17" s="387">
        <v>9309</v>
      </c>
      <c r="Q17" s="387">
        <v>4759</v>
      </c>
      <c r="R17" s="387">
        <v>2911</v>
      </c>
      <c r="S17" s="387">
        <v>2587</v>
      </c>
      <c r="T17" s="387">
        <v>1262</v>
      </c>
      <c r="U17" s="387">
        <v>3278</v>
      </c>
      <c r="V17" s="387">
        <v>2604</v>
      </c>
    </row>
    <row r="18" spans="1:22" ht="17.25">
      <c r="A18" s="251" t="s">
        <v>75</v>
      </c>
      <c r="B18" s="386">
        <v>429248</v>
      </c>
      <c r="C18" s="387">
        <v>28181</v>
      </c>
      <c r="D18" s="387">
        <v>87601</v>
      </c>
      <c r="E18" s="387">
        <v>9514</v>
      </c>
      <c r="F18" s="387">
        <v>12583</v>
      </c>
      <c r="G18" s="387">
        <v>994</v>
      </c>
      <c r="H18" s="387">
        <v>2725</v>
      </c>
      <c r="I18" s="387">
        <v>1831</v>
      </c>
      <c r="J18" s="387">
        <v>2622</v>
      </c>
      <c r="K18" s="387">
        <v>2799</v>
      </c>
      <c r="L18" s="387">
        <v>6942</v>
      </c>
      <c r="M18" s="387">
        <v>3729</v>
      </c>
      <c r="N18" s="387">
        <v>15585</v>
      </c>
      <c r="O18" s="387">
        <v>1493</v>
      </c>
      <c r="P18" s="387">
        <v>9317</v>
      </c>
      <c r="Q18" s="387">
        <v>4739</v>
      </c>
      <c r="R18" s="387">
        <v>3042</v>
      </c>
      <c r="S18" s="387">
        <v>2583</v>
      </c>
      <c r="T18" s="387">
        <v>1250</v>
      </c>
      <c r="U18" s="387">
        <v>3265</v>
      </c>
      <c r="V18" s="387">
        <v>2588</v>
      </c>
    </row>
    <row r="19" spans="1:22" ht="17.25">
      <c r="A19" s="251" t="s">
        <v>76</v>
      </c>
      <c r="B19" s="386">
        <v>429097</v>
      </c>
      <c r="C19" s="387">
        <v>28253</v>
      </c>
      <c r="D19" s="387">
        <v>87204</v>
      </c>
      <c r="E19" s="387">
        <v>9373</v>
      </c>
      <c r="F19" s="387">
        <v>12677</v>
      </c>
      <c r="G19" s="387">
        <v>1000</v>
      </c>
      <c r="H19" s="387">
        <v>2713</v>
      </c>
      <c r="I19" s="387">
        <v>1843</v>
      </c>
      <c r="J19" s="387">
        <v>2610</v>
      </c>
      <c r="K19" s="387">
        <v>2795</v>
      </c>
      <c r="L19" s="387">
        <v>6883</v>
      </c>
      <c r="M19" s="387">
        <v>3713</v>
      </c>
      <c r="N19" s="387">
        <v>15586</v>
      </c>
      <c r="O19" s="387">
        <v>1481</v>
      </c>
      <c r="P19" s="387">
        <v>9370</v>
      </c>
      <c r="Q19" s="387">
        <v>4719</v>
      </c>
      <c r="R19" s="387">
        <v>2974</v>
      </c>
      <c r="S19" s="387">
        <v>2375</v>
      </c>
      <c r="T19" s="387">
        <v>1251</v>
      </c>
      <c r="U19" s="387">
        <v>3261</v>
      </c>
      <c r="V19" s="387">
        <v>2580</v>
      </c>
    </row>
    <row r="20" spans="1:22" ht="17.25">
      <c r="A20" s="251" t="s">
        <v>1</v>
      </c>
      <c r="B20" s="386">
        <v>430643</v>
      </c>
      <c r="C20" s="387">
        <v>28248</v>
      </c>
      <c r="D20" s="387">
        <v>87637</v>
      </c>
      <c r="E20" s="387">
        <v>9399</v>
      </c>
      <c r="F20" s="387">
        <v>12613</v>
      </c>
      <c r="G20" s="387">
        <v>1003</v>
      </c>
      <c r="H20" s="387">
        <v>2714</v>
      </c>
      <c r="I20" s="387">
        <v>1854</v>
      </c>
      <c r="J20" s="387">
        <v>2620</v>
      </c>
      <c r="K20" s="387">
        <v>2791</v>
      </c>
      <c r="L20" s="387">
        <v>6981</v>
      </c>
      <c r="M20" s="387">
        <v>3817</v>
      </c>
      <c r="N20" s="387">
        <v>15601</v>
      </c>
      <c r="O20" s="387">
        <v>1490</v>
      </c>
      <c r="P20" s="387">
        <v>9444</v>
      </c>
      <c r="Q20" s="387">
        <v>4714</v>
      </c>
      <c r="R20" s="387">
        <v>2984</v>
      </c>
      <c r="S20" s="387">
        <v>2536</v>
      </c>
      <c r="T20" s="387">
        <v>1254</v>
      </c>
      <c r="U20" s="387">
        <v>3257</v>
      </c>
      <c r="V20" s="387">
        <v>2565</v>
      </c>
    </row>
    <row r="21" spans="1:22" ht="17.25">
      <c r="A21" s="251" t="s">
        <v>2</v>
      </c>
      <c r="B21" s="386">
        <v>431693</v>
      </c>
      <c r="C21" s="387">
        <v>28453</v>
      </c>
      <c r="D21" s="387">
        <v>87747</v>
      </c>
      <c r="E21" s="387">
        <v>9642</v>
      </c>
      <c r="F21" s="387">
        <v>12581</v>
      </c>
      <c r="G21" s="387">
        <v>964</v>
      </c>
      <c r="H21" s="387">
        <v>2742</v>
      </c>
      <c r="I21" s="387">
        <v>1854</v>
      </c>
      <c r="J21" s="387">
        <v>2601</v>
      </c>
      <c r="K21" s="387">
        <v>2818</v>
      </c>
      <c r="L21" s="387">
        <v>7026</v>
      </c>
      <c r="M21" s="387">
        <v>3857</v>
      </c>
      <c r="N21" s="387">
        <v>15605</v>
      </c>
      <c r="O21" s="387">
        <v>1493</v>
      </c>
      <c r="P21" s="387">
        <v>9487</v>
      </c>
      <c r="Q21" s="387">
        <v>4709</v>
      </c>
      <c r="R21" s="387">
        <v>2978</v>
      </c>
      <c r="S21" s="387">
        <v>2317</v>
      </c>
      <c r="T21" s="387">
        <v>1266</v>
      </c>
      <c r="U21" s="387">
        <v>3243</v>
      </c>
      <c r="V21" s="387">
        <v>2564</v>
      </c>
    </row>
    <row r="22" spans="1:22" ht="17.25">
      <c r="A22" s="251" t="s">
        <v>3</v>
      </c>
      <c r="B22" s="386">
        <v>432280</v>
      </c>
      <c r="C22" s="387">
        <v>28655</v>
      </c>
      <c r="D22" s="387">
        <v>88383</v>
      </c>
      <c r="E22" s="387">
        <v>10009</v>
      </c>
      <c r="F22" s="387">
        <v>12706</v>
      </c>
      <c r="G22" s="387">
        <v>964</v>
      </c>
      <c r="H22" s="387">
        <v>2779</v>
      </c>
      <c r="I22" s="387">
        <v>1832</v>
      </c>
      <c r="J22" s="387">
        <v>2599</v>
      </c>
      <c r="K22" s="387">
        <v>2821</v>
      </c>
      <c r="L22" s="387">
        <v>7156</v>
      </c>
      <c r="M22" s="387">
        <v>3807</v>
      </c>
      <c r="N22" s="387">
        <v>15530</v>
      </c>
      <c r="O22" s="387">
        <v>1487</v>
      </c>
      <c r="P22" s="387">
        <v>9513</v>
      </c>
      <c r="Q22" s="387">
        <v>4729</v>
      </c>
      <c r="R22" s="387">
        <v>2969</v>
      </c>
      <c r="S22" s="387">
        <v>2313</v>
      </c>
      <c r="T22" s="387">
        <v>1287</v>
      </c>
      <c r="U22" s="387">
        <v>3266</v>
      </c>
      <c r="V22" s="387">
        <v>2616</v>
      </c>
    </row>
    <row r="23" spans="1:22" ht="17.25">
      <c r="A23" s="388"/>
      <c r="B23" s="386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</row>
    <row r="24" spans="1:22" ht="17.25">
      <c r="A24" s="381" t="s">
        <v>339</v>
      </c>
      <c r="B24" s="386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</row>
    <row r="25" spans="1:22" ht="17.25">
      <c r="A25" s="248" t="s">
        <v>623</v>
      </c>
      <c r="B25" s="541">
        <v>233903</v>
      </c>
      <c r="C25" s="542">
        <v>23106</v>
      </c>
      <c r="D25" s="542">
        <v>56509</v>
      </c>
      <c r="E25" s="542">
        <v>3848</v>
      </c>
      <c r="F25" s="542">
        <v>4919</v>
      </c>
      <c r="G25" s="542">
        <v>611</v>
      </c>
      <c r="H25" s="542">
        <v>1774</v>
      </c>
      <c r="I25" s="542">
        <v>1184</v>
      </c>
      <c r="J25" s="542">
        <v>1313</v>
      </c>
      <c r="K25" s="542">
        <v>1684</v>
      </c>
      <c r="L25" s="542">
        <v>5195</v>
      </c>
      <c r="M25" s="542">
        <v>3009</v>
      </c>
      <c r="N25" s="542">
        <v>13386</v>
      </c>
      <c r="O25" s="542">
        <v>887</v>
      </c>
      <c r="P25" s="542">
        <v>6987</v>
      </c>
      <c r="Q25" s="542">
        <v>2646</v>
      </c>
      <c r="R25" s="542">
        <v>1921</v>
      </c>
      <c r="S25" s="542">
        <v>2214</v>
      </c>
      <c r="T25" s="542">
        <v>657</v>
      </c>
      <c r="U25" s="542">
        <v>2293</v>
      </c>
      <c r="V25" s="542">
        <v>1987</v>
      </c>
    </row>
    <row r="26" spans="1:22" ht="17.25">
      <c r="A26" s="249"/>
      <c r="B26" s="386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</row>
    <row r="27" spans="1:22" ht="17.25">
      <c r="A27" s="250" t="s">
        <v>624</v>
      </c>
      <c r="B27" s="386">
        <v>234775</v>
      </c>
      <c r="C27" s="387">
        <v>22631</v>
      </c>
      <c r="D27" s="387">
        <v>56495</v>
      </c>
      <c r="E27" s="387">
        <v>3982</v>
      </c>
      <c r="F27" s="387">
        <v>4926</v>
      </c>
      <c r="G27" s="387">
        <v>678</v>
      </c>
      <c r="H27" s="387">
        <v>1807</v>
      </c>
      <c r="I27" s="387">
        <v>1133</v>
      </c>
      <c r="J27" s="387">
        <v>1283</v>
      </c>
      <c r="K27" s="387">
        <v>1931</v>
      </c>
      <c r="L27" s="387">
        <v>5174</v>
      </c>
      <c r="M27" s="387">
        <v>3028</v>
      </c>
      <c r="N27" s="387">
        <v>13237</v>
      </c>
      <c r="O27" s="387">
        <v>833</v>
      </c>
      <c r="P27" s="387">
        <v>6886</v>
      </c>
      <c r="Q27" s="387">
        <v>2710</v>
      </c>
      <c r="R27" s="387">
        <v>1833</v>
      </c>
      <c r="S27" s="387">
        <v>2116</v>
      </c>
      <c r="T27" s="387">
        <v>685</v>
      </c>
      <c r="U27" s="387">
        <v>2280</v>
      </c>
      <c r="V27" s="387">
        <v>1973</v>
      </c>
    </row>
    <row r="28" spans="1:22" ht="17.25">
      <c r="A28" s="251" t="s">
        <v>69</v>
      </c>
      <c r="B28" s="386">
        <v>234572</v>
      </c>
      <c r="C28" s="387">
        <v>23148</v>
      </c>
      <c r="D28" s="387">
        <v>56157</v>
      </c>
      <c r="E28" s="387">
        <v>3887</v>
      </c>
      <c r="F28" s="387">
        <v>4913</v>
      </c>
      <c r="G28" s="387">
        <v>672</v>
      </c>
      <c r="H28" s="387">
        <v>1807</v>
      </c>
      <c r="I28" s="387">
        <v>1150</v>
      </c>
      <c r="J28" s="387">
        <v>1280</v>
      </c>
      <c r="K28" s="387">
        <v>1714</v>
      </c>
      <c r="L28" s="387">
        <v>5204</v>
      </c>
      <c r="M28" s="387">
        <v>3028</v>
      </c>
      <c r="N28" s="387">
        <v>13136</v>
      </c>
      <c r="O28" s="387">
        <v>835</v>
      </c>
      <c r="P28" s="387">
        <v>6847</v>
      </c>
      <c r="Q28" s="387">
        <v>2671</v>
      </c>
      <c r="R28" s="387">
        <v>1827</v>
      </c>
      <c r="S28" s="387">
        <v>2294</v>
      </c>
      <c r="T28" s="387">
        <v>649</v>
      </c>
      <c r="U28" s="387">
        <v>2280</v>
      </c>
      <c r="V28" s="387">
        <v>1963</v>
      </c>
    </row>
    <row r="29" spans="1:22" ht="17.25">
      <c r="A29" s="251" t="s">
        <v>70</v>
      </c>
      <c r="B29" s="386">
        <v>234138</v>
      </c>
      <c r="C29" s="387">
        <v>23166</v>
      </c>
      <c r="D29" s="387">
        <v>56358</v>
      </c>
      <c r="E29" s="387">
        <v>3897</v>
      </c>
      <c r="F29" s="387">
        <v>4991</v>
      </c>
      <c r="G29" s="387">
        <v>679</v>
      </c>
      <c r="H29" s="387">
        <v>1790</v>
      </c>
      <c r="I29" s="387">
        <v>1150</v>
      </c>
      <c r="J29" s="387">
        <v>1307</v>
      </c>
      <c r="K29" s="387">
        <v>1716</v>
      </c>
      <c r="L29" s="387">
        <v>5263</v>
      </c>
      <c r="M29" s="387">
        <v>3034</v>
      </c>
      <c r="N29" s="387">
        <v>13139</v>
      </c>
      <c r="O29" s="387">
        <v>877</v>
      </c>
      <c r="P29" s="387">
        <v>6835</v>
      </c>
      <c r="Q29" s="387">
        <v>2661</v>
      </c>
      <c r="R29" s="387">
        <v>1836</v>
      </c>
      <c r="S29" s="387">
        <v>2295</v>
      </c>
      <c r="T29" s="387">
        <v>649</v>
      </c>
      <c r="U29" s="387">
        <v>2277</v>
      </c>
      <c r="V29" s="387">
        <v>1962</v>
      </c>
    </row>
    <row r="30" spans="1:22" ht="17.25">
      <c r="A30" s="251" t="s">
        <v>71</v>
      </c>
      <c r="B30" s="386">
        <v>235557</v>
      </c>
      <c r="C30" s="387">
        <v>23595</v>
      </c>
      <c r="D30" s="387">
        <v>57616</v>
      </c>
      <c r="E30" s="387">
        <v>3901</v>
      </c>
      <c r="F30" s="387">
        <v>5422</v>
      </c>
      <c r="G30" s="387">
        <v>681</v>
      </c>
      <c r="H30" s="387">
        <v>1813</v>
      </c>
      <c r="I30" s="387">
        <v>1152</v>
      </c>
      <c r="J30" s="387">
        <v>1309</v>
      </c>
      <c r="K30" s="387">
        <v>1719</v>
      </c>
      <c r="L30" s="387">
        <v>5299</v>
      </c>
      <c r="M30" s="387">
        <v>3162</v>
      </c>
      <c r="N30" s="387">
        <v>13421</v>
      </c>
      <c r="O30" s="387">
        <v>909</v>
      </c>
      <c r="P30" s="387">
        <v>6912</v>
      </c>
      <c r="Q30" s="387">
        <v>2673</v>
      </c>
      <c r="R30" s="387">
        <v>1903</v>
      </c>
      <c r="S30" s="387">
        <v>2326</v>
      </c>
      <c r="T30" s="387">
        <v>661</v>
      </c>
      <c r="U30" s="387">
        <v>2394</v>
      </c>
      <c r="V30" s="387">
        <v>1959</v>
      </c>
    </row>
    <row r="31" spans="1:22" ht="17.25">
      <c r="A31" s="251" t="s">
        <v>72</v>
      </c>
      <c r="B31" s="386">
        <v>236436</v>
      </c>
      <c r="C31" s="387">
        <v>23236</v>
      </c>
      <c r="D31" s="387">
        <v>57464</v>
      </c>
      <c r="E31" s="387">
        <v>3787</v>
      </c>
      <c r="F31" s="387">
        <v>5465</v>
      </c>
      <c r="G31" s="387">
        <v>681</v>
      </c>
      <c r="H31" s="387">
        <v>1842</v>
      </c>
      <c r="I31" s="387">
        <v>1143</v>
      </c>
      <c r="J31" s="387">
        <v>1314</v>
      </c>
      <c r="K31" s="387">
        <v>1719</v>
      </c>
      <c r="L31" s="387">
        <v>5271</v>
      </c>
      <c r="M31" s="387">
        <v>3177</v>
      </c>
      <c r="N31" s="387">
        <v>13399</v>
      </c>
      <c r="O31" s="387">
        <v>919</v>
      </c>
      <c r="P31" s="387">
        <v>6886</v>
      </c>
      <c r="Q31" s="387">
        <v>2664</v>
      </c>
      <c r="R31" s="387">
        <v>1907</v>
      </c>
      <c r="S31" s="387">
        <v>2316</v>
      </c>
      <c r="T31" s="387">
        <v>666</v>
      </c>
      <c r="U31" s="387">
        <v>2293</v>
      </c>
      <c r="V31" s="387">
        <v>2015</v>
      </c>
    </row>
    <row r="32" spans="1:22" ht="17.25">
      <c r="A32" s="251" t="s">
        <v>73</v>
      </c>
      <c r="B32" s="386">
        <v>234639</v>
      </c>
      <c r="C32" s="387">
        <v>23425</v>
      </c>
      <c r="D32" s="387">
        <v>57259</v>
      </c>
      <c r="E32" s="387">
        <v>3744</v>
      </c>
      <c r="F32" s="387">
        <v>5169</v>
      </c>
      <c r="G32" s="387">
        <v>675</v>
      </c>
      <c r="H32" s="387">
        <v>1809</v>
      </c>
      <c r="I32" s="387">
        <v>1151</v>
      </c>
      <c r="J32" s="387">
        <v>1312</v>
      </c>
      <c r="K32" s="387">
        <v>1720</v>
      </c>
      <c r="L32" s="387">
        <v>5154</v>
      </c>
      <c r="M32" s="387">
        <v>3116</v>
      </c>
      <c r="N32" s="387">
        <v>13479</v>
      </c>
      <c r="O32" s="387">
        <v>917</v>
      </c>
      <c r="P32" s="387">
        <v>7045</v>
      </c>
      <c r="Q32" s="387">
        <v>2663</v>
      </c>
      <c r="R32" s="387">
        <v>2039</v>
      </c>
      <c r="S32" s="387">
        <v>2308</v>
      </c>
      <c r="T32" s="387">
        <v>666</v>
      </c>
      <c r="U32" s="387">
        <v>2279</v>
      </c>
      <c r="V32" s="387">
        <v>2013</v>
      </c>
    </row>
    <row r="33" spans="1:22" ht="17.25">
      <c r="A33" s="251" t="s">
        <v>74</v>
      </c>
      <c r="B33" s="386">
        <v>230695</v>
      </c>
      <c r="C33" s="387">
        <v>23012</v>
      </c>
      <c r="D33" s="387">
        <v>55758</v>
      </c>
      <c r="E33" s="387">
        <v>3809</v>
      </c>
      <c r="F33" s="387">
        <v>4451</v>
      </c>
      <c r="G33" s="387">
        <v>552</v>
      </c>
      <c r="H33" s="387">
        <v>1739</v>
      </c>
      <c r="I33" s="387">
        <v>1209</v>
      </c>
      <c r="J33" s="387">
        <v>1334</v>
      </c>
      <c r="K33" s="387">
        <v>1572</v>
      </c>
      <c r="L33" s="387">
        <v>5152</v>
      </c>
      <c r="M33" s="387">
        <v>2932</v>
      </c>
      <c r="N33" s="387">
        <v>13397</v>
      </c>
      <c r="O33" s="387">
        <v>929</v>
      </c>
      <c r="P33" s="387">
        <v>6970</v>
      </c>
      <c r="Q33" s="387">
        <v>2645</v>
      </c>
      <c r="R33" s="387">
        <v>1922</v>
      </c>
      <c r="S33" s="387">
        <v>2221</v>
      </c>
      <c r="T33" s="387">
        <v>623</v>
      </c>
      <c r="U33" s="387">
        <v>2297</v>
      </c>
      <c r="V33" s="387">
        <v>2004</v>
      </c>
    </row>
    <row r="34" spans="1:22" ht="17.25">
      <c r="A34" s="251" t="s">
        <v>75</v>
      </c>
      <c r="B34" s="386">
        <v>232095</v>
      </c>
      <c r="C34" s="387">
        <v>22842</v>
      </c>
      <c r="D34" s="387">
        <v>55742</v>
      </c>
      <c r="E34" s="387">
        <v>3770</v>
      </c>
      <c r="F34" s="387">
        <v>4561</v>
      </c>
      <c r="G34" s="387">
        <v>552</v>
      </c>
      <c r="H34" s="387">
        <v>1744</v>
      </c>
      <c r="I34" s="387">
        <v>1214</v>
      </c>
      <c r="J34" s="387">
        <v>1334</v>
      </c>
      <c r="K34" s="387">
        <v>1576</v>
      </c>
      <c r="L34" s="387">
        <v>5073</v>
      </c>
      <c r="M34" s="387">
        <v>2922</v>
      </c>
      <c r="N34" s="387">
        <v>13390</v>
      </c>
      <c r="O34" s="387">
        <v>892</v>
      </c>
      <c r="P34" s="387">
        <v>6980</v>
      </c>
      <c r="Q34" s="387">
        <v>2630</v>
      </c>
      <c r="R34" s="387">
        <v>2006</v>
      </c>
      <c r="S34" s="387">
        <v>2202</v>
      </c>
      <c r="T34" s="387">
        <v>618</v>
      </c>
      <c r="U34" s="387">
        <v>2288</v>
      </c>
      <c r="V34" s="387">
        <v>1990</v>
      </c>
    </row>
    <row r="35" spans="1:22" ht="17.25">
      <c r="A35" s="251" t="s">
        <v>76</v>
      </c>
      <c r="B35" s="386">
        <v>232561</v>
      </c>
      <c r="C35" s="387">
        <v>23055</v>
      </c>
      <c r="D35" s="387">
        <v>56535</v>
      </c>
      <c r="E35" s="387">
        <v>3755</v>
      </c>
      <c r="F35" s="387">
        <v>5526</v>
      </c>
      <c r="G35" s="387">
        <v>559</v>
      </c>
      <c r="H35" s="387">
        <v>1742</v>
      </c>
      <c r="I35" s="387">
        <v>1230</v>
      </c>
      <c r="J35" s="387">
        <v>1340</v>
      </c>
      <c r="K35" s="387">
        <v>1569</v>
      </c>
      <c r="L35" s="387">
        <v>4954</v>
      </c>
      <c r="M35" s="387">
        <v>2903</v>
      </c>
      <c r="N35" s="387">
        <v>13533</v>
      </c>
      <c r="O35" s="387">
        <v>871</v>
      </c>
      <c r="P35" s="387">
        <v>7039</v>
      </c>
      <c r="Q35" s="387">
        <v>2615</v>
      </c>
      <c r="R35" s="387">
        <v>1941</v>
      </c>
      <c r="S35" s="387">
        <v>2026</v>
      </c>
      <c r="T35" s="387">
        <v>666</v>
      </c>
      <c r="U35" s="387">
        <v>2284</v>
      </c>
      <c r="V35" s="387">
        <v>1982</v>
      </c>
    </row>
    <row r="36" spans="1:22" ht="17.25">
      <c r="A36" s="251" t="s">
        <v>1</v>
      </c>
      <c r="B36" s="386">
        <v>232809</v>
      </c>
      <c r="C36" s="387">
        <v>23050</v>
      </c>
      <c r="D36" s="387">
        <v>56074</v>
      </c>
      <c r="E36" s="387">
        <v>3736</v>
      </c>
      <c r="F36" s="387">
        <v>4576</v>
      </c>
      <c r="G36" s="387">
        <v>562</v>
      </c>
      <c r="H36" s="387">
        <v>1729</v>
      </c>
      <c r="I36" s="387">
        <v>1243</v>
      </c>
      <c r="J36" s="387">
        <v>1276</v>
      </c>
      <c r="K36" s="387">
        <v>1566</v>
      </c>
      <c r="L36" s="387">
        <v>5235</v>
      </c>
      <c r="M36" s="387">
        <v>2952</v>
      </c>
      <c r="N36" s="387">
        <v>13559</v>
      </c>
      <c r="O36" s="387">
        <v>875</v>
      </c>
      <c r="P36" s="387">
        <v>7105</v>
      </c>
      <c r="Q36" s="387">
        <v>2610</v>
      </c>
      <c r="R36" s="387">
        <v>1949</v>
      </c>
      <c r="S36" s="387">
        <v>2192</v>
      </c>
      <c r="T36" s="387">
        <v>656</v>
      </c>
      <c r="U36" s="387">
        <v>2280</v>
      </c>
      <c r="V36" s="387">
        <v>1973</v>
      </c>
    </row>
    <row r="37" spans="1:22" ht="17.25">
      <c r="A37" s="251" t="s">
        <v>2</v>
      </c>
      <c r="B37" s="386">
        <v>234527</v>
      </c>
      <c r="C37" s="387">
        <v>23091</v>
      </c>
      <c r="D37" s="387">
        <v>56373</v>
      </c>
      <c r="E37" s="387">
        <v>3834</v>
      </c>
      <c r="F37" s="387">
        <v>4503</v>
      </c>
      <c r="G37" s="387">
        <v>518</v>
      </c>
      <c r="H37" s="387">
        <v>1718</v>
      </c>
      <c r="I37" s="387">
        <v>1243</v>
      </c>
      <c r="J37" s="387">
        <v>1334</v>
      </c>
      <c r="K37" s="387">
        <v>1805</v>
      </c>
      <c r="L37" s="387">
        <v>5274</v>
      </c>
      <c r="M37" s="387">
        <v>2957</v>
      </c>
      <c r="N37" s="387">
        <v>13560</v>
      </c>
      <c r="O37" s="387">
        <v>876</v>
      </c>
      <c r="P37" s="387">
        <v>7154</v>
      </c>
      <c r="Q37" s="387">
        <v>2595</v>
      </c>
      <c r="R37" s="387">
        <v>1942</v>
      </c>
      <c r="S37" s="387">
        <v>2138</v>
      </c>
      <c r="T37" s="387">
        <v>668</v>
      </c>
      <c r="U37" s="387">
        <v>2280</v>
      </c>
      <c r="V37" s="387">
        <v>1974</v>
      </c>
    </row>
    <row r="38" spans="1:22" ht="17.25">
      <c r="A38" s="251" t="s">
        <v>3</v>
      </c>
      <c r="B38" s="386">
        <v>234024</v>
      </c>
      <c r="C38" s="387">
        <v>23019</v>
      </c>
      <c r="D38" s="387">
        <v>56278</v>
      </c>
      <c r="E38" s="387">
        <v>4063</v>
      </c>
      <c r="F38" s="387">
        <v>4517</v>
      </c>
      <c r="G38" s="387">
        <v>517</v>
      </c>
      <c r="H38" s="387">
        <v>1737</v>
      </c>
      <c r="I38" s="387">
        <v>1189</v>
      </c>
      <c r="J38" s="387">
        <v>1330</v>
      </c>
      <c r="K38" s="387">
        <v>1591</v>
      </c>
      <c r="L38" s="387">
        <v>5276</v>
      </c>
      <c r="M38" s="387">
        <v>2906</v>
      </c>
      <c r="N38" s="387">
        <v>13375</v>
      </c>
      <c r="O38" s="387">
        <v>912</v>
      </c>
      <c r="P38" s="387">
        <v>7189</v>
      </c>
      <c r="Q38" s="387">
        <v>2610</v>
      </c>
      <c r="R38" s="387">
        <v>1938</v>
      </c>
      <c r="S38" s="387">
        <v>2132</v>
      </c>
      <c r="T38" s="387">
        <v>677</v>
      </c>
      <c r="U38" s="387">
        <v>2291</v>
      </c>
      <c r="V38" s="387">
        <v>2028</v>
      </c>
    </row>
    <row r="39" spans="1:22" ht="17.25">
      <c r="A39" s="388"/>
      <c r="B39" s="386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</row>
    <row r="40" spans="1:22" ht="17.25">
      <c r="A40" s="381" t="s">
        <v>340</v>
      </c>
      <c r="B40" s="386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</row>
    <row r="41" spans="1:22" ht="17.25">
      <c r="A41" s="248" t="s">
        <v>623</v>
      </c>
      <c r="B41" s="541">
        <v>193608</v>
      </c>
      <c r="C41" s="542">
        <v>5215</v>
      </c>
      <c r="D41" s="542">
        <v>30511</v>
      </c>
      <c r="E41" s="542">
        <v>5591</v>
      </c>
      <c r="F41" s="542">
        <v>7254</v>
      </c>
      <c r="G41" s="542">
        <v>379</v>
      </c>
      <c r="H41" s="542">
        <v>956</v>
      </c>
      <c r="I41" s="542">
        <v>646</v>
      </c>
      <c r="J41" s="542">
        <v>1292</v>
      </c>
      <c r="K41" s="542">
        <v>1124</v>
      </c>
      <c r="L41" s="542">
        <v>1874</v>
      </c>
      <c r="M41" s="542">
        <v>783</v>
      </c>
      <c r="N41" s="542">
        <v>2162</v>
      </c>
      <c r="O41" s="542">
        <v>567</v>
      </c>
      <c r="P41" s="542">
        <v>2322</v>
      </c>
      <c r="Q41" s="542">
        <v>2068</v>
      </c>
      <c r="R41" s="542">
        <v>1017</v>
      </c>
      <c r="S41" s="542">
        <v>289</v>
      </c>
      <c r="T41" s="542">
        <v>607</v>
      </c>
      <c r="U41" s="542">
        <v>987</v>
      </c>
      <c r="V41" s="542">
        <v>597</v>
      </c>
    </row>
    <row r="42" spans="1:22" ht="17.25">
      <c r="A42" s="249"/>
      <c r="B42" s="386"/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</row>
    <row r="43" spans="1:22" ht="17.25">
      <c r="A43" s="250" t="s">
        <v>624</v>
      </c>
      <c r="B43" s="386">
        <v>187438</v>
      </c>
      <c r="C43" s="387">
        <v>5163</v>
      </c>
      <c r="D43" s="387">
        <v>29043</v>
      </c>
      <c r="E43" s="387">
        <v>5322</v>
      </c>
      <c r="F43" s="387">
        <v>6433</v>
      </c>
      <c r="G43" s="387">
        <v>311</v>
      </c>
      <c r="H43" s="387">
        <v>915</v>
      </c>
      <c r="I43" s="387">
        <v>692</v>
      </c>
      <c r="J43" s="387">
        <v>1269</v>
      </c>
      <c r="K43" s="387">
        <v>881</v>
      </c>
      <c r="L43" s="387">
        <v>2006</v>
      </c>
      <c r="M43" s="387">
        <v>703</v>
      </c>
      <c r="N43" s="387">
        <v>2228</v>
      </c>
      <c r="O43" s="387">
        <v>550</v>
      </c>
      <c r="P43" s="387">
        <v>2338</v>
      </c>
      <c r="Q43" s="387">
        <v>1973</v>
      </c>
      <c r="R43" s="387">
        <v>988</v>
      </c>
      <c r="S43" s="387">
        <v>263</v>
      </c>
      <c r="T43" s="387">
        <v>565</v>
      </c>
      <c r="U43" s="387">
        <v>997</v>
      </c>
      <c r="V43" s="387">
        <v>609</v>
      </c>
    </row>
    <row r="44" spans="1:22" ht="17.25">
      <c r="A44" s="251" t="s">
        <v>69</v>
      </c>
      <c r="B44" s="386">
        <v>188583</v>
      </c>
      <c r="C44" s="387">
        <v>4934</v>
      </c>
      <c r="D44" s="387">
        <v>29306</v>
      </c>
      <c r="E44" s="387">
        <v>5479</v>
      </c>
      <c r="F44" s="387">
        <v>6380</v>
      </c>
      <c r="G44" s="387">
        <v>311</v>
      </c>
      <c r="H44" s="387">
        <v>915</v>
      </c>
      <c r="I44" s="387">
        <v>692</v>
      </c>
      <c r="J44" s="387">
        <v>1264</v>
      </c>
      <c r="K44" s="387">
        <v>1056</v>
      </c>
      <c r="L44" s="387">
        <v>1945</v>
      </c>
      <c r="M44" s="387">
        <v>706</v>
      </c>
      <c r="N44" s="387">
        <v>2206</v>
      </c>
      <c r="O44" s="387">
        <v>559</v>
      </c>
      <c r="P44" s="387">
        <v>2332</v>
      </c>
      <c r="Q44" s="387">
        <v>2012</v>
      </c>
      <c r="R44" s="387">
        <v>977</v>
      </c>
      <c r="S44" s="387">
        <v>268</v>
      </c>
      <c r="T44" s="387">
        <v>609</v>
      </c>
      <c r="U44" s="387">
        <v>997</v>
      </c>
      <c r="V44" s="387">
        <v>598</v>
      </c>
    </row>
    <row r="45" spans="1:22" ht="17.25">
      <c r="A45" s="251" t="s">
        <v>70</v>
      </c>
      <c r="B45" s="386">
        <v>187810</v>
      </c>
      <c r="C45" s="387">
        <v>5015</v>
      </c>
      <c r="D45" s="387">
        <v>29136</v>
      </c>
      <c r="E45" s="387">
        <v>5451</v>
      </c>
      <c r="F45" s="387">
        <v>6335</v>
      </c>
      <c r="G45" s="387">
        <v>305</v>
      </c>
      <c r="H45" s="387">
        <v>915</v>
      </c>
      <c r="I45" s="387">
        <v>692</v>
      </c>
      <c r="J45" s="387">
        <v>1265</v>
      </c>
      <c r="K45" s="387">
        <v>1102</v>
      </c>
      <c r="L45" s="387">
        <v>1869</v>
      </c>
      <c r="M45" s="387">
        <v>707</v>
      </c>
      <c r="N45" s="387">
        <v>2188</v>
      </c>
      <c r="O45" s="387">
        <v>520</v>
      </c>
      <c r="P45" s="387">
        <v>2322</v>
      </c>
      <c r="Q45" s="387">
        <v>1997</v>
      </c>
      <c r="R45" s="387">
        <v>988</v>
      </c>
      <c r="S45" s="387">
        <v>274</v>
      </c>
      <c r="T45" s="387">
        <v>612</v>
      </c>
      <c r="U45" s="387">
        <v>996</v>
      </c>
      <c r="V45" s="387">
        <v>598</v>
      </c>
    </row>
    <row r="46" spans="1:22" ht="17.25">
      <c r="A46" s="251" t="s">
        <v>71</v>
      </c>
      <c r="B46" s="386">
        <v>190446</v>
      </c>
      <c r="C46" s="387">
        <v>5074</v>
      </c>
      <c r="D46" s="387">
        <v>29837</v>
      </c>
      <c r="E46" s="387">
        <v>5463</v>
      </c>
      <c r="F46" s="387">
        <v>6787</v>
      </c>
      <c r="G46" s="387">
        <v>307</v>
      </c>
      <c r="H46" s="387">
        <v>941</v>
      </c>
      <c r="I46" s="387">
        <v>659</v>
      </c>
      <c r="J46" s="387">
        <v>1309</v>
      </c>
      <c r="K46" s="387">
        <v>1106</v>
      </c>
      <c r="L46" s="387">
        <v>1893</v>
      </c>
      <c r="M46" s="387">
        <v>727</v>
      </c>
      <c r="N46" s="387">
        <v>2215</v>
      </c>
      <c r="O46" s="387">
        <v>533</v>
      </c>
      <c r="P46" s="387">
        <v>2336</v>
      </c>
      <c r="Q46" s="387">
        <v>2028</v>
      </c>
      <c r="R46" s="387">
        <v>1025</v>
      </c>
      <c r="S46" s="387">
        <v>284</v>
      </c>
      <c r="T46" s="387">
        <v>615</v>
      </c>
      <c r="U46" s="387">
        <v>1009</v>
      </c>
      <c r="V46" s="387">
        <v>600</v>
      </c>
    </row>
    <row r="47" spans="1:22" ht="17.25">
      <c r="A47" s="251" t="s">
        <v>72</v>
      </c>
      <c r="B47" s="386">
        <v>191247</v>
      </c>
      <c r="C47" s="387">
        <v>5238</v>
      </c>
      <c r="D47" s="387">
        <v>29803</v>
      </c>
      <c r="E47" s="387">
        <v>5512</v>
      </c>
      <c r="F47" s="387">
        <v>6707</v>
      </c>
      <c r="G47" s="387">
        <v>307</v>
      </c>
      <c r="H47" s="387">
        <v>918</v>
      </c>
      <c r="I47" s="387">
        <v>652</v>
      </c>
      <c r="J47" s="387">
        <v>1322</v>
      </c>
      <c r="K47" s="387">
        <v>1102</v>
      </c>
      <c r="L47" s="387">
        <v>1904</v>
      </c>
      <c r="M47" s="387">
        <v>730</v>
      </c>
      <c r="N47" s="387">
        <v>2218</v>
      </c>
      <c r="O47" s="387">
        <v>536</v>
      </c>
      <c r="P47" s="387">
        <v>2337</v>
      </c>
      <c r="Q47" s="387">
        <v>2047</v>
      </c>
      <c r="R47" s="387">
        <v>1018</v>
      </c>
      <c r="S47" s="387">
        <v>284</v>
      </c>
      <c r="T47" s="387">
        <v>611</v>
      </c>
      <c r="U47" s="387">
        <v>999</v>
      </c>
      <c r="V47" s="387">
        <v>599</v>
      </c>
    </row>
    <row r="48" spans="1:22" ht="17.25">
      <c r="A48" s="251" t="s">
        <v>73</v>
      </c>
      <c r="B48" s="386">
        <v>193167</v>
      </c>
      <c r="C48" s="387">
        <v>5033</v>
      </c>
      <c r="D48" s="387">
        <v>30071</v>
      </c>
      <c r="E48" s="387">
        <v>5495</v>
      </c>
      <c r="F48" s="387">
        <v>7083</v>
      </c>
      <c r="G48" s="387">
        <v>307</v>
      </c>
      <c r="H48" s="387">
        <v>910</v>
      </c>
      <c r="I48" s="387">
        <v>652</v>
      </c>
      <c r="J48" s="387">
        <v>1332</v>
      </c>
      <c r="K48" s="387">
        <v>1099</v>
      </c>
      <c r="L48" s="387">
        <v>1903</v>
      </c>
      <c r="M48" s="387">
        <v>740</v>
      </c>
      <c r="N48" s="387">
        <v>2201</v>
      </c>
      <c r="O48" s="387">
        <v>541</v>
      </c>
      <c r="P48" s="387">
        <v>2190</v>
      </c>
      <c r="Q48" s="387">
        <v>2085</v>
      </c>
      <c r="R48" s="387">
        <v>1043</v>
      </c>
      <c r="S48" s="387">
        <v>284</v>
      </c>
      <c r="T48" s="387">
        <v>604</v>
      </c>
      <c r="U48" s="387">
        <v>1002</v>
      </c>
      <c r="V48" s="387">
        <v>600</v>
      </c>
    </row>
    <row r="49" spans="1:22" ht="17.25">
      <c r="A49" s="251" t="s">
        <v>74</v>
      </c>
      <c r="B49" s="386">
        <v>197654</v>
      </c>
      <c r="C49" s="387">
        <v>5395</v>
      </c>
      <c r="D49" s="387">
        <v>31375</v>
      </c>
      <c r="E49" s="387">
        <v>5584</v>
      </c>
      <c r="F49" s="387">
        <v>7855</v>
      </c>
      <c r="G49" s="387">
        <v>478</v>
      </c>
      <c r="H49" s="387">
        <v>950</v>
      </c>
      <c r="I49" s="387">
        <v>613</v>
      </c>
      <c r="J49" s="387">
        <v>1299</v>
      </c>
      <c r="K49" s="387">
        <v>1219</v>
      </c>
      <c r="L49" s="387">
        <v>1796</v>
      </c>
      <c r="M49" s="387">
        <v>804</v>
      </c>
      <c r="N49" s="387">
        <v>2191</v>
      </c>
      <c r="O49" s="387">
        <v>558</v>
      </c>
      <c r="P49" s="387">
        <v>2339</v>
      </c>
      <c r="Q49" s="387">
        <v>2114</v>
      </c>
      <c r="R49" s="387">
        <v>989</v>
      </c>
      <c r="S49" s="387">
        <v>366</v>
      </c>
      <c r="T49" s="387">
        <v>639</v>
      </c>
      <c r="U49" s="387">
        <v>981</v>
      </c>
      <c r="V49" s="387">
        <v>600</v>
      </c>
    </row>
    <row r="50" spans="1:22" ht="17.25">
      <c r="A50" s="251" t="s">
        <v>75</v>
      </c>
      <c r="B50" s="386">
        <v>197153</v>
      </c>
      <c r="C50" s="387">
        <v>5339</v>
      </c>
      <c r="D50" s="387">
        <v>31859</v>
      </c>
      <c r="E50" s="387">
        <v>5744</v>
      </c>
      <c r="F50" s="387">
        <v>8022</v>
      </c>
      <c r="G50" s="387">
        <v>442</v>
      </c>
      <c r="H50" s="387">
        <v>981</v>
      </c>
      <c r="I50" s="387">
        <v>617</v>
      </c>
      <c r="J50" s="387">
        <v>1288</v>
      </c>
      <c r="K50" s="387">
        <v>1223</v>
      </c>
      <c r="L50" s="387">
        <v>1869</v>
      </c>
      <c r="M50" s="387">
        <v>807</v>
      </c>
      <c r="N50" s="387">
        <v>2195</v>
      </c>
      <c r="O50" s="387">
        <v>601</v>
      </c>
      <c r="P50" s="387">
        <v>2337</v>
      </c>
      <c r="Q50" s="387">
        <v>2109</v>
      </c>
      <c r="R50" s="387">
        <v>1036</v>
      </c>
      <c r="S50" s="387">
        <v>381</v>
      </c>
      <c r="T50" s="387">
        <v>632</v>
      </c>
      <c r="U50" s="387">
        <v>977</v>
      </c>
      <c r="V50" s="387">
        <v>598</v>
      </c>
    </row>
    <row r="51" spans="1:22" ht="17.25">
      <c r="A51" s="251" t="s">
        <v>76</v>
      </c>
      <c r="B51" s="386">
        <v>196536</v>
      </c>
      <c r="C51" s="387">
        <v>5198</v>
      </c>
      <c r="D51" s="387">
        <v>30669</v>
      </c>
      <c r="E51" s="387">
        <v>5618</v>
      </c>
      <c r="F51" s="387">
        <v>7151</v>
      </c>
      <c r="G51" s="387">
        <v>441</v>
      </c>
      <c r="H51" s="387">
        <v>971</v>
      </c>
      <c r="I51" s="387">
        <v>613</v>
      </c>
      <c r="J51" s="387">
        <v>1270</v>
      </c>
      <c r="K51" s="387">
        <v>1226</v>
      </c>
      <c r="L51" s="387">
        <v>1929</v>
      </c>
      <c r="M51" s="387">
        <v>810</v>
      </c>
      <c r="N51" s="387">
        <v>2053</v>
      </c>
      <c r="O51" s="387">
        <v>610</v>
      </c>
      <c r="P51" s="387">
        <v>2331</v>
      </c>
      <c r="Q51" s="387">
        <v>2104</v>
      </c>
      <c r="R51" s="387">
        <v>1033</v>
      </c>
      <c r="S51" s="387">
        <v>349</v>
      </c>
      <c r="T51" s="387">
        <v>585</v>
      </c>
      <c r="U51" s="387">
        <v>977</v>
      </c>
      <c r="V51" s="387">
        <v>598</v>
      </c>
    </row>
    <row r="52" spans="1:22" ht="17.25">
      <c r="A52" s="251" t="s">
        <v>1</v>
      </c>
      <c r="B52" s="386">
        <v>197834</v>
      </c>
      <c r="C52" s="387">
        <v>5198</v>
      </c>
      <c r="D52" s="387">
        <v>31563</v>
      </c>
      <c r="E52" s="387">
        <v>5663</v>
      </c>
      <c r="F52" s="387">
        <v>8037</v>
      </c>
      <c r="G52" s="387">
        <v>441</v>
      </c>
      <c r="H52" s="387">
        <v>985</v>
      </c>
      <c r="I52" s="387">
        <v>611</v>
      </c>
      <c r="J52" s="387">
        <v>1344</v>
      </c>
      <c r="K52" s="387">
        <v>1225</v>
      </c>
      <c r="L52" s="387">
        <v>1746</v>
      </c>
      <c r="M52" s="387">
        <v>865</v>
      </c>
      <c r="N52" s="387">
        <v>2042</v>
      </c>
      <c r="O52" s="387">
        <v>615</v>
      </c>
      <c r="P52" s="387">
        <v>2339</v>
      </c>
      <c r="Q52" s="387">
        <v>2104</v>
      </c>
      <c r="R52" s="387">
        <v>1035</v>
      </c>
      <c r="S52" s="387">
        <v>344</v>
      </c>
      <c r="T52" s="387">
        <v>598</v>
      </c>
      <c r="U52" s="387">
        <v>977</v>
      </c>
      <c r="V52" s="387">
        <v>592</v>
      </c>
    </row>
    <row r="53" spans="1:22" ht="17.25">
      <c r="A53" s="251" t="s">
        <v>2</v>
      </c>
      <c r="B53" s="386">
        <v>197166</v>
      </c>
      <c r="C53" s="387">
        <v>5362</v>
      </c>
      <c r="D53" s="387">
        <v>31374</v>
      </c>
      <c r="E53" s="387">
        <v>5808</v>
      </c>
      <c r="F53" s="387">
        <v>8078</v>
      </c>
      <c r="G53" s="387">
        <v>446</v>
      </c>
      <c r="H53" s="387">
        <v>1024</v>
      </c>
      <c r="I53" s="387">
        <v>611</v>
      </c>
      <c r="J53" s="387">
        <v>1267</v>
      </c>
      <c r="K53" s="387">
        <v>1013</v>
      </c>
      <c r="L53" s="387">
        <v>1752</v>
      </c>
      <c r="M53" s="387">
        <v>900</v>
      </c>
      <c r="N53" s="387">
        <v>2045</v>
      </c>
      <c r="O53" s="387">
        <v>617</v>
      </c>
      <c r="P53" s="387">
        <v>2333</v>
      </c>
      <c r="Q53" s="387">
        <v>2114</v>
      </c>
      <c r="R53" s="387">
        <v>1036</v>
      </c>
      <c r="S53" s="387">
        <v>179</v>
      </c>
      <c r="T53" s="387">
        <v>598</v>
      </c>
      <c r="U53" s="387">
        <v>963</v>
      </c>
      <c r="V53" s="387">
        <v>590</v>
      </c>
    </row>
    <row r="54" spans="1:22" ht="17.25">
      <c r="A54" s="389" t="s">
        <v>3</v>
      </c>
      <c r="B54" s="390">
        <v>198256</v>
      </c>
      <c r="C54" s="391">
        <v>5636</v>
      </c>
      <c r="D54" s="391">
        <v>32105</v>
      </c>
      <c r="E54" s="391">
        <v>5946</v>
      </c>
      <c r="F54" s="391">
        <v>8189</v>
      </c>
      <c r="G54" s="391">
        <v>447</v>
      </c>
      <c r="H54" s="391">
        <v>1042</v>
      </c>
      <c r="I54" s="391">
        <v>643</v>
      </c>
      <c r="J54" s="391">
        <v>1269</v>
      </c>
      <c r="K54" s="391">
        <v>1230</v>
      </c>
      <c r="L54" s="391">
        <v>1880</v>
      </c>
      <c r="M54" s="391">
        <v>901</v>
      </c>
      <c r="N54" s="391">
        <v>2155</v>
      </c>
      <c r="O54" s="391">
        <v>575</v>
      </c>
      <c r="P54" s="391">
        <v>2324</v>
      </c>
      <c r="Q54" s="391">
        <v>2119</v>
      </c>
      <c r="R54" s="391">
        <v>1031</v>
      </c>
      <c r="S54" s="391">
        <v>181</v>
      </c>
      <c r="T54" s="391">
        <v>610</v>
      </c>
      <c r="U54" s="391">
        <v>975</v>
      </c>
      <c r="V54" s="391">
        <v>588</v>
      </c>
    </row>
    <row r="55" spans="1:22" ht="17.25">
      <c r="A55" s="464" t="s">
        <v>168</v>
      </c>
      <c r="B55" s="464"/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271"/>
      <c r="P55" s="465"/>
      <c r="Q55" s="465"/>
      <c r="R55" s="465"/>
      <c r="S55" s="465"/>
      <c r="T55" s="465"/>
      <c r="U55" s="465"/>
      <c r="V55" s="465"/>
    </row>
    <row r="56" spans="1:22" ht="17.25">
      <c r="A56" s="271" t="s">
        <v>53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3"/>
      <c r="P56" s="272"/>
      <c r="Q56" s="272"/>
      <c r="R56" s="272"/>
      <c r="S56" s="272"/>
      <c r="T56" s="272"/>
      <c r="U56" s="272"/>
      <c r="V56" s="272"/>
    </row>
    <row r="57" spans="1:22" ht="17.25">
      <c r="A57" s="271" t="s">
        <v>169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3"/>
      <c r="P57" s="272"/>
      <c r="Q57" s="272"/>
      <c r="R57" s="272"/>
      <c r="S57" s="272"/>
      <c r="T57" s="272"/>
      <c r="U57" s="272"/>
      <c r="V57" s="272"/>
    </row>
  </sheetData>
  <sheetProtection/>
  <mergeCells count="24">
    <mergeCell ref="E5:E7"/>
    <mergeCell ref="F5:F7"/>
    <mergeCell ref="G5:G7"/>
    <mergeCell ref="H5:H7"/>
    <mergeCell ref="I5:I7"/>
    <mergeCell ref="J5:J7"/>
    <mergeCell ref="K5:K7"/>
    <mergeCell ref="L5:L7"/>
    <mergeCell ref="B2:V2"/>
    <mergeCell ref="A4:A7"/>
    <mergeCell ref="B4:B7"/>
    <mergeCell ref="C4:C7"/>
    <mergeCell ref="D4:V4"/>
    <mergeCell ref="D5:D7"/>
    <mergeCell ref="M5:M7"/>
    <mergeCell ref="N5:N7"/>
    <mergeCell ref="U5:U7"/>
    <mergeCell ref="V5:V7"/>
    <mergeCell ref="O5:O7"/>
    <mergeCell ref="P5:P7"/>
    <mergeCell ref="Q5:Q7"/>
    <mergeCell ref="R5:R7"/>
    <mergeCell ref="S5:S7"/>
    <mergeCell ref="T5:T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18.5" style="0" customWidth="1"/>
    <col min="2" max="23" width="11.59765625" style="0" customWidth="1"/>
  </cols>
  <sheetData>
    <row r="1" spans="1:23" ht="17.25">
      <c r="A1" s="501" t="s">
        <v>186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9"/>
      <c r="W1" s="260" t="s">
        <v>93</v>
      </c>
    </row>
    <row r="2" spans="1:23" ht="21">
      <c r="A2" s="989" t="s">
        <v>545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</row>
    <row r="3" spans="1:23" ht="18" thickBot="1">
      <c r="A3" s="261" t="s">
        <v>161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3" t="s">
        <v>162</v>
      </c>
    </row>
    <row r="4" spans="1:23" ht="17.25">
      <c r="A4" s="971" t="s">
        <v>91</v>
      </c>
      <c r="B4" s="990" t="s">
        <v>172</v>
      </c>
      <c r="C4" s="993" t="s">
        <v>143</v>
      </c>
      <c r="D4" s="997" t="s">
        <v>144</v>
      </c>
      <c r="E4" s="998" t="s">
        <v>145</v>
      </c>
      <c r="F4" s="999"/>
      <c r="G4" s="992"/>
      <c r="H4" s="997" t="s">
        <v>146</v>
      </c>
      <c r="I4" s="997" t="s">
        <v>147</v>
      </c>
      <c r="J4" s="1009" t="s">
        <v>148</v>
      </c>
      <c r="K4" s="1005" t="s">
        <v>149</v>
      </c>
      <c r="L4" s="1006"/>
      <c r="M4" s="1007"/>
      <c r="N4" s="997" t="s">
        <v>179</v>
      </c>
      <c r="O4" s="997" t="s">
        <v>150</v>
      </c>
      <c r="P4" s="1005" t="s">
        <v>151</v>
      </c>
      <c r="Q4" s="1006"/>
      <c r="R4" s="1007"/>
      <c r="S4" s="997" t="s">
        <v>77</v>
      </c>
      <c r="T4" s="1008" t="s">
        <v>78</v>
      </c>
      <c r="U4" s="980"/>
      <c r="V4" s="980"/>
      <c r="W4" s="980"/>
    </row>
    <row r="5" spans="1:23" ht="14.25">
      <c r="A5" s="972"/>
      <c r="B5" s="991"/>
      <c r="C5" s="994"/>
      <c r="D5" s="977"/>
      <c r="E5" s="1001" t="s">
        <v>152</v>
      </c>
      <c r="F5" s="1001" t="s">
        <v>175</v>
      </c>
      <c r="G5" s="1001" t="s">
        <v>176</v>
      </c>
      <c r="H5" s="1000"/>
      <c r="I5" s="1000" t="s">
        <v>164</v>
      </c>
      <c r="J5" s="1004" t="s">
        <v>173</v>
      </c>
      <c r="K5" s="1001" t="s">
        <v>153</v>
      </c>
      <c r="L5" s="1001" t="s">
        <v>154</v>
      </c>
      <c r="M5" s="1001" t="s">
        <v>155</v>
      </c>
      <c r="N5" s="1000"/>
      <c r="O5" s="1000"/>
      <c r="P5" s="1001" t="s">
        <v>156</v>
      </c>
      <c r="Q5" s="1001" t="s">
        <v>157</v>
      </c>
      <c r="R5" s="1001" t="s">
        <v>86</v>
      </c>
      <c r="S5" s="1000" t="s">
        <v>174</v>
      </c>
      <c r="T5" s="1001" t="s">
        <v>87</v>
      </c>
      <c r="U5" s="1001" t="s">
        <v>88</v>
      </c>
      <c r="V5" s="1001" t="s">
        <v>89</v>
      </c>
      <c r="W5" s="1003" t="s">
        <v>90</v>
      </c>
    </row>
    <row r="6" spans="1:23" ht="29.25" customHeight="1">
      <c r="A6" s="972"/>
      <c r="B6" s="991"/>
      <c r="C6" s="995"/>
      <c r="D6" s="977"/>
      <c r="E6" s="960"/>
      <c r="F6" s="965"/>
      <c r="G6" s="965"/>
      <c r="H6" s="965"/>
      <c r="I6" s="965"/>
      <c r="J6" s="1010" t="s">
        <v>177</v>
      </c>
      <c r="K6" s="960"/>
      <c r="L6" s="965"/>
      <c r="M6" s="965"/>
      <c r="N6" s="965"/>
      <c r="O6" s="965"/>
      <c r="P6" s="960"/>
      <c r="Q6" s="965"/>
      <c r="R6" s="965"/>
      <c r="S6" s="965" t="s">
        <v>178</v>
      </c>
      <c r="T6" s="1000"/>
      <c r="U6" s="1000"/>
      <c r="V6" s="1000"/>
      <c r="W6" s="1004"/>
    </row>
    <row r="7" spans="1:23" ht="17.25" customHeight="1">
      <c r="A7" s="973"/>
      <c r="B7" s="992"/>
      <c r="C7" s="996"/>
      <c r="D7" s="978"/>
      <c r="E7" s="961"/>
      <c r="F7" s="966"/>
      <c r="G7" s="966"/>
      <c r="H7" s="966"/>
      <c r="I7" s="966"/>
      <c r="J7" s="1011"/>
      <c r="K7" s="961"/>
      <c r="L7" s="966"/>
      <c r="M7" s="966"/>
      <c r="N7" s="966"/>
      <c r="O7" s="966"/>
      <c r="P7" s="961"/>
      <c r="Q7" s="966"/>
      <c r="R7" s="966"/>
      <c r="S7" s="966"/>
      <c r="T7" s="1002"/>
      <c r="U7" s="1002"/>
      <c r="V7" s="1002"/>
      <c r="W7" s="998"/>
    </row>
    <row r="8" spans="1:23" ht="17.25">
      <c r="A8" s="381" t="s">
        <v>342</v>
      </c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385"/>
      <c r="S8" s="385"/>
      <c r="T8" s="385"/>
      <c r="U8" s="385"/>
      <c r="V8" s="385"/>
      <c r="W8" s="385"/>
    </row>
    <row r="9" spans="1:23" ht="17.25">
      <c r="A9" s="248" t="s">
        <v>623</v>
      </c>
      <c r="B9" s="541">
        <v>922</v>
      </c>
      <c r="C9" s="542">
        <v>11085</v>
      </c>
      <c r="D9" s="542">
        <v>28657</v>
      </c>
      <c r="E9" s="542">
        <v>81860</v>
      </c>
      <c r="F9" s="542">
        <v>30668</v>
      </c>
      <c r="G9" s="542">
        <v>51192</v>
      </c>
      <c r="H9" s="542">
        <v>12973</v>
      </c>
      <c r="I9" s="542">
        <v>4777</v>
      </c>
      <c r="J9" s="542">
        <v>7758</v>
      </c>
      <c r="K9" s="542">
        <v>37854</v>
      </c>
      <c r="L9" s="542">
        <v>10620</v>
      </c>
      <c r="M9" s="542">
        <v>27235</v>
      </c>
      <c r="N9" s="542">
        <v>12694</v>
      </c>
      <c r="O9" s="542">
        <v>20907</v>
      </c>
      <c r="P9" s="542">
        <v>61433</v>
      </c>
      <c r="Q9" s="542">
        <v>31027</v>
      </c>
      <c r="R9" s="542">
        <v>30407</v>
      </c>
      <c r="S9" s="542">
        <v>3516</v>
      </c>
      <c r="T9" s="542">
        <v>27575</v>
      </c>
      <c r="U9" s="542">
        <v>6702</v>
      </c>
      <c r="V9" s="542">
        <v>13273</v>
      </c>
      <c r="W9" s="542">
        <v>7598</v>
      </c>
    </row>
    <row r="10" spans="1:23" ht="17.25">
      <c r="A10" s="249"/>
      <c r="B10" s="386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</row>
    <row r="11" spans="1:23" ht="17.25">
      <c r="A11" s="250" t="s">
        <v>624</v>
      </c>
      <c r="B11" s="386">
        <v>1237</v>
      </c>
      <c r="C11" s="387">
        <v>11971</v>
      </c>
      <c r="D11" s="387">
        <v>28488</v>
      </c>
      <c r="E11" s="387">
        <v>81512</v>
      </c>
      <c r="F11" s="387">
        <v>30169</v>
      </c>
      <c r="G11" s="387">
        <v>51343</v>
      </c>
      <c r="H11" s="387">
        <v>12588</v>
      </c>
      <c r="I11" s="387">
        <v>3966</v>
      </c>
      <c r="J11" s="387">
        <v>7755</v>
      </c>
      <c r="K11" s="387">
        <v>36091</v>
      </c>
      <c r="L11" s="387">
        <v>9781</v>
      </c>
      <c r="M11" s="387">
        <v>26310</v>
      </c>
      <c r="N11" s="387">
        <v>12801</v>
      </c>
      <c r="O11" s="387">
        <v>21041</v>
      </c>
      <c r="P11" s="387">
        <v>60191</v>
      </c>
      <c r="Q11" s="387">
        <v>30392</v>
      </c>
      <c r="R11" s="387">
        <v>29799</v>
      </c>
      <c r="S11" s="387">
        <v>3475</v>
      </c>
      <c r="T11" s="387">
        <v>27607</v>
      </c>
      <c r="U11" s="387">
        <v>6608</v>
      </c>
      <c r="V11" s="387">
        <v>13398</v>
      </c>
      <c r="W11" s="387">
        <v>7601</v>
      </c>
    </row>
    <row r="12" spans="1:23" ht="17.25">
      <c r="A12" s="251" t="s">
        <v>69</v>
      </c>
      <c r="B12" s="386">
        <v>1237</v>
      </c>
      <c r="C12" s="387">
        <v>11837</v>
      </c>
      <c r="D12" s="387">
        <v>28702</v>
      </c>
      <c r="E12" s="387">
        <v>82181</v>
      </c>
      <c r="F12" s="387">
        <v>30051</v>
      </c>
      <c r="G12" s="387">
        <v>52130</v>
      </c>
      <c r="H12" s="387">
        <v>12617</v>
      </c>
      <c r="I12" s="387">
        <v>4006</v>
      </c>
      <c r="J12" s="387">
        <v>7845</v>
      </c>
      <c r="K12" s="387">
        <v>35978</v>
      </c>
      <c r="L12" s="387">
        <v>9729</v>
      </c>
      <c r="M12" s="387">
        <v>26249</v>
      </c>
      <c r="N12" s="387">
        <v>13247</v>
      </c>
      <c r="O12" s="387">
        <v>20883</v>
      </c>
      <c r="P12" s="387">
        <v>60063</v>
      </c>
      <c r="Q12" s="387">
        <v>30256</v>
      </c>
      <c r="R12" s="387">
        <v>29807</v>
      </c>
      <c r="S12" s="387">
        <v>3475</v>
      </c>
      <c r="T12" s="387">
        <v>27370</v>
      </c>
      <c r="U12" s="387">
        <v>6502</v>
      </c>
      <c r="V12" s="387">
        <v>13337</v>
      </c>
      <c r="W12" s="387">
        <v>7531</v>
      </c>
    </row>
    <row r="13" spans="1:23" ht="17.25">
      <c r="A13" s="251" t="s">
        <v>70</v>
      </c>
      <c r="B13" s="386">
        <v>1237</v>
      </c>
      <c r="C13" s="387">
        <v>11675</v>
      </c>
      <c r="D13" s="387">
        <v>28365</v>
      </c>
      <c r="E13" s="387">
        <v>81730</v>
      </c>
      <c r="F13" s="387">
        <v>30241</v>
      </c>
      <c r="G13" s="387">
        <v>51489</v>
      </c>
      <c r="H13" s="387">
        <v>12714</v>
      </c>
      <c r="I13" s="387">
        <v>4002</v>
      </c>
      <c r="J13" s="387">
        <v>7740</v>
      </c>
      <c r="K13" s="387">
        <v>35962</v>
      </c>
      <c r="L13" s="387">
        <v>9685</v>
      </c>
      <c r="M13" s="387">
        <v>26277</v>
      </c>
      <c r="N13" s="387">
        <v>13520</v>
      </c>
      <c r="O13" s="387">
        <v>20748</v>
      </c>
      <c r="P13" s="387">
        <v>59970</v>
      </c>
      <c r="Q13" s="387">
        <v>30331</v>
      </c>
      <c r="R13" s="387">
        <v>29639</v>
      </c>
      <c r="S13" s="387">
        <v>3322</v>
      </c>
      <c r="T13" s="387">
        <v>27130</v>
      </c>
      <c r="U13" s="387">
        <v>6463</v>
      </c>
      <c r="V13" s="387">
        <v>13205</v>
      </c>
      <c r="W13" s="387">
        <v>7462</v>
      </c>
    </row>
    <row r="14" spans="1:23" ht="17.25">
      <c r="A14" s="251" t="s">
        <v>71</v>
      </c>
      <c r="B14" s="386">
        <v>1116</v>
      </c>
      <c r="C14" s="387">
        <v>11530</v>
      </c>
      <c r="D14" s="387">
        <v>28497</v>
      </c>
      <c r="E14" s="387">
        <v>81261</v>
      </c>
      <c r="F14" s="387">
        <v>30326</v>
      </c>
      <c r="G14" s="387">
        <v>50935</v>
      </c>
      <c r="H14" s="387">
        <v>12858</v>
      </c>
      <c r="I14" s="387">
        <v>4036</v>
      </c>
      <c r="J14" s="387">
        <v>7701</v>
      </c>
      <c r="K14" s="387">
        <v>36135</v>
      </c>
      <c r="L14" s="387">
        <v>9808</v>
      </c>
      <c r="M14" s="387">
        <v>26327</v>
      </c>
      <c r="N14" s="387">
        <v>13468</v>
      </c>
      <c r="O14" s="387">
        <v>20731</v>
      </c>
      <c r="P14" s="387">
        <v>61461</v>
      </c>
      <c r="Q14" s="387">
        <v>31568</v>
      </c>
      <c r="R14" s="387">
        <v>29893</v>
      </c>
      <c r="S14" s="387">
        <v>3574</v>
      </c>
      <c r="T14" s="387">
        <v>27355</v>
      </c>
      <c r="U14" s="387">
        <v>6496</v>
      </c>
      <c r="V14" s="387">
        <v>13334</v>
      </c>
      <c r="W14" s="387">
        <v>7525</v>
      </c>
    </row>
    <row r="15" spans="1:23" ht="17.25">
      <c r="A15" s="251" t="s">
        <v>72</v>
      </c>
      <c r="B15" s="386">
        <v>1116</v>
      </c>
      <c r="C15" s="387">
        <v>11231</v>
      </c>
      <c r="D15" s="387">
        <v>28472</v>
      </c>
      <c r="E15" s="387">
        <v>82034</v>
      </c>
      <c r="F15" s="387">
        <v>30218</v>
      </c>
      <c r="G15" s="387">
        <v>51816</v>
      </c>
      <c r="H15" s="387">
        <v>12821</v>
      </c>
      <c r="I15" s="387">
        <v>4580</v>
      </c>
      <c r="J15" s="387">
        <v>7718</v>
      </c>
      <c r="K15" s="387">
        <v>37741</v>
      </c>
      <c r="L15" s="387">
        <v>10648</v>
      </c>
      <c r="M15" s="387">
        <v>27093</v>
      </c>
      <c r="N15" s="387">
        <v>13065</v>
      </c>
      <c r="O15" s="387">
        <v>20790</v>
      </c>
      <c r="P15" s="387">
        <v>61330</v>
      </c>
      <c r="Q15" s="387">
        <v>31524</v>
      </c>
      <c r="R15" s="387">
        <v>29806</v>
      </c>
      <c r="S15" s="387">
        <v>3574</v>
      </c>
      <c r="T15" s="387">
        <v>27317</v>
      </c>
      <c r="U15" s="387">
        <v>6457</v>
      </c>
      <c r="V15" s="387">
        <v>13309</v>
      </c>
      <c r="W15" s="387">
        <v>7551</v>
      </c>
    </row>
    <row r="16" spans="1:23" ht="17.25">
      <c r="A16" s="251" t="s">
        <v>73</v>
      </c>
      <c r="B16" s="386">
        <v>1116</v>
      </c>
      <c r="C16" s="387">
        <v>10626</v>
      </c>
      <c r="D16" s="387">
        <v>28874</v>
      </c>
      <c r="E16" s="387">
        <v>81768</v>
      </c>
      <c r="F16" s="387">
        <v>30317</v>
      </c>
      <c r="G16" s="387">
        <v>51451</v>
      </c>
      <c r="H16" s="387">
        <v>12923</v>
      </c>
      <c r="I16" s="387">
        <v>4590</v>
      </c>
      <c r="J16" s="387">
        <v>7733</v>
      </c>
      <c r="K16" s="387">
        <v>38314</v>
      </c>
      <c r="L16" s="387">
        <v>10628</v>
      </c>
      <c r="M16" s="387">
        <v>27686</v>
      </c>
      <c r="N16" s="387">
        <v>12259</v>
      </c>
      <c r="O16" s="387">
        <v>20959</v>
      </c>
      <c r="P16" s="387">
        <v>61707</v>
      </c>
      <c r="Q16" s="387">
        <v>31445</v>
      </c>
      <c r="R16" s="387">
        <v>30262</v>
      </c>
      <c r="S16" s="387">
        <v>3558</v>
      </c>
      <c r="T16" s="387">
        <v>27438</v>
      </c>
      <c r="U16" s="387">
        <v>6562</v>
      </c>
      <c r="V16" s="387">
        <v>13250</v>
      </c>
      <c r="W16" s="387">
        <v>7626</v>
      </c>
    </row>
    <row r="17" spans="1:23" ht="17.25">
      <c r="A17" s="251" t="s">
        <v>74</v>
      </c>
      <c r="B17" s="593" t="s">
        <v>632</v>
      </c>
      <c r="C17" s="387">
        <v>10647</v>
      </c>
      <c r="D17" s="387">
        <v>28745</v>
      </c>
      <c r="E17" s="387">
        <v>81675</v>
      </c>
      <c r="F17" s="387">
        <v>30848</v>
      </c>
      <c r="G17" s="387">
        <v>50827</v>
      </c>
      <c r="H17" s="387">
        <v>12978</v>
      </c>
      <c r="I17" s="387">
        <v>4936</v>
      </c>
      <c r="J17" s="387">
        <v>7714</v>
      </c>
      <c r="K17" s="387">
        <v>39288</v>
      </c>
      <c r="L17" s="387">
        <v>10775</v>
      </c>
      <c r="M17" s="387">
        <v>28513</v>
      </c>
      <c r="N17" s="387">
        <v>12358</v>
      </c>
      <c r="O17" s="387">
        <v>21019</v>
      </c>
      <c r="P17" s="387">
        <v>61605</v>
      </c>
      <c r="Q17" s="387">
        <v>31179</v>
      </c>
      <c r="R17" s="387">
        <v>30426</v>
      </c>
      <c r="S17" s="387">
        <v>3561</v>
      </c>
      <c r="T17" s="387">
        <v>27457</v>
      </c>
      <c r="U17" s="387">
        <v>6660</v>
      </c>
      <c r="V17" s="387">
        <v>13201</v>
      </c>
      <c r="W17" s="387">
        <v>7596</v>
      </c>
    </row>
    <row r="18" spans="1:23" ht="17.25">
      <c r="A18" s="251" t="s">
        <v>75</v>
      </c>
      <c r="B18" s="593" t="s">
        <v>632</v>
      </c>
      <c r="C18" s="387">
        <v>10675</v>
      </c>
      <c r="D18" s="387">
        <v>28887</v>
      </c>
      <c r="E18" s="387">
        <v>81614</v>
      </c>
      <c r="F18" s="387">
        <v>30678</v>
      </c>
      <c r="G18" s="387">
        <v>50936</v>
      </c>
      <c r="H18" s="387">
        <v>13097</v>
      </c>
      <c r="I18" s="387">
        <v>5301</v>
      </c>
      <c r="J18" s="387">
        <v>7718</v>
      </c>
      <c r="K18" s="387">
        <v>38764</v>
      </c>
      <c r="L18" s="387">
        <v>10860</v>
      </c>
      <c r="M18" s="387">
        <v>27904</v>
      </c>
      <c r="N18" s="387">
        <v>12398</v>
      </c>
      <c r="O18" s="387">
        <v>21009</v>
      </c>
      <c r="P18" s="387">
        <v>61928</v>
      </c>
      <c r="Q18" s="387">
        <v>31230</v>
      </c>
      <c r="R18" s="387">
        <v>30698</v>
      </c>
      <c r="S18" s="387">
        <v>3558</v>
      </c>
      <c r="T18" s="387">
        <v>27691</v>
      </c>
      <c r="U18" s="387">
        <v>6819</v>
      </c>
      <c r="V18" s="387">
        <v>13261</v>
      </c>
      <c r="W18" s="387">
        <v>7611</v>
      </c>
    </row>
    <row r="19" spans="1:23" ht="17.25">
      <c r="A19" s="251" t="s">
        <v>76</v>
      </c>
      <c r="B19" s="593" t="s">
        <v>632</v>
      </c>
      <c r="C19" s="387">
        <v>10558</v>
      </c>
      <c r="D19" s="387">
        <v>28610</v>
      </c>
      <c r="E19" s="387">
        <v>81215</v>
      </c>
      <c r="F19" s="387">
        <v>30735</v>
      </c>
      <c r="G19" s="387">
        <v>50480</v>
      </c>
      <c r="H19" s="387">
        <v>13313</v>
      </c>
      <c r="I19" s="387">
        <v>5299</v>
      </c>
      <c r="J19" s="387">
        <v>7830</v>
      </c>
      <c r="K19" s="387">
        <v>38868</v>
      </c>
      <c r="L19" s="387">
        <v>11408</v>
      </c>
      <c r="M19" s="387">
        <v>27460</v>
      </c>
      <c r="N19" s="387">
        <v>12458</v>
      </c>
      <c r="O19" s="387">
        <v>20990</v>
      </c>
      <c r="P19" s="387">
        <v>62219</v>
      </c>
      <c r="Q19" s="387">
        <v>31173</v>
      </c>
      <c r="R19" s="387">
        <v>31046</v>
      </c>
      <c r="S19" s="387">
        <v>3558</v>
      </c>
      <c r="T19" s="387">
        <v>27902</v>
      </c>
      <c r="U19" s="387">
        <v>6859</v>
      </c>
      <c r="V19" s="387">
        <v>13402</v>
      </c>
      <c r="W19" s="387">
        <v>7641</v>
      </c>
    </row>
    <row r="20" spans="1:23" ht="17.25">
      <c r="A20" s="251" t="s">
        <v>1</v>
      </c>
      <c r="B20" s="593" t="s">
        <v>632</v>
      </c>
      <c r="C20" s="387">
        <v>10677</v>
      </c>
      <c r="D20" s="387">
        <v>28388</v>
      </c>
      <c r="E20" s="387">
        <v>81925</v>
      </c>
      <c r="F20" s="387">
        <v>31236</v>
      </c>
      <c r="G20" s="387">
        <v>50689</v>
      </c>
      <c r="H20" s="387">
        <v>13283</v>
      </c>
      <c r="I20" s="387">
        <v>5285</v>
      </c>
      <c r="J20" s="387">
        <v>7846</v>
      </c>
      <c r="K20" s="387">
        <v>39884</v>
      </c>
      <c r="L20" s="387">
        <v>11413</v>
      </c>
      <c r="M20" s="387">
        <v>28471</v>
      </c>
      <c r="N20" s="387">
        <v>12339</v>
      </c>
      <c r="O20" s="387">
        <v>20846</v>
      </c>
      <c r="P20" s="387">
        <v>62074</v>
      </c>
      <c r="Q20" s="387">
        <v>31092</v>
      </c>
      <c r="R20" s="387">
        <v>30982</v>
      </c>
      <c r="S20" s="387">
        <v>3549</v>
      </c>
      <c r="T20" s="387">
        <v>27842</v>
      </c>
      <c r="U20" s="387">
        <v>6916</v>
      </c>
      <c r="V20" s="387">
        <v>13231</v>
      </c>
      <c r="W20" s="387">
        <v>7695</v>
      </c>
    </row>
    <row r="21" spans="1:23" ht="17.25">
      <c r="A21" s="251" t="s">
        <v>2</v>
      </c>
      <c r="B21" s="593" t="s">
        <v>632</v>
      </c>
      <c r="C21" s="387">
        <v>10802</v>
      </c>
      <c r="D21" s="387">
        <v>28889</v>
      </c>
      <c r="E21" s="387">
        <v>82666</v>
      </c>
      <c r="F21" s="387">
        <v>31203</v>
      </c>
      <c r="G21" s="387">
        <v>51463</v>
      </c>
      <c r="H21" s="387">
        <v>13279</v>
      </c>
      <c r="I21" s="387">
        <v>5660</v>
      </c>
      <c r="J21" s="387">
        <v>7758</v>
      </c>
      <c r="K21" s="387">
        <v>38776</v>
      </c>
      <c r="L21" s="387">
        <v>11410</v>
      </c>
      <c r="M21" s="387">
        <v>27366</v>
      </c>
      <c r="N21" s="387">
        <v>12193</v>
      </c>
      <c r="O21" s="387">
        <v>20963</v>
      </c>
      <c r="P21" s="387">
        <v>62188</v>
      </c>
      <c r="Q21" s="387">
        <v>31061</v>
      </c>
      <c r="R21" s="387">
        <v>31127</v>
      </c>
      <c r="S21" s="387">
        <v>3510</v>
      </c>
      <c r="T21" s="387">
        <v>27989</v>
      </c>
      <c r="U21" s="387">
        <v>7008</v>
      </c>
      <c r="V21" s="387">
        <v>13263</v>
      </c>
      <c r="W21" s="387">
        <v>7718</v>
      </c>
    </row>
    <row r="22" spans="1:23" ht="17.25">
      <c r="A22" s="251" t="s">
        <v>3</v>
      </c>
      <c r="B22" s="593" t="s">
        <v>632</v>
      </c>
      <c r="C22" s="387">
        <v>10795</v>
      </c>
      <c r="D22" s="387">
        <v>28975</v>
      </c>
      <c r="E22" s="387">
        <v>82749</v>
      </c>
      <c r="F22" s="387">
        <v>32001</v>
      </c>
      <c r="G22" s="387">
        <v>50748</v>
      </c>
      <c r="H22" s="387">
        <v>13207</v>
      </c>
      <c r="I22" s="387">
        <v>5658</v>
      </c>
      <c r="J22" s="387">
        <v>7734</v>
      </c>
      <c r="K22" s="387">
        <v>38449</v>
      </c>
      <c r="L22" s="387">
        <v>11289</v>
      </c>
      <c r="M22" s="387">
        <v>27160</v>
      </c>
      <c r="N22" s="387">
        <v>12222</v>
      </c>
      <c r="O22" s="387">
        <v>20902</v>
      </c>
      <c r="P22" s="387">
        <v>62456</v>
      </c>
      <c r="Q22" s="387">
        <v>31066</v>
      </c>
      <c r="R22" s="387">
        <v>31390</v>
      </c>
      <c r="S22" s="387">
        <v>3483</v>
      </c>
      <c r="T22" s="387">
        <v>27797</v>
      </c>
      <c r="U22" s="387">
        <v>7083</v>
      </c>
      <c r="V22" s="387">
        <v>13087</v>
      </c>
      <c r="W22" s="387">
        <v>7627</v>
      </c>
    </row>
    <row r="23" spans="1:23" ht="17.25">
      <c r="A23" s="388"/>
      <c r="B23" s="386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</row>
    <row r="24" spans="1:23" ht="17.25">
      <c r="A24" s="381" t="s">
        <v>339</v>
      </c>
      <c r="B24" s="386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</row>
    <row r="25" spans="1:23" ht="17.25">
      <c r="A25" s="248" t="s">
        <v>623</v>
      </c>
      <c r="B25" s="541">
        <v>817</v>
      </c>
      <c r="C25" s="542">
        <v>8593</v>
      </c>
      <c r="D25" s="542">
        <v>22625</v>
      </c>
      <c r="E25" s="542">
        <v>42975</v>
      </c>
      <c r="F25" s="542">
        <v>20725</v>
      </c>
      <c r="G25" s="542">
        <v>22250</v>
      </c>
      <c r="H25" s="542">
        <v>6136</v>
      </c>
      <c r="I25" s="542">
        <v>3468</v>
      </c>
      <c r="J25" s="542">
        <v>4787</v>
      </c>
      <c r="K25" s="542">
        <v>12250</v>
      </c>
      <c r="L25" s="542">
        <v>4328</v>
      </c>
      <c r="M25" s="542">
        <v>7922</v>
      </c>
      <c r="N25" s="542">
        <v>6185</v>
      </c>
      <c r="O25" s="542">
        <v>11782</v>
      </c>
      <c r="P25" s="542">
        <v>13063</v>
      </c>
      <c r="Q25" s="542">
        <v>6950</v>
      </c>
      <c r="R25" s="542">
        <v>6114</v>
      </c>
      <c r="S25" s="542">
        <v>1855</v>
      </c>
      <c r="T25" s="542">
        <v>19624</v>
      </c>
      <c r="U25" s="542">
        <v>5111</v>
      </c>
      <c r="V25" s="542">
        <v>8192</v>
      </c>
      <c r="W25" s="542">
        <v>6320</v>
      </c>
    </row>
    <row r="26" spans="1:23" ht="17.25">
      <c r="A26" s="249"/>
      <c r="B26" s="386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</row>
    <row r="27" spans="1:23" ht="17.25">
      <c r="A27" s="250" t="s">
        <v>624</v>
      </c>
      <c r="B27" s="386">
        <v>1101</v>
      </c>
      <c r="C27" s="387">
        <v>9459</v>
      </c>
      <c r="D27" s="387">
        <v>23694</v>
      </c>
      <c r="E27" s="387">
        <v>42865</v>
      </c>
      <c r="F27" s="387">
        <v>19833</v>
      </c>
      <c r="G27" s="387">
        <v>23032</v>
      </c>
      <c r="H27" s="387">
        <v>6194</v>
      </c>
      <c r="I27" s="387">
        <v>2390</v>
      </c>
      <c r="J27" s="387">
        <v>4953</v>
      </c>
      <c r="K27" s="387">
        <v>11814</v>
      </c>
      <c r="L27" s="387">
        <v>4165</v>
      </c>
      <c r="M27" s="387">
        <v>7649</v>
      </c>
      <c r="N27" s="387">
        <v>6371</v>
      </c>
      <c r="O27" s="387">
        <v>11929</v>
      </c>
      <c r="P27" s="387">
        <v>13117</v>
      </c>
      <c r="Q27" s="387">
        <v>6766</v>
      </c>
      <c r="R27" s="387">
        <v>6351</v>
      </c>
      <c r="S27" s="387">
        <v>1780</v>
      </c>
      <c r="T27" s="387">
        <v>19859</v>
      </c>
      <c r="U27" s="387">
        <v>5448</v>
      </c>
      <c r="V27" s="387">
        <v>8158</v>
      </c>
      <c r="W27" s="387">
        <v>6253</v>
      </c>
    </row>
    <row r="28" spans="1:23" ht="17.25">
      <c r="A28" s="251" t="s">
        <v>69</v>
      </c>
      <c r="B28" s="386">
        <v>1101</v>
      </c>
      <c r="C28" s="387">
        <v>9328</v>
      </c>
      <c r="D28" s="387">
        <v>24123</v>
      </c>
      <c r="E28" s="387">
        <v>42310</v>
      </c>
      <c r="F28" s="387">
        <v>19625</v>
      </c>
      <c r="G28" s="387">
        <v>22685</v>
      </c>
      <c r="H28" s="387">
        <v>6049</v>
      </c>
      <c r="I28" s="387">
        <v>2406</v>
      </c>
      <c r="J28" s="387">
        <v>4940</v>
      </c>
      <c r="K28" s="387">
        <v>12280</v>
      </c>
      <c r="L28" s="387">
        <v>4234</v>
      </c>
      <c r="M28" s="387">
        <v>8046</v>
      </c>
      <c r="N28" s="387">
        <v>6893</v>
      </c>
      <c r="O28" s="387">
        <v>11822</v>
      </c>
      <c r="P28" s="387">
        <v>12821</v>
      </c>
      <c r="Q28" s="387">
        <v>6646</v>
      </c>
      <c r="R28" s="387">
        <v>6175</v>
      </c>
      <c r="S28" s="387">
        <v>1780</v>
      </c>
      <c r="T28" s="387">
        <v>19280</v>
      </c>
      <c r="U28" s="387">
        <v>4974</v>
      </c>
      <c r="V28" s="387">
        <v>8119</v>
      </c>
      <c r="W28" s="387">
        <v>6187</v>
      </c>
    </row>
    <row r="29" spans="1:23" ht="17.25">
      <c r="A29" s="251" t="s">
        <v>70</v>
      </c>
      <c r="B29" s="386">
        <v>1101</v>
      </c>
      <c r="C29" s="387">
        <v>9087</v>
      </c>
      <c r="D29" s="387">
        <v>24035</v>
      </c>
      <c r="E29" s="387">
        <v>42685</v>
      </c>
      <c r="F29" s="387">
        <v>19700</v>
      </c>
      <c r="G29" s="387">
        <v>22985</v>
      </c>
      <c r="H29" s="387">
        <v>6071</v>
      </c>
      <c r="I29" s="387">
        <v>2402</v>
      </c>
      <c r="J29" s="387">
        <v>4952</v>
      </c>
      <c r="K29" s="387">
        <v>11641</v>
      </c>
      <c r="L29" s="387">
        <v>4211</v>
      </c>
      <c r="M29" s="387">
        <v>7430</v>
      </c>
      <c r="N29" s="387">
        <v>7127</v>
      </c>
      <c r="O29" s="387">
        <v>11882</v>
      </c>
      <c r="P29" s="387">
        <v>12955</v>
      </c>
      <c r="Q29" s="387">
        <v>6638</v>
      </c>
      <c r="R29" s="387">
        <v>6317</v>
      </c>
      <c r="S29" s="387">
        <v>1709</v>
      </c>
      <c r="T29" s="387">
        <v>18844</v>
      </c>
      <c r="U29" s="387">
        <v>4598</v>
      </c>
      <c r="V29" s="387">
        <v>8103</v>
      </c>
      <c r="W29" s="387">
        <v>6143</v>
      </c>
    </row>
    <row r="30" spans="1:23" ht="17.25">
      <c r="A30" s="251" t="s">
        <v>71</v>
      </c>
      <c r="B30" s="386">
        <v>980</v>
      </c>
      <c r="C30" s="387">
        <v>8991</v>
      </c>
      <c r="D30" s="387">
        <v>23977</v>
      </c>
      <c r="E30" s="387">
        <v>42456</v>
      </c>
      <c r="F30" s="387">
        <v>19874</v>
      </c>
      <c r="G30" s="387">
        <v>22582</v>
      </c>
      <c r="H30" s="387">
        <v>5774</v>
      </c>
      <c r="I30" s="387">
        <v>2446</v>
      </c>
      <c r="J30" s="387">
        <v>4918</v>
      </c>
      <c r="K30" s="387">
        <v>11395</v>
      </c>
      <c r="L30" s="387">
        <v>4412</v>
      </c>
      <c r="M30" s="387">
        <v>6983</v>
      </c>
      <c r="N30" s="387">
        <v>7140</v>
      </c>
      <c r="O30" s="387">
        <v>11668</v>
      </c>
      <c r="P30" s="387">
        <v>13318</v>
      </c>
      <c r="Q30" s="387">
        <v>6982</v>
      </c>
      <c r="R30" s="387">
        <v>6336</v>
      </c>
      <c r="S30" s="387">
        <v>1864</v>
      </c>
      <c r="T30" s="387">
        <v>19296</v>
      </c>
      <c r="U30" s="387">
        <v>4943</v>
      </c>
      <c r="V30" s="387">
        <v>8135</v>
      </c>
      <c r="W30" s="387">
        <v>6218</v>
      </c>
    </row>
    <row r="31" spans="1:23" ht="17.25">
      <c r="A31" s="251" t="s">
        <v>72</v>
      </c>
      <c r="B31" s="386">
        <v>973</v>
      </c>
      <c r="C31" s="387">
        <v>8762</v>
      </c>
      <c r="D31" s="387">
        <v>24250</v>
      </c>
      <c r="E31" s="387">
        <v>43545</v>
      </c>
      <c r="F31" s="387">
        <v>19987</v>
      </c>
      <c r="G31" s="387">
        <v>23558</v>
      </c>
      <c r="H31" s="387">
        <v>5927</v>
      </c>
      <c r="I31" s="387">
        <v>2753</v>
      </c>
      <c r="J31" s="387">
        <v>4745</v>
      </c>
      <c r="K31" s="387">
        <v>12362</v>
      </c>
      <c r="L31" s="387">
        <v>4627</v>
      </c>
      <c r="M31" s="387">
        <v>7735</v>
      </c>
      <c r="N31" s="387">
        <v>6107</v>
      </c>
      <c r="O31" s="387">
        <v>11685</v>
      </c>
      <c r="P31" s="387">
        <v>13349</v>
      </c>
      <c r="Q31" s="387">
        <v>6976</v>
      </c>
      <c r="R31" s="387">
        <v>6373</v>
      </c>
      <c r="S31" s="387">
        <v>1864</v>
      </c>
      <c r="T31" s="387">
        <v>19296</v>
      </c>
      <c r="U31" s="387">
        <v>4946</v>
      </c>
      <c r="V31" s="387">
        <v>8113</v>
      </c>
      <c r="W31" s="387">
        <v>6237</v>
      </c>
    </row>
    <row r="32" spans="1:23" ht="17.25">
      <c r="A32" s="251" t="s">
        <v>73</v>
      </c>
      <c r="B32" s="386">
        <v>974</v>
      </c>
      <c r="C32" s="387">
        <v>7956</v>
      </c>
      <c r="D32" s="387">
        <v>24392</v>
      </c>
      <c r="E32" s="387">
        <v>43133</v>
      </c>
      <c r="F32" s="387">
        <v>20287</v>
      </c>
      <c r="G32" s="387">
        <v>22846</v>
      </c>
      <c r="H32" s="387">
        <v>5973</v>
      </c>
      <c r="I32" s="387">
        <v>2753</v>
      </c>
      <c r="J32" s="387">
        <v>4772</v>
      </c>
      <c r="K32" s="387">
        <v>12145</v>
      </c>
      <c r="L32" s="387">
        <v>4431</v>
      </c>
      <c r="M32" s="387">
        <v>7714</v>
      </c>
      <c r="N32" s="387">
        <v>5428</v>
      </c>
      <c r="O32" s="387">
        <v>11685</v>
      </c>
      <c r="P32" s="387">
        <v>13393</v>
      </c>
      <c r="Q32" s="387">
        <v>6911</v>
      </c>
      <c r="R32" s="387">
        <v>6482</v>
      </c>
      <c r="S32" s="387">
        <v>1848</v>
      </c>
      <c r="T32" s="387">
        <v>19385</v>
      </c>
      <c r="U32" s="387">
        <v>4984</v>
      </c>
      <c r="V32" s="387">
        <v>8045</v>
      </c>
      <c r="W32" s="387">
        <v>6356</v>
      </c>
    </row>
    <row r="33" spans="1:23" ht="17.25">
      <c r="A33" s="251" t="s">
        <v>74</v>
      </c>
      <c r="B33" s="593" t="s">
        <v>632</v>
      </c>
      <c r="C33" s="387">
        <v>8241</v>
      </c>
      <c r="D33" s="387">
        <v>21695</v>
      </c>
      <c r="E33" s="387">
        <v>42615</v>
      </c>
      <c r="F33" s="387">
        <v>21137</v>
      </c>
      <c r="G33" s="387">
        <v>21478</v>
      </c>
      <c r="H33" s="387">
        <v>6155</v>
      </c>
      <c r="I33" s="387">
        <v>3987</v>
      </c>
      <c r="J33" s="387">
        <v>4640</v>
      </c>
      <c r="K33" s="387">
        <v>12157</v>
      </c>
      <c r="L33" s="387">
        <v>4288</v>
      </c>
      <c r="M33" s="387">
        <v>7869</v>
      </c>
      <c r="N33" s="387">
        <v>5222</v>
      </c>
      <c r="O33" s="387">
        <v>11851</v>
      </c>
      <c r="P33" s="387">
        <v>13068</v>
      </c>
      <c r="Q33" s="387">
        <v>7087</v>
      </c>
      <c r="R33" s="387">
        <v>5981</v>
      </c>
      <c r="S33" s="387">
        <v>1924</v>
      </c>
      <c r="T33" s="387">
        <v>19636</v>
      </c>
      <c r="U33" s="387">
        <v>5074</v>
      </c>
      <c r="V33" s="387">
        <v>8219</v>
      </c>
      <c r="W33" s="387">
        <v>6343</v>
      </c>
    </row>
    <row r="34" spans="1:23" ht="17.25">
      <c r="A34" s="251" t="s">
        <v>75</v>
      </c>
      <c r="B34" s="593" t="s">
        <v>632</v>
      </c>
      <c r="C34" s="387">
        <v>8290</v>
      </c>
      <c r="D34" s="387">
        <v>21730</v>
      </c>
      <c r="E34" s="387">
        <v>42501</v>
      </c>
      <c r="F34" s="387">
        <v>20962</v>
      </c>
      <c r="G34" s="387">
        <v>21539</v>
      </c>
      <c r="H34" s="387">
        <v>6272</v>
      </c>
      <c r="I34" s="387">
        <v>4354</v>
      </c>
      <c r="J34" s="387">
        <v>4644</v>
      </c>
      <c r="K34" s="387">
        <v>12667</v>
      </c>
      <c r="L34" s="387">
        <v>4379</v>
      </c>
      <c r="M34" s="387">
        <v>8288</v>
      </c>
      <c r="N34" s="387">
        <v>5826</v>
      </c>
      <c r="O34" s="387">
        <v>11855</v>
      </c>
      <c r="P34" s="387">
        <v>12882</v>
      </c>
      <c r="Q34" s="387">
        <v>7076</v>
      </c>
      <c r="R34" s="387">
        <v>5806</v>
      </c>
      <c r="S34" s="387">
        <v>1923</v>
      </c>
      <c r="T34" s="387">
        <v>19834</v>
      </c>
      <c r="U34" s="387">
        <v>5195</v>
      </c>
      <c r="V34" s="387">
        <v>8260</v>
      </c>
      <c r="W34" s="387">
        <v>6379</v>
      </c>
    </row>
    <row r="35" spans="1:23" ht="17.25">
      <c r="A35" s="251" t="s">
        <v>76</v>
      </c>
      <c r="B35" s="593" t="s">
        <v>632</v>
      </c>
      <c r="C35" s="387">
        <v>8160</v>
      </c>
      <c r="D35" s="387">
        <v>20892</v>
      </c>
      <c r="E35" s="387">
        <v>42538</v>
      </c>
      <c r="F35" s="387">
        <v>21532</v>
      </c>
      <c r="G35" s="387">
        <v>21006</v>
      </c>
      <c r="H35" s="387">
        <v>6404</v>
      </c>
      <c r="I35" s="387">
        <v>4347</v>
      </c>
      <c r="J35" s="387">
        <v>4785</v>
      </c>
      <c r="K35" s="387">
        <v>12298</v>
      </c>
      <c r="L35" s="387">
        <v>4405</v>
      </c>
      <c r="M35" s="387">
        <v>7893</v>
      </c>
      <c r="N35" s="387">
        <v>6073</v>
      </c>
      <c r="O35" s="387">
        <v>11794</v>
      </c>
      <c r="P35" s="387">
        <v>12895</v>
      </c>
      <c r="Q35" s="387">
        <v>7061</v>
      </c>
      <c r="R35" s="387">
        <v>5834</v>
      </c>
      <c r="S35" s="387">
        <v>1921</v>
      </c>
      <c r="T35" s="387">
        <v>20137</v>
      </c>
      <c r="U35" s="387">
        <v>5364</v>
      </c>
      <c r="V35" s="387">
        <v>8343</v>
      </c>
      <c r="W35" s="387">
        <v>6430</v>
      </c>
    </row>
    <row r="36" spans="1:23" ht="17.25">
      <c r="A36" s="251" t="s">
        <v>1</v>
      </c>
      <c r="B36" s="593" t="s">
        <v>632</v>
      </c>
      <c r="C36" s="387">
        <v>8295</v>
      </c>
      <c r="D36" s="387">
        <v>20734</v>
      </c>
      <c r="E36" s="387">
        <v>43173</v>
      </c>
      <c r="F36" s="387">
        <v>21690</v>
      </c>
      <c r="G36" s="387">
        <v>21483</v>
      </c>
      <c r="H36" s="387">
        <v>6267</v>
      </c>
      <c r="I36" s="387">
        <v>4339</v>
      </c>
      <c r="J36" s="387">
        <v>4767</v>
      </c>
      <c r="K36" s="387">
        <v>12917</v>
      </c>
      <c r="L36" s="387">
        <v>4355</v>
      </c>
      <c r="M36" s="387">
        <v>8562</v>
      </c>
      <c r="N36" s="387">
        <v>6018</v>
      </c>
      <c r="O36" s="387">
        <v>11750</v>
      </c>
      <c r="P36" s="387">
        <v>12957</v>
      </c>
      <c r="Q36" s="387">
        <v>7067</v>
      </c>
      <c r="R36" s="387">
        <v>5890</v>
      </c>
      <c r="S36" s="387">
        <v>1892</v>
      </c>
      <c r="T36" s="387">
        <v>19848</v>
      </c>
      <c r="U36" s="387">
        <v>5214</v>
      </c>
      <c r="V36" s="387">
        <v>8206</v>
      </c>
      <c r="W36" s="387">
        <v>6428</v>
      </c>
    </row>
    <row r="37" spans="1:23" ht="17.25">
      <c r="A37" s="251" t="s">
        <v>2</v>
      </c>
      <c r="B37" s="593" t="s">
        <v>632</v>
      </c>
      <c r="C37" s="387">
        <v>8283</v>
      </c>
      <c r="D37" s="387">
        <v>20944</v>
      </c>
      <c r="E37" s="387">
        <v>43820</v>
      </c>
      <c r="F37" s="387">
        <v>21875</v>
      </c>
      <c r="G37" s="387">
        <v>21945</v>
      </c>
      <c r="H37" s="387">
        <v>6290</v>
      </c>
      <c r="I37" s="387">
        <v>4718</v>
      </c>
      <c r="J37" s="387">
        <v>4673</v>
      </c>
      <c r="K37" s="387">
        <v>12875</v>
      </c>
      <c r="L37" s="387">
        <v>4310</v>
      </c>
      <c r="M37" s="387">
        <v>8565</v>
      </c>
      <c r="N37" s="387">
        <v>5946</v>
      </c>
      <c r="O37" s="387">
        <v>11808</v>
      </c>
      <c r="P37" s="387">
        <v>13011</v>
      </c>
      <c r="Q37" s="387">
        <v>7097</v>
      </c>
      <c r="R37" s="387">
        <v>5914</v>
      </c>
      <c r="S37" s="387">
        <v>1874</v>
      </c>
      <c r="T37" s="387">
        <v>20093</v>
      </c>
      <c r="U37" s="387">
        <v>5284</v>
      </c>
      <c r="V37" s="387">
        <v>8336</v>
      </c>
      <c r="W37" s="387">
        <v>6473</v>
      </c>
    </row>
    <row r="38" spans="1:23" ht="17.25">
      <c r="A38" s="251" t="s">
        <v>3</v>
      </c>
      <c r="B38" s="593" t="s">
        <v>632</v>
      </c>
      <c r="C38" s="387">
        <v>8275</v>
      </c>
      <c r="D38" s="387">
        <v>21030</v>
      </c>
      <c r="E38" s="387">
        <v>44059</v>
      </c>
      <c r="F38" s="387">
        <v>22204</v>
      </c>
      <c r="G38" s="387">
        <v>21855</v>
      </c>
      <c r="H38" s="387">
        <v>6245</v>
      </c>
      <c r="I38" s="387">
        <v>4718</v>
      </c>
      <c r="J38" s="387">
        <v>4655</v>
      </c>
      <c r="K38" s="387">
        <v>12450</v>
      </c>
      <c r="L38" s="387">
        <v>4121</v>
      </c>
      <c r="M38" s="387">
        <v>8329</v>
      </c>
      <c r="N38" s="387">
        <v>6075</v>
      </c>
      <c r="O38" s="387">
        <v>11663</v>
      </c>
      <c r="P38" s="387">
        <v>12990</v>
      </c>
      <c r="Q38" s="387">
        <v>7084</v>
      </c>
      <c r="R38" s="387">
        <v>5906</v>
      </c>
      <c r="S38" s="387">
        <v>1875</v>
      </c>
      <c r="T38" s="387">
        <v>19969</v>
      </c>
      <c r="U38" s="387">
        <v>5312</v>
      </c>
      <c r="V38" s="387">
        <v>8263</v>
      </c>
      <c r="W38" s="387">
        <v>6394</v>
      </c>
    </row>
    <row r="39" spans="1:23" ht="17.25">
      <c r="A39" s="388"/>
      <c r="B39" s="386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</row>
    <row r="40" spans="1:23" ht="17.25">
      <c r="A40" s="381" t="s">
        <v>340</v>
      </c>
      <c r="B40" s="386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</row>
    <row r="41" spans="1:23" ht="17.25">
      <c r="A41" s="248" t="s">
        <v>623</v>
      </c>
      <c r="B41" s="541">
        <v>106</v>
      </c>
      <c r="C41" s="542">
        <v>2492</v>
      </c>
      <c r="D41" s="542">
        <v>6033</v>
      </c>
      <c r="E41" s="542">
        <v>38886</v>
      </c>
      <c r="F41" s="542">
        <v>9943</v>
      </c>
      <c r="G41" s="542">
        <v>28944</v>
      </c>
      <c r="H41" s="542">
        <v>6839</v>
      </c>
      <c r="I41" s="542">
        <v>1309</v>
      </c>
      <c r="J41" s="542">
        <v>2971</v>
      </c>
      <c r="K41" s="542">
        <v>25604</v>
      </c>
      <c r="L41" s="542">
        <v>6291</v>
      </c>
      <c r="M41" s="542">
        <v>19312</v>
      </c>
      <c r="N41" s="542">
        <v>6509</v>
      </c>
      <c r="O41" s="542">
        <v>9124</v>
      </c>
      <c r="P41" s="542">
        <v>48370</v>
      </c>
      <c r="Q41" s="542">
        <v>24078</v>
      </c>
      <c r="R41" s="542">
        <v>24293</v>
      </c>
      <c r="S41" s="542">
        <v>1662</v>
      </c>
      <c r="T41" s="542">
        <v>7951</v>
      </c>
      <c r="U41" s="542">
        <v>1592</v>
      </c>
      <c r="V41" s="542">
        <v>5081</v>
      </c>
      <c r="W41" s="542">
        <v>1279</v>
      </c>
    </row>
    <row r="42" spans="1:23" ht="17.25">
      <c r="A42" s="249"/>
      <c r="B42" s="386"/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</row>
    <row r="43" spans="1:23" ht="17.25">
      <c r="A43" s="250" t="s">
        <v>624</v>
      </c>
      <c r="B43" s="386">
        <v>136</v>
      </c>
      <c r="C43" s="387">
        <v>2512</v>
      </c>
      <c r="D43" s="387">
        <v>4794</v>
      </c>
      <c r="E43" s="387">
        <v>38647</v>
      </c>
      <c r="F43" s="387">
        <v>10336</v>
      </c>
      <c r="G43" s="387">
        <v>28311</v>
      </c>
      <c r="H43" s="387">
        <v>6394</v>
      </c>
      <c r="I43" s="387">
        <v>1576</v>
      </c>
      <c r="J43" s="387">
        <v>2802</v>
      </c>
      <c r="K43" s="387">
        <v>24277</v>
      </c>
      <c r="L43" s="387">
        <v>5616</v>
      </c>
      <c r="M43" s="387">
        <v>18661</v>
      </c>
      <c r="N43" s="387">
        <v>6430</v>
      </c>
      <c r="O43" s="387">
        <v>9112</v>
      </c>
      <c r="P43" s="387">
        <v>47074</v>
      </c>
      <c r="Q43" s="387">
        <v>23626</v>
      </c>
      <c r="R43" s="387">
        <v>23448</v>
      </c>
      <c r="S43" s="387">
        <v>1695</v>
      </c>
      <c r="T43" s="387">
        <v>7748</v>
      </c>
      <c r="U43" s="387">
        <v>1160</v>
      </c>
      <c r="V43" s="387">
        <v>5240</v>
      </c>
      <c r="W43" s="387">
        <v>1348</v>
      </c>
    </row>
    <row r="44" spans="1:23" ht="17.25">
      <c r="A44" s="251" t="s">
        <v>69</v>
      </c>
      <c r="B44" s="386">
        <v>136</v>
      </c>
      <c r="C44" s="387">
        <v>2509</v>
      </c>
      <c r="D44" s="387">
        <v>4579</v>
      </c>
      <c r="E44" s="387">
        <v>39871</v>
      </c>
      <c r="F44" s="387">
        <v>10426</v>
      </c>
      <c r="G44" s="387">
        <v>29445</v>
      </c>
      <c r="H44" s="387">
        <v>6568</v>
      </c>
      <c r="I44" s="387">
        <v>1600</v>
      </c>
      <c r="J44" s="387">
        <v>2905</v>
      </c>
      <c r="K44" s="387">
        <v>23698</v>
      </c>
      <c r="L44" s="387">
        <v>5495</v>
      </c>
      <c r="M44" s="387">
        <v>18203</v>
      </c>
      <c r="N44" s="387">
        <v>6354</v>
      </c>
      <c r="O44" s="387">
        <v>9061</v>
      </c>
      <c r="P44" s="387">
        <v>47242</v>
      </c>
      <c r="Q44" s="387">
        <v>23610</v>
      </c>
      <c r="R44" s="387">
        <v>23632</v>
      </c>
      <c r="S44" s="387">
        <v>1695</v>
      </c>
      <c r="T44" s="387">
        <v>8090</v>
      </c>
      <c r="U44" s="387">
        <v>1528</v>
      </c>
      <c r="V44" s="387">
        <v>5218</v>
      </c>
      <c r="W44" s="387">
        <v>1344</v>
      </c>
    </row>
    <row r="45" spans="1:23" ht="17.25">
      <c r="A45" s="251" t="s">
        <v>70</v>
      </c>
      <c r="B45" s="386">
        <v>136</v>
      </c>
      <c r="C45" s="387">
        <v>2588</v>
      </c>
      <c r="D45" s="387">
        <v>4330</v>
      </c>
      <c r="E45" s="387">
        <v>39045</v>
      </c>
      <c r="F45" s="387">
        <v>10541</v>
      </c>
      <c r="G45" s="387">
        <v>28504</v>
      </c>
      <c r="H45" s="387">
        <v>6643</v>
      </c>
      <c r="I45" s="387">
        <v>1600</v>
      </c>
      <c r="J45" s="387">
        <v>2788</v>
      </c>
      <c r="K45" s="387">
        <v>24321</v>
      </c>
      <c r="L45" s="387">
        <v>5474</v>
      </c>
      <c r="M45" s="387">
        <v>18847</v>
      </c>
      <c r="N45" s="387">
        <v>6393</v>
      </c>
      <c r="O45" s="387">
        <v>8866</v>
      </c>
      <c r="P45" s="387">
        <v>47015</v>
      </c>
      <c r="Q45" s="387">
        <v>23693</v>
      </c>
      <c r="R45" s="387">
        <v>23322</v>
      </c>
      <c r="S45" s="387">
        <v>1613</v>
      </c>
      <c r="T45" s="387">
        <v>8286</v>
      </c>
      <c r="U45" s="387">
        <v>1865</v>
      </c>
      <c r="V45" s="387">
        <v>5102</v>
      </c>
      <c r="W45" s="387">
        <v>1319</v>
      </c>
    </row>
    <row r="46" spans="1:23" ht="17.25">
      <c r="A46" s="251" t="s">
        <v>71</v>
      </c>
      <c r="B46" s="386">
        <v>136</v>
      </c>
      <c r="C46" s="387">
        <v>2539</v>
      </c>
      <c r="D46" s="387">
        <v>4520</v>
      </c>
      <c r="E46" s="387">
        <v>38805</v>
      </c>
      <c r="F46" s="387">
        <v>10452</v>
      </c>
      <c r="G46" s="387">
        <v>28353</v>
      </c>
      <c r="H46" s="387">
        <v>7084</v>
      </c>
      <c r="I46" s="387">
        <v>1590</v>
      </c>
      <c r="J46" s="387">
        <v>2783</v>
      </c>
      <c r="K46" s="387">
        <v>24740</v>
      </c>
      <c r="L46" s="387">
        <v>5396</v>
      </c>
      <c r="M46" s="387">
        <v>19344</v>
      </c>
      <c r="N46" s="387">
        <v>6328</v>
      </c>
      <c r="O46" s="387">
        <v>9063</v>
      </c>
      <c r="P46" s="387">
        <v>48143</v>
      </c>
      <c r="Q46" s="387">
        <v>24586</v>
      </c>
      <c r="R46" s="387">
        <v>23557</v>
      </c>
      <c r="S46" s="387">
        <v>1710</v>
      </c>
      <c r="T46" s="387">
        <v>8059</v>
      </c>
      <c r="U46" s="387">
        <v>1553</v>
      </c>
      <c r="V46" s="387">
        <v>5199</v>
      </c>
      <c r="W46" s="387">
        <v>1307</v>
      </c>
    </row>
    <row r="47" spans="1:23" ht="17.25">
      <c r="A47" s="251" t="s">
        <v>72</v>
      </c>
      <c r="B47" s="386">
        <v>143</v>
      </c>
      <c r="C47" s="387">
        <v>2469</v>
      </c>
      <c r="D47" s="387">
        <v>4222</v>
      </c>
      <c r="E47" s="387">
        <v>38489</v>
      </c>
      <c r="F47" s="387">
        <v>10231</v>
      </c>
      <c r="G47" s="387">
        <v>28258</v>
      </c>
      <c r="H47" s="387">
        <v>6894</v>
      </c>
      <c r="I47" s="387">
        <v>1827</v>
      </c>
      <c r="J47" s="387">
        <v>2973</v>
      </c>
      <c r="K47" s="387">
        <v>25379</v>
      </c>
      <c r="L47" s="387">
        <v>6021</v>
      </c>
      <c r="M47" s="387">
        <v>19358</v>
      </c>
      <c r="N47" s="387">
        <v>6958</v>
      </c>
      <c r="O47" s="387">
        <v>9105</v>
      </c>
      <c r="P47" s="387">
        <v>47981</v>
      </c>
      <c r="Q47" s="387">
        <v>24548</v>
      </c>
      <c r="R47" s="387">
        <v>23433</v>
      </c>
      <c r="S47" s="387">
        <v>1710</v>
      </c>
      <c r="T47" s="387">
        <v>8021</v>
      </c>
      <c r="U47" s="387">
        <v>1511</v>
      </c>
      <c r="V47" s="387">
        <v>5196</v>
      </c>
      <c r="W47" s="387">
        <v>1314</v>
      </c>
    </row>
    <row r="48" spans="1:23" ht="17.25">
      <c r="A48" s="251" t="s">
        <v>73</v>
      </c>
      <c r="B48" s="386">
        <v>142</v>
      </c>
      <c r="C48" s="387">
        <v>2670</v>
      </c>
      <c r="D48" s="387">
        <v>4482</v>
      </c>
      <c r="E48" s="387">
        <v>38635</v>
      </c>
      <c r="F48" s="387">
        <v>10030</v>
      </c>
      <c r="G48" s="387">
        <v>28605</v>
      </c>
      <c r="H48" s="387">
        <v>6950</v>
      </c>
      <c r="I48" s="387">
        <v>1837</v>
      </c>
      <c r="J48" s="387">
        <v>2961</v>
      </c>
      <c r="K48" s="387">
        <v>26169</v>
      </c>
      <c r="L48" s="387">
        <v>6197</v>
      </c>
      <c r="M48" s="387">
        <v>19972</v>
      </c>
      <c r="N48" s="387">
        <v>6831</v>
      </c>
      <c r="O48" s="387">
        <v>9274</v>
      </c>
      <c r="P48" s="387">
        <v>48314</v>
      </c>
      <c r="Q48" s="387">
        <v>24534</v>
      </c>
      <c r="R48" s="387">
        <v>23780</v>
      </c>
      <c r="S48" s="387">
        <v>1710</v>
      </c>
      <c r="T48" s="387">
        <v>8053</v>
      </c>
      <c r="U48" s="387">
        <v>1578</v>
      </c>
      <c r="V48" s="387">
        <v>5205</v>
      </c>
      <c r="W48" s="387">
        <v>1270</v>
      </c>
    </row>
    <row r="49" spans="1:23" ht="17.25">
      <c r="A49" s="251" t="s">
        <v>74</v>
      </c>
      <c r="B49" s="593" t="s">
        <v>632</v>
      </c>
      <c r="C49" s="387">
        <v>2406</v>
      </c>
      <c r="D49" s="387">
        <v>7050</v>
      </c>
      <c r="E49" s="387">
        <v>39060</v>
      </c>
      <c r="F49" s="387">
        <v>9711</v>
      </c>
      <c r="G49" s="387">
        <v>29349</v>
      </c>
      <c r="H49" s="387">
        <v>6823</v>
      </c>
      <c r="I49" s="387">
        <v>949</v>
      </c>
      <c r="J49" s="387">
        <v>3074</v>
      </c>
      <c r="K49" s="387">
        <v>27131</v>
      </c>
      <c r="L49" s="387">
        <v>6487</v>
      </c>
      <c r="M49" s="387">
        <v>20644</v>
      </c>
      <c r="N49" s="387">
        <v>7136</v>
      </c>
      <c r="O49" s="387">
        <v>9168</v>
      </c>
      <c r="P49" s="387">
        <v>48537</v>
      </c>
      <c r="Q49" s="387">
        <v>24092</v>
      </c>
      <c r="R49" s="387">
        <v>24445</v>
      </c>
      <c r="S49" s="387">
        <v>1637</v>
      </c>
      <c r="T49" s="387">
        <v>7821</v>
      </c>
      <c r="U49" s="387">
        <v>1586</v>
      </c>
      <c r="V49" s="387">
        <v>4982</v>
      </c>
      <c r="W49" s="387">
        <v>1253</v>
      </c>
    </row>
    <row r="50" spans="1:23" ht="17.25">
      <c r="A50" s="251" t="s">
        <v>75</v>
      </c>
      <c r="B50" s="593" t="s">
        <v>632</v>
      </c>
      <c r="C50" s="387">
        <v>2385</v>
      </c>
      <c r="D50" s="387">
        <v>7157</v>
      </c>
      <c r="E50" s="387">
        <v>39113</v>
      </c>
      <c r="F50" s="387">
        <v>9716</v>
      </c>
      <c r="G50" s="387">
        <v>29397</v>
      </c>
      <c r="H50" s="387">
        <v>6825</v>
      </c>
      <c r="I50" s="387">
        <v>947</v>
      </c>
      <c r="J50" s="387">
        <v>3074</v>
      </c>
      <c r="K50" s="387">
        <v>26097</v>
      </c>
      <c r="L50" s="387">
        <v>6481</v>
      </c>
      <c r="M50" s="387">
        <v>19616</v>
      </c>
      <c r="N50" s="387">
        <v>6572</v>
      </c>
      <c r="O50" s="387">
        <v>9154</v>
      </c>
      <c r="P50" s="387">
        <v>49046</v>
      </c>
      <c r="Q50" s="387">
        <v>24154</v>
      </c>
      <c r="R50" s="387">
        <v>24892</v>
      </c>
      <c r="S50" s="387">
        <v>1635</v>
      </c>
      <c r="T50" s="387">
        <v>7857</v>
      </c>
      <c r="U50" s="387">
        <v>1624</v>
      </c>
      <c r="V50" s="387">
        <v>5001</v>
      </c>
      <c r="W50" s="387">
        <v>1232</v>
      </c>
    </row>
    <row r="51" spans="1:23" ht="17.25">
      <c r="A51" s="251" t="s">
        <v>76</v>
      </c>
      <c r="B51" s="593" t="s">
        <v>632</v>
      </c>
      <c r="C51" s="387">
        <v>2398</v>
      </c>
      <c r="D51" s="387">
        <v>7718</v>
      </c>
      <c r="E51" s="387">
        <v>38677</v>
      </c>
      <c r="F51" s="387">
        <v>9203</v>
      </c>
      <c r="G51" s="387">
        <v>29474</v>
      </c>
      <c r="H51" s="387">
        <v>6909</v>
      </c>
      <c r="I51" s="387">
        <v>952</v>
      </c>
      <c r="J51" s="387">
        <v>3045</v>
      </c>
      <c r="K51" s="387">
        <v>26570</v>
      </c>
      <c r="L51" s="387">
        <v>7003</v>
      </c>
      <c r="M51" s="387">
        <v>19567</v>
      </c>
      <c r="N51" s="387">
        <v>6385</v>
      </c>
      <c r="O51" s="387">
        <v>9196</v>
      </c>
      <c r="P51" s="387">
        <v>49324</v>
      </c>
      <c r="Q51" s="387">
        <v>24112</v>
      </c>
      <c r="R51" s="387">
        <v>25212</v>
      </c>
      <c r="S51" s="387">
        <v>1637</v>
      </c>
      <c r="T51" s="387">
        <v>7765</v>
      </c>
      <c r="U51" s="387">
        <v>1495</v>
      </c>
      <c r="V51" s="387">
        <v>5059</v>
      </c>
      <c r="W51" s="387">
        <v>1211</v>
      </c>
    </row>
    <row r="52" spans="1:23" ht="17.25">
      <c r="A52" s="251" t="s">
        <v>1</v>
      </c>
      <c r="B52" s="593" t="s">
        <v>632</v>
      </c>
      <c r="C52" s="387">
        <v>2382</v>
      </c>
      <c r="D52" s="387">
        <v>7654</v>
      </c>
      <c r="E52" s="387">
        <v>38752</v>
      </c>
      <c r="F52" s="387">
        <v>9546</v>
      </c>
      <c r="G52" s="387">
        <v>29206</v>
      </c>
      <c r="H52" s="387">
        <v>7016</v>
      </c>
      <c r="I52" s="387">
        <v>946</v>
      </c>
      <c r="J52" s="387">
        <v>3079</v>
      </c>
      <c r="K52" s="387">
        <v>26967</v>
      </c>
      <c r="L52" s="387">
        <v>7058</v>
      </c>
      <c r="M52" s="387">
        <v>19909</v>
      </c>
      <c r="N52" s="387">
        <v>6321</v>
      </c>
      <c r="O52" s="387">
        <v>9096</v>
      </c>
      <c r="P52" s="387">
        <v>49117</v>
      </c>
      <c r="Q52" s="387">
        <v>24025</v>
      </c>
      <c r="R52" s="387">
        <v>25092</v>
      </c>
      <c r="S52" s="387">
        <v>1657</v>
      </c>
      <c r="T52" s="387">
        <v>7994</v>
      </c>
      <c r="U52" s="387">
        <v>1702</v>
      </c>
      <c r="V52" s="387">
        <v>5025</v>
      </c>
      <c r="W52" s="387">
        <v>1267</v>
      </c>
    </row>
    <row r="53" spans="1:23" ht="17.25">
      <c r="A53" s="251" t="s">
        <v>2</v>
      </c>
      <c r="B53" s="593" t="s">
        <v>632</v>
      </c>
      <c r="C53" s="387">
        <v>2519</v>
      </c>
      <c r="D53" s="387">
        <v>7945</v>
      </c>
      <c r="E53" s="387">
        <v>38846</v>
      </c>
      <c r="F53" s="387">
        <v>9328</v>
      </c>
      <c r="G53" s="387">
        <v>29518</v>
      </c>
      <c r="H53" s="387">
        <v>6989</v>
      </c>
      <c r="I53" s="387">
        <v>942</v>
      </c>
      <c r="J53" s="387">
        <v>3085</v>
      </c>
      <c r="K53" s="387">
        <v>25901</v>
      </c>
      <c r="L53" s="387">
        <v>7100</v>
      </c>
      <c r="M53" s="387">
        <v>18801</v>
      </c>
      <c r="N53" s="387">
        <v>6247</v>
      </c>
      <c r="O53" s="387">
        <v>9155</v>
      </c>
      <c r="P53" s="387">
        <v>49177</v>
      </c>
      <c r="Q53" s="387">
        <v>23964</v>
      </c>
      <c r="R53" s="387">
        <v>25213</v>
      </c>
      <c r="S53" s="387">
        <v>1636</v>
      </c>
      <c r="T53" s="387">
        <v>7896</v>
      </c>
      <c r="U53" s="387">
        <v>1724</v>
      </c>
      <c r="V53" s="387">
        <v>4927</v>
      </c>
      <c r="W53" s="387">
        <v>1245</v>
      </c>
    </row>
    <row r="54" spans="1:23" ht="17.25">
      <c r="A54" s="389" t="s">
        <v>3</v>
      </c>
      <c r="B54" s="594" t="s">
        <v>632</v>
      </c>
      <c r="C54" s="391">
        <v>2520</v>
      </c>
      <c r="D54" s="391">
        <v>7945</v>
      </c>
      <c r="E54" s="391">
        <v>38690</v>
      </c>
      <c r="F54" s="391">
        <v>9797</v>
      </c>
      <c r="G54" s="391">
        <v>28893</v>
      </c>
      <c r="H54" s="391">
        <v>6962</v>
      </c>
      <c r="I54" s="391">
        <v>940</v>
      </c>
      <c r="J54" s="391">
        <v>3079</v>
      </c>
      <c r="K54" s="391">
        <v>25999</v>
      </c>
      <c r="L54" s="391">
        <v>7168</v>
      </c>
      <c r="M54" s="391">
        <v>18831</v>
      </c>
      <c r="N54" s="391">
        <v>6147</v>
      </c>
      <c r="O54" s="391">
        <v>9239</v>
      </c>
      <c r="P54" s="391">
        <v>49466</v>
      </c>
      <c r="Q54" s="391">
        <v>23982</v>
      </c>
      <c r="R54" s="391">
        <v>25484</v>
      </c>
      <c r="S54" s="391">
        <v>1608</v>
      </c>
      <c r="T54" s="391">
        <v>7828</v>
      </c>
      <c r="U54" s="391">
        <v>1771</v>
      </c>
      <c r="V54" s="391">
        <v>4824</v>
      </c>
      <c r="W54" s="391">
        <v>1233</v>
      </c>
    </row>
    <row r="55" spans="1:23" ht="17.25">
      <c r="A55" s="347" t="s">
        <v>168</v>
      </c>
      <c r="B55" s="345"/>
      <c r="C55" s="345"/>
      <c r="D55" s="345"/>
      <c r="E55" s="345"/>
      <c r="F55" s="345"/>
      <c r="G55" s="345"/>
      <c r="H55" s="345"/>
      <c r="I55" s="345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</row>
    <row r="56" spans="1:23" ht="17.25">
      <c r="A56" s="294" t="s">
        <v>158</v>
      </c>
      <c r="B56" s="292"/>
      <c r="C56" s="292"/>
      <c r="D56" s="292"/>
      <c r="E56" s="292"/>
      <c r="F56" s="292"/>
      <c r="G56" s="292"/>
      <c r="H56" s="292"/>
      <c r="I56" s="292"/>
      <c r="J56" s="293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</row>
    <row r="57" spans="1:23" ht="17.25">
      <c r="A57" s="294" t="s">
        <v>84</v>
      </c>
      <c r="B57" s="292"/>
      <c r="C57" s="292"/>
      <c r="D57" s="292"/>
      <c r="E57" s="292"/>
      <c r="F57" s="292"/>
      <c r="G57" s="292"/>
      <c r="H57" s="292"/>
      <c r="I57" s="292"/>
      <c r="J57" s="293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</row>
    <row r="58" spans="1:23" ht="17.25">
      <c r="A58" s="294" t="s">
        <v>85</v>
      </c>
      <c r="B58" s="292"/>
      <c r="C58" s="292"/>
      <c r="D58" s="292"/>
      <c r="E58" s="292"/>
      <c r="F58" s="292"/>
      <c r="G58" s="292"/>
      <c r="H58" s="292"/>
      <c r="I58" s="292"/>
      <c r="J58" s="293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</row>
    <row r="59" spans="1:23" ht="17.25">
      <c r="A59" s="271" t="s">
        <v>169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3"/>
      <c r="P59" s="272"/>
      <c r="Q59" s="272"/>
      <c r="R59" s="272"/>
      <c r="S59" s="272"/>
      <c r="T59" s="272"/>
      <c r="U59" s="272"/>
      <c r="V59" s="272"/>
      <c r="W59" s="273"/>
    </row>
  </sheetData>
  <sheetProtection/>
  <mergeCells count="28">
    <mergeCell ref="E5:E7"/>
    <mergeCell ref="F5:F7"/>
    <mergeCell ref="G5:G7"/>
    <mergeCell ref="K5:K7"/>
    <mergeCell ref="J4:J7"/>
    <mergeCell ref="S4:S7"/>
    <mergeCell ref="Q5:Q7"/>
    <mergeCell ref="R5:R7"/>
    <mergeCell ref="L5:L7"/>
    <mergeCell ref="V5:V7"/>
    <mergeCell ref="W5:W7"/>
    <mergeCell ref="N4:N7"/>
    <mergeCell ref="O4:O7"/>
    <mergeCell ref="K4:M4"/>
    <mergeCell ref="M5:M7"/>
    <mergeCell ref="P5:P7"/>
    <mergeCell ref="P4:R4"/>
    <mergeCell ref="T4:W4"/>
    <mergeCell ref="A2:W2"/>
    <mergeCell ref="A4:A7"/>
    <mergeCell ref="B4:B7"/>
    <mergeCell ref="C4:C7"/>
    <mergeCell ref="D4:D7"/>
    <mergeCell ref="E4:G4"/>
    <mergeCell ref="H4:H7"/>
    <mergeCell ref="I4:I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20" style="0" customWidth="1"/>
    <col min="2" max="2" width="12.09765625" style="0" customWidth="1"/>
    <col min="3" max="22" width="11.59765625" style="0" customWidth="1"/>
  </cols>
  <sheetData>
    <row r="1" spans="1:22" ht="21">
      <c r="A1" s="502" t="s">
        <v>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U1" s="253"/>
      <c r="V1" s="503" t="s">
        <v>6</v>
      </c>
    </row>
    <row r="2" spans="1:22" ht="21">
      <c r="A2" s="1012" t="s">
        <v>546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</row>
    <row r="3" spans="1:22" ht="18" thickBot="1">
      <c r="A3" s="254" t="s">
        <v>161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 t="s">
        <v>170</v>
      </c>
      <c r="V3" s="255"/>
    </row>
    <row r="4" spans="1:22" ht="17.25">
      <c r="A4" s="256" t="s">
        <v>163</v>
      </c>
      <c r="B4" s="974" t="s">
        <v>111</v>
      </c>
      <c r="C4" s="976" t="s">
        <v>9</v>
      </c>
      <c r="D4" s="979" t="s">
        <v>4</v>
      </c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980"/>
      <c r="U4" s="980"/>
      <c r="V4" s="980"/>
    </row>
    <row r="5" spans="1:22" ht="33.75" customHeight="1">
      <c r="A5" s="256"/>
      <c r="B5" s="975"/>
      <c r="C5" s="977"/>
      <c r="D5" s="981" t="s">
        <v>11</v>
      </c>
      <c r="E5" s="984" t="s">
        <v>112</v>
      </c>
      <c r="F5" s="981" t="s">
        <v>12</v>
      </c>
      <c r="G5" s="984" t="s">
        <v>113</v>
      </c>
      <c r="H5" s="959" t="s">
        <v>634</v>
      </c>
      <c r="I5" s="959" t="s">
        <v>13</v>
      </c>
      <c r="J5" s="959" t="s">
        <v>114</v>
      </c>
      <c r="K5" s="959" t="s">
        <v>115</v>
      </c>
      <c r="L5" s="967" t="s">
        <v>14</v>
      </c>
      <c r="M5" s="959" t="s">
        <v>132</v>
      </c>
      <c r="N5" s="959" t="s">
        <v>133</v>
      </c>
      <c r="O5" s="959" t="s">
        <v>134</v>
      </c>
      <c r="P5" s="959" t="s">
        <v>139</v>
      </c>
      <c r="Q5" s="959" t="s">
        <v>136</v>
      </c>
      <c r="R5" s="959" t="s">
        <v>140</v>
      </c>
      <c r="S5" s="959" t="s">
        <v>138</v>
      </c>
      <c r="T5" s="959" t="s">
        <v>15</v>
      </c>
      <c r="U5" s="959" t="s">
        <v>141</v>
      </c>
      <c r="V5" s="962" t="s">
        <v>142</v>
      </c>
    </row>
    <row r="6" spans="1:22" ht="17.25">
      <c r="A6" s="257" t="s">
        <v>166</v>
      </c>
      <c r="B6" s="960"/>
      <c r="C6" s="977"/>
      <c r="D6" s="982"/>
      <c r="E6" s="985"/>
      <c r="F6" s="982"/>
      <c r="G6" s="987"/>
      <c r="H6" s="960"/>
      <c r="I6" s="960"/>
      <c r="J6" s="960"/>
      <c r="K6" s="965"/>
      <c r="L6" s="968"/>
      <c r="M6" s="965"/>
      <c r="N6" s="965"/>
      <c r="O6" s="965"/>
      <c r="P6" s="965"/>
      <c r="Q6" s="965"/>
      <c r="R6" s="965"/>
      <c r="S6" s="965"/>
      <c r="T6" s="965"/>
      <c r="U6" s="960"/>
      <c r="V6" s="963"/>
    </row>
    <row r="7" spans="1:22" ht="36" customHeight="1">
      <c r="A7" s="363" t="s">
        <v>167</v>
      </c>
      <c r="B7" s="961"/>
      <c r="C7" s="978"/>
      <c r="D7" s="983"/>
      <c r="E7" s="986"/>
      <c r="F7" s="983"/>
      <c r="G7" s="988"/>
      <c r="H7" s="961"/>
      <c r="I7" s="961"/>
      <c r="J7" s="961"/>
      <c r="K7" s="966"/>
      <c r="L7" s="969"/>
      <c r="M7" s="966"/>
      <c r="N7" s="966"/>
      <c r="O7" s="966"/>
      <c r="P7" s="966"/>
      <c r="Q7" s="966"/>
      <c r="R7" s="966"/>
      <c r="S7" s="966"/>
      <c r="T7" s="966"/>
      <c r="U7" s="961"/>
      <c r="V7" s="964"/>
    </row>
    <row r="8" spans="1:22" ht="17.25">
      <c r="A8" s="381" t="s">
        <v>342</v>
      </c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385"/>
      <c r="S8" s="385"/>
      <c r="T8" s="385"/>
      <c r="U8" s="385"/>
      <c r="V8" s="385"/>
    </row>
    <row r="9" spans="1:22" ht="17.25">
      <c r="A9" s="248" t="s">
        <v>623</v>
      </c>
      <c r="B9" s="541">
        <v>106297</v>
      </c>
      <c r="C9" s="542">
        <v>1648</v>
      </c>
      <c r="D9" s="542">
        <v>9608</v>
      </c>
      <c r="E9" s="542">
        <v>3203</v>
      </c>
      <c r="F9" s="542">
        <v>1746</v>
      </c>
      <c r="G9" s="542">
        <v>132</v>
      </c>
      <c r="H9" s="542">
        <v>296</v>
      </c>
      <c r="I9" s="542">
        <v>102</v>
      </c>
      <c r="J9" s="542">
        <v>383</v>
      </c>
      <c r="K9" s="542">
        <v>403</v>
      </c>
      <c r="L9" s="542">
        <v>762</v>
      </c>
      <c r="M9" s="542">
        <v>200</v>
      </c>
      <c r="N9" s="542">
        <v>632</v>
      </c>
      <c r="O9" s="542">
        <v>412</v>
      </c>
      <c r="P9" s="542">
        <v>223</v>
      </c>
      <c r="Q9" s="542">
        <v>352</v>
      </c>
      <c r="R9" s="542">
        <v>41</v>
      </c>
      <c r="S9" s="542">
        <v>163</v>
      </c>
      <c r="T9" s="542">
        <v>224</v>
      </c>
      <c r="U9" s="542">
        <v>282</v>
      </c>
      <c r="V9" s="542">
        <v>54</v>
      </c>
    </row>
    <row r="10" spans="1:22" ht="17.25">
      <c r="A10" s="249"/>
      <c r="B10" s="386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</row>
    <row r="11" spans="1:22" ht="17.25">
      <c r="A11" s="250" t="s">
        <v>624</v>
      </c>
      <c r="B11" s="386">
        <v>100006</v>
      </c>
      <c r="C11" s="387">
        <v>1376</v>
      </c>
      <c r="D11" s="387">
        <v>9644</v>
      </c>
      <c r="E11" s="387">
        <v>3452</v>
      </c>
      <c r="F11" s="387">
        <v>1559</v>
      </c>
      <c r="G11" s="387">
        <v>107</v>
      </c>
      <c r="H11" s="387">
        <v>135</v>
      </c>
      <c r="I11" s="387">
        <v>110</v>
      </c>
      <c r="J11" s="387">
        <v>381</v>
      </c>
      <c r="K11" s="387">
        <v>499</v>
      </c>
      <c r="L11" s="387">
        <v>845</v>
      </c>
      <c r="M11" s="387">
        <v>205</v>
      </c>
      <c r="N11" s="387">
        <v>744</v>
      </c>
      <c r="O11" s="387">
        <v>411</v>
      </c>
      <c r="P11" s="387">
        <v>179</v>
      </c>
      <c r="Q11" s="387">
        <v>354</v>
      </c>
      <c r="R11" s="387">
        <v>36</v>
      </c>
      <c r="S11" s="387">
        <v>119</v>
      </c>
      <c r="T11" s="387">
        <v>181</v>
      </c>
      <c r="U11" s="387">
        <v>270</v>
      </c>
      <c r="V11" s="387">
        <v>57</v>
      </c>
    </row>
    <row r="12" spans="1:22" ht="17.25">
      <c r="A12" s="251" t="s">
        <v>69</v>
      </c>
      <c r="B12" s="386">
        <v>102924</v>
      </c>
      <c r="C12" s="387">
        <v>1477</v>
      </c>
      <c r="D12" s="387">
        <v>9459</v>
      </c>
      <c r="E12" s="387">
        <v>3214</v>
      </c>
      <c r="F12" s="387">
        <v>1546</v>
      </c>
      <c r="G12" s="387">
        <v>107</v>
      </c>
      <c r="H12" s="387">
        <v>135</v>
      </c>
      <c r="I12" s="387">
        <v>110</v>
      </c>
      <c r="J12" s="387">
        <v>381</v>
      </c>
      <c r="K12" s="387">
        <v>498</v>
      </c>
      <c r="L12" s="387">
        <v>855</v>
      </c>
      <c r="M12" s="387">
        <v>208</v>
      </c>
      <c r="N12" s="387">
        <v>744</v>
      </c>
      <c r="O12" s="387">
        <v>421</v>
      </c>
      <c r="P12" s="387">
        <v>179</v>
      </c>
      <c r="Q12" s="387">
        <v>337</v>
      </c>
      <c r="R12" s="387">
        <v>36</v>
      </c>
      <c r="S12" s="387">
        <v>131</v>
      </c>
      <c r="T12" s="387">
        <v>231</v>
      </c>
      <c r="U12" s="387">
        <v>270</v>
      </c>
      <c r="V12" s="387">
        <v>56</v>
      </c>
    </row>
    <row r="13" spans="1:22" ht="17.25">
      <c r="A13" s="251" t="s">
        <v>70</v>
      </c>
      <c r="B13" s="386">
        <v>104225</v>
      </c>
      <c r="C13" s="387">
        <v>1505</v>
      </c>
      <c r="D13" s="387">
        <v>9595</v>
      </c>
      <c r="E13" s="387">
        <v>3241</v>
      </c>
      <c r="F13" s="387">
        <v>1564</v>
      </c>
      <c r="G13" s="387">
        <v>107</v>
      </c>
      <c r="H13" s="387">
        <v>131</v>
      </c>
      <c r="I13" s="387">
        <v>109</v>
      </c>
      <c r="J13" s="387">
        <v>384</v>
      </c>
      <c r="K13" s="387">
        <v>549</v>
      </c>
      <c r="L13" s="387">
        <v>874</v>
      </c>
      <c r="M13" s="387">
        <v>208</v>
      </c>
      <c r="N13" s="387">
        <v>761</v>
      </c>
      <c r="O13" s="387">
        <v>363</v>
      </c>
      <c r="P13" s="387">
        <v>244</v>
      </c>
      <c r="Q13" s="387">
        <v>327</v>
      </c>
      <c r="R13" s="387">
        <v>46</v>
      </c>
      <c r="S13" s="387">
        <v>137</v>
      </c>
      <c r="T13" s="387">
        <v>224</v>
      </c>
      <c r="U13" s="387">
        <v>270</v>
      </c>
      <c r="V13" s="387">
        <v>56</v>
      </c>
    </row>
    <row r="14" spans="1:22" ht="17.25">
      <c r="A14" s="251" t="s">
        <v>71</v>
      </c>
      <c r="B14" s="386">
        <v>104476</v>
      </c>
      <c r="C14" s="387">
        <v>1463</v>
      </c>
      <c r="D14" s="387">
        <v>9609</v>
      </c>
      <c r="E14" s="387">
        <v>3187</v>
      </c>
      <c r="F14" s="387">
        <v>1610</v>
      </c>
      <c r="G14" s="387">
        <v>101</v>
      </c>
      <c r="H14" s="387">
        <v>125</v>
      </c>
      <c r="I14" s="387">
        <v>97</v>
      </c>
      <c r="J14" s="387">
        <v>378</v>
      </c>
      <c r="K14" s="387">
        <v>549</v>
      </c>
      <c r="L14" s="387">
        <v>902</v>
      </c>
      <c r="M14" s="387">
        <v>208</v>
      </c>
      <c r="N14" s="387">
        <v>758</v>
      </c>
      <c r="O14" s="387">
        <v>375</v>
      </c>
      <c r="P14" s="387">
        <v>230</v>
      </c>
      <c r="Q14" s="387">
        <v>352</v>
      </c>
      <c r="R14" s="387">
        <v>46</v>
      </c>
      <c r="S14" s="387">
        <v>142</v>
      </c>
      <c r="T14" s="387">
        <v>223</v>
      </c>
      <c r="U14" s="387">
        <v>270</v>
      </c>
      <c r="V14" s="387">
        <v>56</v>
      </c>
    </row>
    <row r="15" spans="1:22" ht="17.25">
      <c r="A15" s="251" t="s">
        <v>72</v>
      </c>
      <c r="B15" s="386">
        <v>104247</v>
      </c>
      <c r="C15" s="387">
        <v>1259</v>
      </c>
      <c r="D15" s="387">
        <v>9536</v>
      </c>
      <c r="E15" s="387">
        <v>3220</v>
      </c>
      <c r="F15" s="387">
        <v>1592</v>
      </c>
      <c r="G15" s="387">
        <v>101</v>
      </c>
      <c r="H15" s="387">
        <v>125</v>
      </c>
      <c r="I15" s="387">
        <v>98</v>
      </c>
      <c r="J15" s="387">
        <v>381</v>
      </c>
      <c r="K15" s="387">
        <v>552</v>
      </c>
      <c r="L15" s="387">
        <v>813</v>
      </c>
      <c r="M15" s="387">
        <v>208</v>
      </c>
      <c r="N15" s="387">
        <v>736</v>
      </c>
      <c r="O15" s="387">
        <v>377</v>
      </c>
      <c r="P15" s="387">
        <v>230</v>
      </c>
      <c r="Q15" s="387">
        <v>366</v>
      </c>
      <c r="R15" s="387">
        <v>46</v>
      </c>
      <c r="S15" s="387">
        <v>141</v>
      </c>
      <c r="T15" s="387">
        <v>224</v>
      </c>
      <c r="U15" s="387">
        <v>270</v>
      </c>
      <c r="V15" s="387">
        <v>56</v>
      </c>
    </row>
    <row r="16" spans="1:22" ht="17.25">
      <c r="A16" s="251" t="s">
        <v>73</v>
      </c>
      <c r="B16" s="386">
        <v>104426</v>
      </c>
      <c r="C16" s="387">
        <v>1133</v>
      </c>
      <c r="D16" s="387">
        <v>9464</v>
      </c>
      <c r="E16" s="387">
        <v>3114</v>
      </c>
      <c r="F16" s="387">
        <v>1686</v>
      </c>
      <c r="G16" s="387">
        <v>101</v>
      </c>
      <c r="H16" s="387">
        <v>125</v>
      </c>
      <c r="I16" s="387">
        <v>95</v>
      </c>
      <c r="J16" s="387">
        <v>393</v>
      </c>
      <c r="K16" s="387">
        <v>557</v>
      </c>
      <c r="L16" s="387">
        <v>707</v>
      </c>
      <c r="M16" s="387">
        <v>208</v>
      </c>
      <c r="N16" s="387">
        <v>736</v>
      </c>
      <c r="O16" s="387">
        <v>389</v>
      </c>
      <c r="P16" s="387">
        <v>215</v>
      </c>
      <c r="Q16" s="387">
        <v>409</v>
      </c>
      <c r="R16" s="387">
        <v>44</v>
      </c>
      <c r="S16" s="387">
        <v>137</v>
      </c>
      <c r="T16" s="387">
        <v>217</v>
      </c>
      <c r="U16" s="387">
        <v>275</v>
      </c>
      <c r="V16" s="387">
        <v>56</v>
      </c>
    </row>
    <row r="17" spans="1:22" ht="17.25">
      <c r="A17" s="251" t="s">
        <v>74</v>
      </c>
      <c r="B17" s="386">
        <v>107535</v>
      </c>
      <c r="C17" s="387">
        <v>1865</v>
      </c>
      <c r="D17" s="387">
        <v>9304</v>
      </c>
      <c r="E17" s="387">
        <v>3117</v>
      </c>
      <c r="F17" s="387">
        <v>1732</v>
      </c>
      <c r="G17" s="387">
        <v>149</v>
      </c>
      <c r="H17" s="387">
        <v>403</v>
      </c>
      <c r="I17" s="387">
        <v>101</v>
      </c>
      <c r="J17" s="387">
        <v>378</v>
      </c>
      <c r="K17" s="387">
        <v>263</v>
      </c>
      <c r="L17" s="387">
        <v>683</v>
      </c>
      <c r="M17" s="387">
        <v>186</v>
      </c>
      <c r="N17" s="387">
        <v>441</v>
      </c>
      <c r="O17" s="387">
        <v>403</v>
      </c>
      <c r="P17" s="387">
        <v>230</v>
      </c>
      <c r="Q17" s="387">
        <v>343</v>
      </c>
      <c r="R17" s="387">
        <v>18</v>
      </c>
      <c r="S17" s="387">
        <v>286</v>
      </c>
      <c r="T17" s="387">
        <v>223</v>
      </c>
      <c r="U17" s="387">
        <v>292</v>
      </c>
      <c r="V17" s="387">
        <v>56</v>
      </c>
    </row>
    <row r="18" spans="1:22" ht="17.25">
      <c r="A18" s="251" t="s">
        <v>75</v>
      </c>
      <c r="B18" s="386">
        <v>109150</v>
      </c>
      <c r="C18" s="387">
        <v>1779</v>
      </c>
      <c r="D18" s="387">
        <v>10042</v>
      </c>
      <c r="E18" s="387">
        <v>3165</v>
      </c>
      <c r="F18" s="387">
        <v>2128</v>
      </c>
      <c r="G18" s="387">
        <v>155</v>
      </c>
      <c r="H18" s="387">
        <v>446</v>
      </c>
      <c r="I18" s="387">
        <v>101</v>
      </c>
      <c r="J18" s="387">
        <v>369</v>
      </c>
      <c r="K18" s="387">
        <v>267</v>
      </c>
      <c r="L18" s="387">
        <v>692</v>
      </c>
      <c r="M18" s="387">
        <v>186</v>
      </c>
      <c r="N18" s="387">
        <v>658</v>
      </c>
      <c r="O18" s="387">
        <v>467</v>
      </c>
      <c r="P18" s="387">
        <v>170</v>
      </c>
      <c r="Q18" s="387">
        <v>343</v>
      </c>
      <c r="R18" s="387">
        <v>44</v>
      </c>
      <c r="S18" s="387">
        <v>282</v>
      </c>
      <c r="T18" s="387">
        <v>222</v>
      </c>
      <c r="U18" s="387">
        <v>291</v>
      </c>
      <c r="V18" s="387">
        <v>56</v>
      </c>
    </row>
    <row r="19" spans="1:22" ht="17.25">
      <c r="A19" s="251" t="s">
        <v>76</v>
      </c>
      <c r="B19" s="386">
        <v>108018</v>
      </c>
      <c r="C19" s="387">
        <v>1903</v>
      </c>
      <c r="D19" s="387">
        <v>9552</v>
      </c>
      <c r="E19" s="387">
        <v>3024</v>
      </c>
      <c r="F19" s="387">
        <v>1937</v>
      </c>
      <c r="G19" s="387">
        <v>161</v>
      </c>
      <c r="H19" s="387">
        <v>446</v>
      </c>
      <c r="I19" s="387">
        <v>101</v>
      </c>
      <c r="J19" s="387">
        <v>369</v>
      </c>
      <c r="K19" s="387">
        <v>277</v>
      </c>
      <c r="L19" s="387">
        <v>675</v>
      </c>
      <c r="M19" s="387">
        <v>186</v>
      </c>
      <c r="N19" s="387">
        <v>463</v>
      </c>
      <c r="O19" s="387">
        <v>439</v>
      </c>
      <c r="P19" s="387">
        <v>227</v>
      </c>
      <c r="Q19" s="387">
        <v>343</v>
      </c>
      <c r="R19" s="387">
        <v>44</v>
      </c>
      <c r="S19" s="387">
        <v>285</v>
      </c>
      <c r="T19" s="387">
        <v>228</v>
      </c>
      <c r="U19" s="387">
        <v>291</v>
      </c>
      <c r="V19" s="387">
        <v>56</v>
      </c>
    </row>
    <row r="20" spans="1:22" ht="17.25">
      <c r="A20" s="251" t="s">
        <v>1</v>
      </c>
      <c r="B20" s="386">
        <v>110144</v>
      </c>
      <c r="C20" s="387">
        <v>1867</v>
      </c>
      <c r="D20" s="387">
        <v>9809</v>
      </c>
      <c r="E20" s="387">
        <v>3116</v>
      </c>
      <c r="F20" s="387">
        <v>1974</v>
      </c>
      <c r="G20" s="387">
        <v>161</v>
      </c>
      <c r="H20" s="387">
        <v>461</v>
      </c>
      <c r="I20" s="387">
        <v>101</v>
      </c>
      <c r="J20" s="387">
        <v>444</v>
      </c>
      <c r="K20" s="387">
        <v>278</v>
      </c>
      <c r="L20" s="387">
        <v>699</v>
      </c>
      <c r="M20" s="387">
        <v>186</v>
      </c>
      <c r="N20" s="387">
        <v>481</v>
      </c>
      <c r="O20" s="387">
        <v>447</v>
      </c>
      <c r="P20" s="387">
        <v>256</v>
      </c>
      <c r="Q20" s="387">
        <v>343</v>
      </c>
      <c r="R20" s="387">
        <v>42</v>
      </c>
      <c r="S20" s="387">
        <v>249</v>
      </c>
      <c r="T20" s="387">
        <v>230</v>
      </c>
      <c r="U20" s="387">
        <v>292</v>
      </c>
      <c r="V20" s="387">
        <v>49</v>
      </c>
    </row>
    <row r="21" spans="1:22" ht="17.25">
      <c r="A21" s="251" t="s">
        <v>2</v>
      </c>
      <c r="B21" s="386">
        <v>110023</v>
      </c>
      <c r="C21" s="387">
        <v>2097</v>
      </c>
      <c r="D21" s="387">
        <v>9508</v>
      </c>
      <c r="E21" s="387">
        <v>3267</v>
      </c>
      <c r="F21" s="387">
        <v>1762</v>
      </c>
      <c r="G21" s="387">
        <v>161</v>
      </c>
      <c r="H21" s="387">
        <v>501</v>
      </c>
      <c r="I21" s="387">
        <v>101</v>
      </c>
      <c r="J21" s="387">
        <v>367</v>
      </c>
      <c r="K21" s="387">
        <v>276</v>
      </c>
      <c r="L21" s="387">
        <v>698</v>
      </c>
      <c r="M21" s="387">
        <v>229</v>
      </c>
      <c r="N21" s="387">
        <v>446</v>
      </c>
      <c r="O21" s="387">
        <v>453</v>
      </c>
      <c r="P21" s="387">
        <v>250</v>
      </c>
      <c r="Q21" s="387">
        <v>348</v>
      </c>
      <c r="R21" s="387">
        <v>42</v>
      </c>
      <c r="S21" s="387">
        <v>26</v>
      </c>
      <c r="T21" s="387">
        <v>243</v>
      </c>
      <c r="U21" s="387">
        <v>289</v>
      </c>
      <c r="V21" s="387">
        <v>49</v>
      </c>
    </row>
    <row r="22" spans="1:22" ht="17.25">
      <c r="A22" s="251" t="s">
        <v>3</v>
      </c>
      <c r="B22" s="386">
        <v>110387</v>
      </c>
      <c r="C22" s="387">
        <v>2044</v>
      </c>
      <c r="D22" s="387">
        <v>9773</v>
      </c>
      <c r="E22" s="387">
        <v>3322</v>
      </c>
      <c r="F22" s="387">
        <v>1861</v>
      </c>
      <c r="G22" s="387">
        <v>161</v>
      </c>
      <c r="H22" s="387">
        <v>521</v>
      </c>
      <c r="I22" s="387">
        <v>98</v>
      </c>
      <c r="J22" s="387">
        <v>367</v>
      </c>
      <c r="K22" s="387">
        <v>276</v>
      </c>
      <c r="L22" s="387">
        <v>703</v>
      </c>
      <c r="M22" s="387">
        <v>186</v>
      </c>
      <c r="N22" s="387">
        <v>607</v>
      </c>
      <c r="O22" s="387">
        <v>389</v>
      </c>
      <c r="P22" s="387">
        <v>258</v>
      </c>
      <c r="Q22" s="387">
        <v>363</v>
      </c>
      <c r="R22" s="387">
        <v>41</v>
      </c>
      <c r="S22" s="387">
        <v>27</v>
      </c>
      <c r="T22" s="387">
        <v>243</v>
      </c>
      <c r="U22" s="387">
        <v>301</v>
      </c>
      <c r="V22" s="387">
        <v>49</v>
      </c>
    </row>
    <row r="23" spans="1:22" ht="17.25">
      <c r="A23" s="388"/>
      <c r="B23" s="386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</row>
    <row r="24" spans="1:22" ht="17.25">
      <c r="A24" s="381" t="s">
        <v>339</v>
      </c>
      <c r="B24" s="386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</row>
    <row r="25" spans="1:22" ht="17.25">
      <c r="A25" s="248" t="s">
        <v>623</v>
      </c>
      <c r="B25" s="541">
        <v>30154</v>
      </c>
      <c r="C25" s="542">
        <v>1058</v>
      </c>
      <c r="D25" s="542">
        <v>2537</v>
      </c>
      <c r="E25" s="542">
        <v>707</v>
      </c>
      <c r="F25" s="542">
        <v>439</v>
      </c>
      <c r="G25" s="542">
        <v>12</v>
      </c>
      <c r="H25" s="542">
        <v>101</v>
      </c>
      <c r="I25" s="542">
        <v>8</v>
      </c>
      <c r="J25" s="542">
        <v>48</v>
      </c>
      <c r="K25" s="542">
        <v>171</v>
      </c>
      <c r="L25" s="542">
        <v>347</v>
      </c>
      <c r="M25" s="542">
        <v>61</v>
      </c>
      <c r="N25" s="542">
        <v>310</v>
      </c>
      <c r="O25" s="542">
        <v>138</v>
      </c>
      <c r="P25" s="542">
        <v>20</v>
      </c>
      <c r="Q25" s="542">
        <v>24</v>
      </c>
      <c r="R25" s="542">
        <v>5</v>
      </c>
      <c r="S25" s="542">
        <v>47</v>
      </c>
      <c r="T25" s="542">
        <v>67</v>
      </c>
      <c r="U25" s="542">
        <v>22</v>
      </c>
      <c r="V25" s="542">
        <v>10</v>
      </c>
    </row>
    <row r="26" spans="1:22" ht="17.25">
      <c r="A26" s="249"/>
      <c r="B26" s="386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</row>
    <row r="27" spans="1:22" ht="17.25">
      <c r="A27" s="250" t="s">
        <v>624</v>
      </c>
      <c r="B27" s="386">
        <v>27909</v>
      </c>
      <c r="C27" s="387">
        <v>895</v>
      </c>
      <c r="D27" s="387">
        <v>2411</v>
      </c>
      <c r="E27" s="387">
        <v>743</v>
      </c>
      <c r="F27" s="387">
        <v>230</v>
      </c>
      <c r="G27" s="387">
        <v>6</v>
      </c>
      <c r="H27" s="387">
        <v>53</v>
      </c>
      <c r="I27" s="387">
        <v>8</v>
      </c>
      <c r="J27" s="387">
        <v>44</v>
      </c>
      <c r="K27" s="387">
        <v>256</v>
      </c>
      <c r="L27" s="387">
        <v>375</v>
      </c>
      <c r="M27" s="387">
        <v>71</v>
      </c>
      <c r="N27" s="387">
        <v>342</v>
      </c>
      <c r="O27" s="387">
        <v>141</v>
      </c>
      <c r="P27" s="387">
        <v>9</v>
      </c>
      <c r="Q27" s="387">
        <v>23</v>
      </c>
      <c r="R27" s="387">
        <v>5</v>
      </c>
      <c r="S27" s="387">
        <v>32</v>
      </c>
      <c r="T27" s="387">
        <v>55</v>
      </c>
      <c r="U27" s="387">
        <v>8</v>
      </c>
      <c r="V27" s="387">
        <v>10</v>
      </c>
    </row>
    <row r="28" spans="1:22" ht="17.25">
      <c r="A28" s="251" t="s">
        <v>69</v>
      </c>
      <c r="B28" s="386">
        <v>29924</v>
      </c>
      <c r="C28" s="387">
        <v>997</v>
      </c>
      <c r="D28" s="387">
        <v>2437</v>
      </c>
      <c r="E28" s="387">
        <v>721</v>
      </c>
      <c r="F28" s="387">
        <v>244</v>
      </c>
      <c r="G28" s="387">
        <v>6</v>
      </c>
      <c r="H28" s="387">
        <v>53</v>
      </c>
      <c r="I28" s="387">
        <v>8</v>
      </c>
      <c r="J28" s="387">
        <v>44</v>
      </c>
      <c r="K28" s="387">
        <v>255</v>
      </c>
      <c r="L28" s="387">
        <v>390</v>
      </c>
      <c r="M28" s="387">
        <v>74</v>
      </c>
      <c r="N28" s="387">
        <v>342</v>
      </c>
      <c r="O28" s="387">
        <v>143</v>
      </c>
      <c r="P28" s="387">
        <v>9</v>
      </c>
      <c r="Q28" s="387">
        <v>20</v>
      </c>
      <c r="R28" s="387">
        <v>5</v>
      </c>
      <c r="S28" s="387">
        <v>39</v>
      </c>
      <c r="T28" s="387">
        <v>66</v>
      </c>
      <c r="U28" s="387">
        <v>8</v>
      </c>
      <c r="V28" s="387">
        <v>10</v>
      </c>
    </row>
    <row r="29" spans="1:22" ht="17.25">
      <c r="A29" s="251" t="s">
        <v>70</v>
      </c>
      <c r="B29" s="386">
        <v>29915</v>
      </c>
      <c r="C29" s="387">
        <v>947</v>
      </c>
      <c r="D29" s="387">
        <v>2490</v>
      </c>
      <c r="E29" s="387">
        <v>768</v>
      </c>
      <c r="F29" s="387">
        <v>246</v>
      </c>
      <c r="G29" s="387">
        <v>6</v>
      </c>
      <c r="H29" s="387">
        <v>49</v>
      </c>
      <c r="I29" s="387">
        <v>8</v>
      </c>
      <c r="J29" s="387">
        <v>47</v>
      </c>
      <c r="K29" s="387">
        <v>259</v>
      </c>
      <c r="L29" s="387">
        <v>396</v>
      </c>
      <c r="M29" s="387">
        <v>74</v>
      </c>
      <c r="N29" s="387">
        <v>359</v>
      </c>
      <c r="O29" s="387">
        <v>122</v>
      </c>
      <c r="P29" s="387">
        <v>16</v>
      </c>
      <c r="Q29" s="387">
        <v>20</v>
      </c>
      <c r="R29" s="387">
        <v>5</v>
      </c>
      <c r="S29" s="387">
        <v>39</v>
      </c>
      <c r="T29" s="387">
        <v>58</v>
      </c>
      <c r="U29" s="387">
        <v>8</v>
      </c>
      <c r="V29" s="387">
        <v>10</v>
      </c>
    </row>
    <row r="30" spans="1:22" ht="17.25">
      <c r="A30" s="251" t="s">
        <v>71</v>
      </c>
      <c r="B30" s="386">
        <v>29799</v>
      </c>
      <c r="C30" s="387">
        <v>986</v>
      </c>
      <c r="D30" s="387">
        <v>2655</v>
      </c>
      <c r="E30" s="387">
        <v>766</v>
      </c>
      <c r="F30" s="387">
        <v>386</v>
      </c>
      <c r="G30" s="387">
        <v>0</v>
      </c>
      <c r="H30" s="387">
        <v>46</v>
      </c>
      <c r="I30" s="387">
        <v>8</v>
      </c>
      <c r="J30" s="387">
        <v>44</v>
      </c>
      <c r="K30" s="387">
        <v>256</v>
      </c>
      <c r="L30" s="387">
        <v>418</v>
      </c>
      <c r="M30" s="387">
        <v>74</v>
      </c>
      <c r="N30" s="387">
        <v>359</v>
      </c>
      <c r="O30" s="387">
        <v>129</v>
      </c>
      <c r="P30" s="387">
        <v>16</v>
      </c>
      <c r="Q30" s="387">
        <v>25</v>
      </c>
      <c r="R30" s="387">
        <v>5</v>
      </c>
      <c r="S30" s="387">
        <v>42</v>
      </c>
      <c r="T30" s="387">
        <v>63</v>
      </c>
      <c r="U30" s="387">
        <v>8</v>
      </c>
      <c r="V30" s="387">
        <v>10</v>
      </c>
    </row>
    <row r="31" spans="1:22" ht="17.25">
      <c r="A31" s="251" t="s">
        <v>72</v>
      </c>
      <c r="B31" s="386">
        <v>30217</v>
      </c>
      <c r="C31" s="387">
        <v>709</v>
      </c>
      <c r="D31" s="387">
        <v>2602</v>
      </c>
      <c r="E31" s="387">
        <v>727</v>
      </c>
      <c r="F31" s="387">
        <v>368</v>
      </c>
      <c r="G31" s="387">
        <v>0</v>
      </c>
      <c r="H31" s="387">
        <v>46</v>
      </c>
      <c r="I31" s="387">
        <v>8</v>
      </c>
      <c r="J31" s="387">
        <v>47</v>
      </c>
      <c r="K31" s="387">
        <v>256</v>
      </c>
      <c r="L31" s="387">
        <v>413</v>
      </c>
      <c r="M31" s="387">
        <v>74</v>
      </c>
      <c r="N31" s="387">
        <v>359</v>
      </c>
      <c r="O31" s="387">
        <v>130</v>
      </c>
      <c r="P31" s="387">
        <v>16</v>
      </c>
      <c r="Q31" s="387">
        <v>25</v>
      </c>
      <c r="R31" s="387">
        <v>5</v>
      </c>
      <c r="S31" s="387">
        <v>42</v>
      </c>
      <c r="T31" s="387">
        <v>68</v>
      </c>
      <c r="U31" s="387">
        <v>8</v>
      </c>
      <c r="V31" s="387">
        <v>10</v>
      </c>
    </row>
    <row r="32" spans="1:22" ht="17.25">
      <c r="A32" s="251" t="s">
        <v>73</v>
      </c>
      <c r="B32" s="386">
        <v>28226</v>
      </c>
      <c r="C32" s="387">
        <v>558</v>
      </c>
      <c r="D32" s="387">
        <v>2415</v>
      </c>
      <c r="E32" s="387">
        <v>686</v>
      </c>
      <c r="F32" s="387">
        <v>312</v>
      </c>
      <c r="G32" s="387">
        <v>0</v>
      </c>
      <c r="H32" s="387">
        <v>46</v>
      </c>
      <c r="I32" s="387">
        <v>8</v>
      </c>
      <c r="J32" s="387">
        <v>47</v>
      </c>
      <c r="K32" s="387">
        <v>259</v>
      </c>
      <c r="L32" s="387">
        <v>307</v>
      </c>
      <c r="M32" s="387">
        <v>74</v>
      </c>
      <c r="N32" s="387">
        <v>359</v>
      </c>
      <c r="O32" s="387">
        <v>135</v>
      </c>
      <c r="P32" s="387">
        <v>25</v>
      </c>
      <c r="Q32" s="387">
        <v>25</v>
      </c>
      <c r="R32" s="387">
        <v>5</v>
      </c>
      <c r="S32" s="387">
        <v>42</v>
      </c>
      <c r="T32" s="387">
        <v>67</v>
      </c>
      <c r="U32" s="387">
        <v>8</v>
      </c>
      <c r="V32" s="387">
        <v>10</v>
      </c>
    </row>
    <row r="33" spans="1:22" ht="17.25">
      <c r="A33" s="251" t="s">
        <v>74</v>
      </c>
      <c r="B33" s="386">
        <v>29380</v>
      </c>
      <c r="C33" s="387">
        <v>1170</v>
      </c>
      <c r="D33" s="387">
        <v>2438</v>
      </c>
      <c r="E33" s="387">
        <v>687</v>
      </c>
      <c r="F33" s="387">
        <v>480</v>
      </c>
      <c r="G33" s="387">
        <v>11</v>
      </c>
      <c r="H33" s="387">
        <v>147</v>
      </c>
      <c r="I33" s="387">
        <v>8</v>
      </c>
      <c r="J33" s="387">
        <v>46</v>
      </c>
      <c r="K33" s="387">
        <v>84</v>
      </c>
      <c r="L33" s="387">
        <v>287</v>
      </c>
      <c r="M33" s="387">
        <v>56</v>
      </c>
      <c r="N33" s="387">
        <v>259</v>
      </c>
      <c r="O33" s="387">
        <v>136</v>
      </c>
      <c r="P33" s="387">
        <v>16</v>
      </c>
      <c r="Q33" s="387">
        <v>25</v>
      </c>
      <c r="R33" s="387">
        <v>0</v>
      </c>
      <c r="S33" s="387">
        <v>84</v>
      </c>
      <c r="T33" s="387">
        <v>67</v>
      </c>
      <c r="U33" s="387">
        <v>35</v>
      </c>
      <c r="V33" s="387">
        <v>10</v>
      </c>
    </row>
    <row r="34" spans="1:22" ht="17.25">
      <c r="A34" s="251" t="s">
        <v>75</v>
      </c>
      <c r="B34" s="386">
        <v>30592</v>
      </c>
      <c r="C34" s="387">
        <v>1084</v>
      </c>
      <c r="D34" s="387">
        <v>2588</v>
      </c>
      <c r="E34" s="387">
        <v>647</v>
      </c>
      <c r="F34" s="387">
        <v>588</v>
      </c>
      <c r="G34" s="387">
        <v>17</v>
      </c>
      <c r="H34" s="387">
        <v>155</v>
      </c>
      <c r="I34" s="387">
        <v>8</v>
      </c>
      <c r="J34" s="387">
        <v>46</v>
      </c>
      <c r="K34" s="387">
        <v>85</v>
      </c>
      <c r="L34" s="387">
        <v>286</v>
      </c>
      <c r="M34" s="387">
        <v>56</v>
      </c>
      <c r="N34" s="387">
        <v>312</v>
      </c>
      <c r="O34" s="387">
        <v>158</v>
      </c>
      <c r="P34" s="387">
        <v>9</v>
      </c>
      <c r="Q34" s="387">
        <v>25</v>
      </c>
      <c r="R34" s="387">
        <v>5</v>
      </c>
      <c r="S34" s="387">
        <v>81</v>
      </c>
      <c r="T34" s="387">
        <v>65</v>
      </c>
      <c r="U34" s="387">
        <v>35</v>
      </c>
      <c r="V34" s="387">
        <v>10</v>
      </c>
    </row>
    <row r="35" spans="1:22" ht="17.25">
      <c r="A35" s="251" t="s">
        <v>76</v>
      </c>
      <c r="B35" s="386">
        <v>30483</v>
      </c>
      <c r="C35" s="387">
        <v>1306</v>
      </c>
      <c r="D35" s="387">
        <v>2671</v>
      </c>
      <c r="E35" s="387">
        <v>605</v>
      </c>
      <c r="F35" s="387">
        <v>669</v>
      </c>
      <c r="G35" s="387">
        <v>23</v>
      </c>
      <c r="H35" s="387">
        <v>155</v>
      </c>
      <c r="I35" s="387">
        <v>8</v>
      </c>
      <c r="J35" s="387">
        <v>49</v>
      </c>
      <c r="K35" s="387">
        <v>86</v>
      </c>
      <c r="L35" s="387">
        <v>364</v>
      </c>
      <c r="M35" s="387">
        <v>56</v>
      </c>
      <c r="N35" s="387">
        <v>264</v>
      </c>
      <c r="O35" s="387">
        <v>141</v>
      </c>
      <c r="P35" s="387">
        <v>16</v>
      </c>
      <c r="Q35" s="387">
        <v>25</v>
      </c>
      <c r="R35" s="387">
        <v>5</v>
      </c>
      <c r="S35" s="387">
        <v>84</v>
      </c>
      <c r="T35" s="387">
        <v>76</v>
      </c>
      <c r="U35" s="387">
        <v>35</v>
      </c>
      <c r="V35" s="387">
        <v>10</v>
      </c>
    </row>
    <row r="36" spans="1:22" ht="17.25">
      <c r="A36" s="251" t="s">
        <v>1</v>
      </c>
      <c r="B36" s="386">
        <v>31729</v>
      </c>
      <c r="C36" s="387">
        <v>1298</v>
      </c>
      <c r="D36" s="387">
        <v>2604</v>
      </c>
      <c r="E36" s="387">
        <v>668</v>
      </c>
      <c r="F36" s="387">
        <v>585</v>
      </c>
      <c r="G36" s="387">
        <v>23</v>
      </c>
      <c r="H36" s="387">
        <v>155</v>
      </c>
      <c r="I36" s="387">
        <v>8</v>
      </c>
      <c r="J36" s="387">
        <v>60</v>
      </c>
      <c r="K36" s="387">
        <v>86</v>
      </c>
      <c r="L36" s="387">
        <v>317</v>
      </c>
      <c r="M36" s="387">
        <v>56</v>
      </c>
      <c r="N36" s="387">
        <v>264</v>
      </c>
      <c r="O36" s="387">
        <v>145</v>
      </c>
      <c r="P36" s="387">
        <v>32</v>
      </c>
      <c r="Q36" s="387">
        <v>25</v>
      </c>
      <c r="R36" s="387">
        <v>5</v>
      </c>
      <c r="S36" s="387">
        <v>66</v>
      </c>
      <c r="T36" s="387">
        <v>64</v>
      </c>
      <c r="U36" s="387">
        <v>35</v>
      </c>
      <c r="V36" s="387">
        <v>10</v>
      </c>
    </row>
    <row r="37" spans="1:22" ht="17.25">
      <c r="A37" s="251" t="s">
        <v>2</v>
      </c>
      <c r="B37" s="386">
        <v>31914</v>
      </c>
      <c r="C37" s="387">
        <v>1397</v>
      </c>
      <c r="D37" s="387">
        <v>2513</v>
      </c>
      <c r="E37" s="387">
        <v>709</v>
      </c>
      <c r="F37" s="387">
        <v>542</v>
      </c>
      <c r="G37" s="387">
        <v>23</v>
      </c>
      <c r="H37" s="387">
        <v>155</v>
      </c>
      <c r="I37" s="387">
        <v>8</v>
      </c>
      <c r="J37" s="387">
        <v>49</v>
      </c>
      <c r="K37" s="387">
        <v>87</v>
      </c>
      <c r="L37" s="387">
        <v>314</v>
      </c>
      <c r="M37" s="387">
        <v>56</v>
      </c>
      <c r="N37" s="387">
        <v>229</v>
      </c>
      <c r="O37" s="387">
        <v>148</v>
      </c>
      <c r="P37" s="387">
        <v>32</v>
      </c>
      <c r="Q37" s="387">
        <v>25</v>
      </c>
      <c r="R37" s="387">
        <v>5</v>
      </c>
      <c r="S37" s="387">
        <v>9</v>
      </c>
      <c r="T37" s="387">
        <v>77</v>
      </c>
      <c r="U37" s="387">
        <v>35</v>
      </c>
      <c r="V37" s="387">
        <v>10</v>
      </c>
    </row>
    <row r="38" spans="1:22" ht="17.25">
      <c r="A38" s="251" t="s">
        <v>3</v>
      </c>
      <c r="B38" s="386">
        <v>31756</v>
      </c>
      <c r="C38" s="387">
        <v>1344</v>
      </c>
      <c r="D38" s="387">
        <v>2616</v>
      </c>
      <c r="E38" s="387">
        <v>761</v>
      </c>
      <c r="F38" s="387">
        <v>621</v>
      </c>
      <c r="G38" s="387">
        <v>23</v>
      </c>
      <c r="H38" s="387">
        <v>155</v>
      </c>
      <c r="I38" s="387">
        <v>11</v>
      </c>
      <c r="J38" s="387">
        <v>49</v>
      </c>
      <c r="K38" s="387">
        <v>85</v>
      </c>
      <c r="L38" s="387">
        <v>302</v>
      </c>
      <c r="M38" s="387">
        <v>13</v>
      </c>
      <c r="N38" s="387">
        <v>266</v>
      </c>
      <c r="O38" s="387">
        <v>124</v>
      </c>
      <c r="P38" s="387">
        <v>40</v>
      </c>
      <c r="Q38" s="387">
        <v>30</v>
      </c>
      <c r="R38" s="387">
        <v>5</v>
      </c>
      <c r="S38" s="387">
        <v>9</v>
      </c>
      <c r="T38" s="387">
        <v>77</v>
      </c>
      <c r="U38" s="387">
        <v>35</v>
      </c>
      <c r="V38" s="387">
        <v>10</v>
      </c>
    </row>
    <row r="39" spans="1:22" ht="17.25">
      <c r="A39" s="388"/>
      <c r="B39" s="386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</row>
    <row r="40" spans="1:22" ht="17.25">
      <c r="A40" s="381" t="s">
        <v>340</v>
      </c>
      <c r="B40" s="386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</row>
    <row r="41" spans="1:22" ht="17.25">
      <c r="A41" s="248" t="s">
        <v>623</v>
      </c>
      <c r="B41" s="541">
        <v>76143</v>
      </c>
      <c r="C41" s="542">
        <v>590</v>
      </c>
      <c r="D41" s="542">
        <v>7071</v>
      </c>
      <c r="E41" s="542">
        <v>2496</v>
      </c>
      <c r="F41" s="542">
        <v>1307</v>
      </c>
      <c r="G41" s="542">
        <v>120</v>
      </c>
      <c r="H41" s="542">
        <v>195</v>
      </c>
      <c r="I41" s="542">
        <v>94</v>
      </c>
      <c r="J41" s="542">
        <v>335</v>
      </c>
      <c r="K41" s="542">
        <v>232</v>
      </c>
      <c r="L41" s="542">
        <v>415</v>
      </c>
      <c r="M41" s="542">
        <v>139</v>
      </c>
      <c r="N41" s="542">
        <v>322</v>
      </c>
      <c r="O41" s="542">
        <v>274</v>
      </c>
      <c r="P41" s="542">
        <v>203</v>
      </c>
      <c r="Q41" s="542">
        <v>328</v>
      </c>
      <c r="R41" s="542">
        <v>36</v>
      </c>
      <c r="S41" s="542">
        <v>116</v>
      </c>
      <c r="T41" s="542">
        <v>157</v>
      </c>
      <c r="U41" s="542">
        <v>260</v>
      </c>
      <c r="V41" s="542">
        <v>44</v>
      </c>
    </row>
    <row r="42" spans="1:22" ht="17.25">
      <c r="A42" s="249"/>
      <c r="B42" s="386"/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</row>
    <row r="43" spans="1:22" ht="17.25">
      <c r="A43" s="250" t="s">
        <v>624</v>
      </c>
      <c r="B43" s="386">
        <v>72097</v>
      </c>
      <c r="C43" s="387">
        <v>481</v>
      </c>
      <c r="D43" s="387">
        <v>7233</v>
      </c>
      <c r="E43" s="387">
        <v>2709</v>
      </c>
      <c r="F43" s="387">
        <v>1329</v>
      </c>
      <c r="G43" s="387">
        <v>101</v>
      </c>
      <c r="H43" s="387">
        <v>82</v>
      </c>
      <c r="I43" s="387">
        <v>102</v>
      </c>
      <c r="J43" s="387">
        <v>337</v>
      </c>
      <c r="K43" s="387">
        <v>243</v>
      </c>
      <c r="L43" s="387">
        <v>470</v>
      </c>
      <c r="M43" s="387">
        <v>134</v>
      </c>
      <c r="N43" s="387">
        <v>402</v>
      </c>
      <c r="O43" s="387">
        <v>270</v>
      </c>
      <c r="P43" s="387">
        <v>170</v>
      </c>
      <c r="Q43" s="387">
        <v>331</v>
      </c>
      <c r="R43" s="387">
        <v>31</v>
      </c>
      <c r="S43" s="387">
        <v>87</v>
      </c>
      <c r="T43" s="387">
        <v>126</v>
      </c>
      <c r="U43" s="387">
        <v>262</v>
      </c>
      <c r="V43" s="387">
        <v>47</v>
      </c>
    </row>
    <row r="44" spans="1:22" ht="17.25">
      <c r="A44" s="251" t="s">
        <v>69</v>
      </c>
      <c r="B44" s="386">
        <v>73000</v>
      </c>
      <c r="C44" s="387">
        <v>480</v>
      </c>
      <c r="D44" s="387">
        <v>7022</v>
      </c>
      <c r="E44" s="387">
        <v>2493</v>
      </c>
      <c r="F44" s="387">
        <v>1302</v>
      </c>
      <c r="G44" s="387">
        <v>101</v>
      </c>
      <c r="H44" s="387">
        <v>82</v>
      </c>
      <c r="I44" s="387">
        <v>102</v>
      </c>
      <c r="J44" s="387">
        <v>337</v>
      </c>
      <c r="K44" s="387">
        <v>243</v>
      </c>
      <c r="L44" s="387">
        <v>465</v>
      </c>
      <c r="M44" s="387">
        <v>134</v>
      </c>
      <c r="N44" s="387">
        <v>402</v>
      </c>
      <c r="O44" s="387">
        <v>278</v>
      </c>
      <c r="P44" s="387">
        <v>170</v>
      </c>
      <c r="Q44" s="387">
        <v>317</v>
      </c>
      <c r="R44" s="387">
        <v>31</v>
      </c>
      <c r="S44" s="387">
        <v>92</v>
      </c>
      <c r="T44" s="387">
        <v>165</v>
      </c>
      <c r="U44" s="387">
        <v>262</v>
      </c>
      <c r="V44" s="387">
        <v>46</v>
      </c>
    </row>
    <row r="45" spans="1:22" ht="17.25">
      <c r="A45" s="251" t="s">
        <v>70</v>
      </c>
      <c r="B45" s="386">
        <v>74310</v>
      </c>
      <c r="C45" s="387">
        <v>558</v>
      </c>
      <c r="D45" s="387">
        <v>7105</v>
      </c>
      <c r="E45" s="387">
        <v>2473</v>
      </c>
      <c r="F45" s="387">
        <v>1318</v>
      </c>
      <c r="G45" s="387">
        <v>101</v>
      </c>
      <c r="H45" s="387">
        <v>82</v>
      </c>
      <c r="I45" s="387">
        <v>101</v>
      </c>
      <c r="J45" s="387">
        <v>337</v>
      </c>
      <c r="K45" s="387">
        <v>290</v>
      </c>
      <c r="L45" s="387">
        <v>478</v>
      </c>
      <c r="M45" s="387">
        <v>134</v>
      </c>
      <c r="N45" s="387">
        <v>402</v>
      </c>
      <c r="O45" s="387">
        <v>241</v>
      </c>
      <c r="P45" s="387">
        <v>228</v>
      </c>
      <c r="Q45" s="387">
        <v>307</v>
      </c>
      <c r="R45" s="387">
        <v>41</v>
      </c>
      <c r="S45" s="387">
        <v>98</v>
      </c>
      <c r="T45" s="387">
        <v>166</v>
      </c>
      <c r="U45" s="387">
        <v>262</v>
      </c>
      <c r="V45" s="387">
        <v>46</v>
      </c>
    </row>
    <row r="46" spans="1:22" ht="17.25">
      <c r="A46" s="251" t="s">
        <v>71</v>
      </c>
      <c r="B46" s="386">
        <v>74677</v>
      </c>
      <c r="C46" s="387">
        <v>477</v>
      </c>
      <c r="D46" s="387">
        <v>6954</v>
      </c>
      <c r="E46" s="387">
        <v>2421</v>
      </c>
      <c r="F46" s="387">
        <v>1224</v>
      </c>
      <c r="G46" s="387">
        <v>101</v>
      </c>
      <c r="H46" s="387">
        <v>79</v>
      </c>
      <c r="I46" s="387">
        <v>89</v>
      </c>
      <c r="J46" s="387">
        <v>334</v>
      </c>
      <c r="K46" s="387">
        <v>293</v>
      </c>
      <c r="L46" s="387">
        <v>484</v>
      </c>
      <c r="M46" s="387">
        <v>134</v>
      </c>
      <c r="N46" s="387">
        <v>399</v>
      </c>
      <c r="O46" s="387">
        <v>246</v>
      </c>
      <c r="P46" s="387">
        <v>214</v>
      </c>
      <c r="Q46" s="387">
        <v>327</v>
      </c>
      <c r="R46" s="387">
        <v>41</v>
      </c>
      <c r="S46" s="387">
        <v>100</v>
      </c>
      <c r="T46" s="387">
        <v>160</v>
      </c>
      <c r="U46" s="387">
        <v>262</v>
      </c>
      <c r="V46" s="387">
        <v>46</v>
      </c>
    </row>
    <row r="47" spans="1:22" ht="17.25">
      <c r="A47" s="251" t="s">
        <v>72</v>
      </c>
      <c r="B47" s="386">
        <v>74030</v>
      </c>
      <c r="C47" s="387">
        <v>550</v>
      </c>
      <c r="D47" s="387">
        <v>6934</v>
      </c>
      <c r="E47" s="387">
        <v>2493</v>
      </c>
      <c r="F47" s="387">
        <v>1224</v>
      </c>
      <c r="G47" s="387">
        <v>101</v>
      </c>
      <c r="H47" s="387">
        <v>79</v>
      </c>
      <c r="I47" s="387">
        <v>90</v>
      </c>
      <c r="J47" s="387">
        <v>334</v>
      </c>
      <c r="K47" s="387">
        <v>296</v>
      </c>
      <c r="L47" s="387">
        <v>400</v>
      </c>
      <c r="M47" s="387">
        <v>134</v>
      </c>
      <c r="N47" s="387">
        <v>377</v>
      </c>
      <c r="O47" s="387">
        <v>247</v>
      </c>
      <c r="P47" s="387">
        <v>214</v>
      </c>
      <c r="Q47" s="387">
        <v>341</v>
      </c>
      <c r="R47" s="387">
        <v>41</v>
      </c>
      <c r="S47" s="387">
        <v>99</v>
      </c>
      <c r="T47" s="387">
        <v>156</v>
      </c>
      <c r="U47" s="387">
        <v>262</v>
      </c>
      <c r="V47" s="387">
        <v>46</v>
      </c>
    </row>
    <row r="48" spans="1:22" ht="17.25">
      <c r="A48" s="251" t="s">
        <v>73</v>
      </c>
      <c r="B48" s="386">
        <v>76200</v>
      </c>
      <c r="C48" s="387">
        <v>575</v>
      </c>
      <c r="D48" s="387">
        <v>7049</v>
      </c>
      <c r="E48" s="387">
        <v>2428</v>
      </c>
      <c r="F48" s="387">
        <v>1374</v>
      </c>
      <c r="G48" s="387">
        <v>101</v>
      </c>
      <c r="H48" s="387">
        <v>79</v>
      </c>
      <c r="I48" s="387">
        <v>87</v>
      </c>
      <c r="J48" s="387">
        <v>346</v>
      </c>
      <c r="K48" s="387">
        <v>298</v>
      </c>
      <c r="L48" s="387">
        <v>400</v>
      </c>
      <c r="M48" s="387">
        <v>134</v>
      </c>
      <c r="N48" s="387">
        <v>377</v>
      </c>
      <c r="O48" s="387">
        <v>254</v>
      </c>
      <c r="P48" s="387">
        <v>190</v>
      </c>
      <c r="Q48" s="387">
        <v>384</v>
      </c>
      <c r="R48" s="387">
        <v>39</v>
      </c>
      <c r="S48" s="387">
        <v>95</v>
      </c>
      <c r="T48" s="387">
        <v>150</v>
      </c>
      <c r="U48" s="387">
        <v>267</v>
      </c>
      <c r="V48" s="387">
        <v>46</v>
      </c>
    </row>
    <row r="49" spans="1:22" ht="17.25">
      <c r="A49" s="251" t="s">
        <v>74</v>
      </c>
      <c r="B49" s="386">
        <v>78155</v>
      </c>
      <c r="C49" s="387">
        <v>695</v>
      </c>
      <c r="D49" s="387">
        <v>6866</v>
      </c>
      <c r="E49" s="387">
        <v>2430</v>
      </c>
      <c r="F49" s="387">
        <v>1252</v>
      </c>
      <c r="G49" s="387">
        <v>138</v>
      </c>
      <c r="H49" s="387">
        <v>256</v>
      </c>
      <c r="I49" s="387">
        <v>93</v>
      </c>
      <c r="J49" s="387">
        <v>332</v>
      </c>
      <c r="K49" s="387">
        <v>179</v>
      </c>
      <c r="L49" s="387">
        <v>396</v>
      </c>
      <c r="M49" s="387">
        <v>130</v>
      </c>
      <c r="N49" s="387">
        <v>182</v>
      </c>
      <c r="O49" s="387">
        <v>267</v>
      </c>
      <c r="P49" s="387">
        <v>214</v>
      </c>
      <c r="Q49" s="387">
        <v>318</v>
      </c>
      <c r="R49" s="387">
        <v>18</v>
      </c>
      <c r="S49" s="387">
        <v>202</v>
      </c>
      <c r="T49" s="387">
        <v>156</v>
      </c>
      <c r="U49" s="387">
        <v>257</v>
      </c>
      <c r="V49" s="387">
        <v>46</v>
      </c>
    </row>
    <row r="50" spans="1:22" ht="17.25">
      <c r="A50" s="251" t="s">
        <v>75</v>
      </c>
      <c r="B50" s="386">
        <v>78558</v>
      </c>
      <c r="C50" s="387">
        <v>695</v>
      </c>
      <c r="D50" s="387">
        <v>7454</v>
      </c>
      <c r="E50" s="387">
        <v>2518</v>
      </c>
      <c r="F50" s="387">
        <v>1540</v>
      </c>
      <c r="G50" s="387">
        <v>138</v>
      </c>
      <c r="H50" s="387">
        <v>291</v>
      </c>
      <c r="I50" s="387">
        <v>93</v>
      </c>
      <c r="J50" s="387">
        <v>323</v>
      </c>
      <c r="K50" s="387">
        <v>182</v>
      </c>
      <c r="L50" s="387">
        <v>406</v>
      </c>
      <c r="M50" s="387">
        <v>130</v>
      </c>
      <c r="N50" s="387">
        <v>346</v>
      </c>
      <c r="O50" s="387">
        <v>309</v>
      </c>
      <c r="P50" s="387">
        <v>161</v>
      </c>
      <c r="Q50" s="387">
        <v>318</v>
      </c>
      <c r="R50" s="387">
        <v>39</v>
      </c>
      <c r="S50" s="387">
        <v>201</v>
      </c>
      <c r="T50" s="387">
        <v>157</v>
      </c>
      <c r="U50" s="387">
        <v>256</v>
      </c>
      <c r="V50" s="387">
        <v>46</v>
      </c>
    </row>
    <row r="51" spans="1:22" ht="17.25">
      <c r="A51" s="251" t="s">
        <v>76</v>
      </c>
      <c r="B51" s="386">
        <v>77535</v>
      </c>
      <c r="C51" s="387">
        <v>597</v>
      </c>
      <c r="D51" s="387">
        <v>6881</v>
      </c>
      <c r="E51" s="387">
        <v>2419</v>
      </c>
      <c r="F51" s="387">
        <v>1268</v>
      </c>
      <c r="G51" s="387">
        <v>138</v>
      </c>
      <c r="H51" s="387">
        <v>291</v>
      </c>
      <c r="I51" s="387">
        <v>93</v>
      </c>
      <c r="J51" s="387">
        <v>320</v>
      </c>
      <c r="K51" s="387">
        <v>191</v>
      </c>
      <c r="L51" s="387">
        <v>311</v>
      </c>
      <c r="M51" s="387">
        <v>130</v>
      </c>
      <c r="N51" s="387">
        <v>199</v>
      </c>
      <c r="O51" s="387">
        <v>298</v>
      </c>
      <c r="P51" s="387">
        <v>211</v>
      </c>
      <c r="Q51" s="387">
        <v>318</v>
      </c>
      <c r="R51" s="387">
        <v>39</v>
      </c>
      <c r="S51" s="387">
        <v>201</v>
      </c>
      <c r="T51" s="387">
        <v>152</v>
      </c>
      <c r="U51" s="387">
        <v>256</v>
      </c>
      <c r="V51" s="387">
        <v>46</v>
      </c>
    </row>
    <row r="52" spans="1:22" ht="17.25">
      <c r="A52" s="251" t="s">
        <v>1</v>
      </c>
      <c r="B52" s="386">
        <v>78415</v>
      </c>
      <c r="C52" s="387">
        <v>569</v>
      </c>
      <c r="D52" s="387">
        <v>7205</v>
      </c>
      <c r="E52" s="387">
        <v>2448</v>
      </c>
      <c r="F52" s="387">
        <v>1389</v>
      </c>
      <c r="G52" s="387">
        <v>138</v>
      </c>
      <c r="H52" s="387">
        <v>306</v>
      </c>
      <c r="I52" s="387">
        <v>93</v>
      </c>
      <c r="J52" s="387">
        <v>384</v>
      </c>
      <c r="K52" s="387">
        <v>192</v>
      </c>
      <c r="L52" s="387">
        <v>382</v>
      </c>
      <c r="M52" s="387">
        <v>130</v>
      </c>
      <c r="N52" s="387">
        <v>217</v>
      </c>
      <c r="O52" s="387">
        <v>302</v>
      </c>
      <c r="P52" s="387">
        <v>224</v>
      </c>
      <c r="Q52" s="387">
        <v>318</v>
      </c>
      <c r="R52" s="387">
        <v>37</v>
      </c>
      <c r="S52" s="387">
        <v>183</v>
      </c>
      <c r="T52" s="387">
        <v>166</v>
      </c>
      <c r="U52" s="387">
        <v>257</v>
      </c>
      <c r="V52" s="387">
        <v>39</v>
      </c>
    </row>
    <row r="53" spans="1:22" ht="17.25">
      <c r="A53" s="251" t="s">
        <v>2</v>
      </c>
      <c r="B53" s="386">
        <v>78109</v>
      </c>
      <c r="C53" s="387">
        <v>700</v>
      </c>
      <c r="D53" s="387">
        <v>6995</v>
      </c>
      <c r="E53" s="387">
        <v>2558</v>
      </c>
      <c r="F53" s="387">
        <v>1220</v>
      </c>
      <c r="G53" s="387">
        <v>138</v>
      </c>
      <c r="H53" s="387">
        <v>346</v>
      </c>
      <c r="I53" s="387">
        <v>93</v>
      </c>
      <c r="J53" s="387">
        <v>318</v>
      </c>
      <c r="K53" s="387">
        <v>189</v>
      </c>
      <c r="L53" s="387">
        <v>384</v>
      </c>
      <c r="M53" s="387">
        <v>173</v>
      </c>
      <c r="N53" s="387">
        <v>217</v>
      </c>
      <c r="O53" s="387">
        <v>305</v>
      </c>
      <c r="P53" s="387">
        <v>218</v>
      </c>
      <c r="Q53" s="387">
        <v>323</v>
      </c>
      <c r="R53" s="387">
        <v>37</v>
      </c>
      <c r="S53" s="387">
        <v>17</v>
      </c>
      <c r="T53" s="387">
        <v>166</v>
      </c>
      <c r="U53" s="387">
        <v>254</v>
      </c>
      <c r="V53" s="387">
        <v>39</v>
      </c>
    </row>
    <row r="54" spans="1:22" ht="17.25">
      <c r="A54" s="389" t="s">
        <v>3</v>
      </c>
      <c r="B54" s="390">
        <v>78631</v>
      </c>
      <c r="C54" s="391">
        <v>700</v>
      </c>
      <c r="D54" s="391">
        <v>7157</v>
      </c>
      <c r="E54" s="391">
        <v>2561</v>
      </c>
      <c r="F54" s="391">
        <v>1240</v>
      </c>
      <c r="G54" s="391">
        <v>138</v>
      </c>
      <c r="H54" s="391">
        <v>366</v>
      </c>
      <c r="I54" s="391">
        <v>87</v>
      </c>
      <c r="J54" s="391">
        <v>318</v>
      </c>
      <c r="K54" s="391">
        <v>191</v>
      </c>
      <c r="L54" s="391">
        <v>401</v>
      </c>
      <c r="M54" s="391">
        <v>173</v>
      </c>
      <c r="N54" s="391">
        <v>341</v>
      </c>
      <c r="O54" s="391">
        <v>265</v>
      </c>
      <c r="P54" s="391">
        <v>218</v>
      </c>
      <c r="Q54" s="391">
        <v>333</v>
      </c>
      <c r="R54" s="391">
        <v>36</v>
      </c>
      <c r="S54" s="391">
        <v>18</v>
      </c>
      <c r="T54" s="391">
        <v>166</v>
      </c>
      <c r="U54" s="391">
        <v>266</v>
      </c>
      <c r="V54" s="391">
        <v>39</v>
      </c>
    </row>
    <row r="55" spans="1:22" ht="17.25">
      <c r="A55" s="466" t="s">
        <v>168</v>
      </c>
      <c r="B55" s="415"/>
      <c r="C55" s="415"/>
      <c r="D55" s="415"/>
      <c r="E55" s="415"/>
      <c r="F55" s="415"/>
      <c r="G55" s="415"/>
      <c r="H55" s="415"/>
      <c r="I55" s="415"/>
      <c r="J55" s="344"/>
      <c r="K55" s="344"/>
      <c r="L55" s="344"/>
      <c r="M55" s="344"/>
      <c r="N55" s="344"/>
      <c r="O55" s="344"/>
      <c r="P55" s="416"/>
      <c r="Q55" s="416"/>
      <c r="R55" s="417"/>
      <c r="S55" s="416"/>
      <c r="T55" s="414"/>
      <c r="U55" s="414"/>
      <c r="V55" s="414" t="s">
        <v>192</v>
      </c>
    </row>
    <row r="56" spans="1:22" ht="17.25">
      <c r="A56" s="344" t="s">
        <v>53</v>
      </c>
      <c r="B56" s="418"/>
      <c r="C56" s="418"/>
      <c r="D56" s="418"/>
      <c r="E56" s="418"/>
      <c r="F56" s="418"/>
      <c r="G56" s="418"/>
      <c r="H56" s="418"/>
      <c r="I56" s="418"/>
      <c r="J56" s="419"/>
      <c r="K56" s="418"/>
      <c r="L56" s="418"/>
      <c r="M56" s="418"/>
      <c r="N56" s="418"/>
      <c r="O56" s="418"/>
      <c r="P56" s="399"/>
      <c r="Q56" s="399"/>
      <c r="R56" s="399"/>
      <c r="S56" s="420"/>
      <c r="T56" s="414"/>
      <c r="U56" s="414"/>
      <c r="V56" s="414"/>
    </row>
    <row r="57" spans="1:22" ht="17.25">
      <c r="A57" s="344" t="s">
        <v>169</v>
      </c>
      <c r="B57" s="298"/>
      <c r="C57" s="298"/>
      <c r="D57" s="298"/>
      <c r="E57" s="298"/>
      <c r="F57" s="298"/>
      <c r="G57" s="298"/>
      <c r="H57" s="298"/>
      <c r="I57" s="298"/>
      <c r="J57" s="303"/>
      <c r="K57" s="298"/>
      <c r="L57" s="298"/>
      <c r="M57" s="298"/>
      <c r="N57" s="298"/>
      <c r="O57" s="298"/>
      <c r="P57" s="399"/>
      <c r="Q57" s="399"/>
      <c r="R57" s="399"/>
      <c r="S57" s="420"/>
      <c r="T57" s="414"/>
      <c r="U57" s="414"/>
      <c r="V57" s="414"/>
    </row>
  </sheetData>
  <sheetProtection/>
  <mergeCells count="23">
    <mergeCell ref="F5:F7"/>
    <mergeCell ref="G5:G7"/>
    <mergeCell ref="H5:H7"/>
    <mergeCell ref="I5:I7"/>
    <mergeCell ref="J5:J7"/>
    <mergeCell ref="K5:K7"/>
    <mergeCell ref="L5:L7"/>
    <mergeCell ref="M5:M7"/>
    <mergeCell ref="A2:V2"/>
    <mergeCell ref="B4:B7"/>
    <mergeCell ref="C4:C7"/>
    <mergeCell ref="D4:V4"/>
    <mergeCell ref="D5:D7"/>
    <mergeCell ref="E5:E7"/>
    <mergeCell ref="N5:N7"/>
    <mergeCell ref="O5:O7"/>
    <mergeCell ref="V5:V7"/>
    <mergeCell ref="P5:P7"/>
    <mergeCell ref="Q5:Q7"/>
    <mergeCell ref="R5:R7"/>
    <mergeCell ref="S5:S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B1" sqref="B1"/>
    </sheetView>
  </sheetViews>
  <sheetFormatPr defaultColWidth="8.8984375" defaultRowHeight="15"/>
  <cols>
    <col min="1" max="1" width="19.3984375" style="0" customWidth="1"/>
    <col min="2" max="23" width="11.59765625" style="0" customWidth="1"/>
  </cols>
  <sheetData>
    <row r="1" spans="1:23" ht="21">
      <c r="A1" s="504" t="s">
        <v>94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  <c r="W1" s="362" t="s">
        <v>604</v>
      </c>
    </row>
    <row r="2" spans="1:23" ht="21">
      <c r="A2" s="1013" t="s">
        <v>547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</row>
    <row r="3" spans="1:23" ht="18" thickBot="1">
      <c r="A3" s="241" t="s">
        <v>161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3" t="s">
        <v>162</v>
      </c>
    </row>
    <row r="4" spans="1:23" ht="17.25">
      <c r="A4" s="244" t="s">
        <v>163</v>
      </c>
      <c r="B4" s="997" t="s">
        <v>172</v>
      </c>
      <c r="C4" s="993" t="s">
        <v>143</v>
      </c>
      <c r="D4" s="997" t="s">
        <v>144</v>
      </c>
      <c r="E4" s="998" t="s">
        <v>145</v>
      </c>
      <c r="F4" s="999"/>
      <c r="G4" s="992"/>
      <c r="H4" s="997" t="s">
        <v>146</v>
      </c>
      <c r="I4" s="997" t="s">
        <v>147</v>
      </c>
      <c r="J4" s="997" t="s">
        <v>148</v>
      </c>
      <c r="K4" s="1005" t="s">
        <v>149</v>
      </c>
      <c r="L4" s="1006"/>
      <c r="M4" s="1007"/>
      <c r="N4" s="997" t="s">
        <v>179</v>
      </c>
      <c r="O4" s="997" t="s">
        <v>150</v>
      </c>
      <c r="P4" s="1005" t="s">
        <v>151</v>
      </c>
      <c r="Q4" s="1006"/>
      <c r="R4" s="1007"/>
      <c r="S4" s="997" t="s">
        <v>77</v>
      </c>
      <c r="T4" s="1008" t="s">
        <v>78</v>
      </c>
      <c r="U4" s="980"/>
      <c r="V4" s="980"/>
      <c r="W4" s="980"/>
    </row>
    <row r="5" spans="1:23" ht="17.25">
      <c r="A5" s="244"/>
      <c r="B5" s="1000"/>
      <c r="C5" s="994"/>
      <c r="D5" s="977"/>
      <c r="E5" s="1001" t="s">
        <v>152</v>
      </c>
      <c r="F5" s="1001" t="s">
        <v>175</v>
      </c>
      <c r="G5" s="1001" t="s">
        <v>176</v>
      </c>
      <c r="H5" s="1000"/>
      <c r="I5" s="1000" t="s">
        <v>164</v>
      </c>
      <c r="J5" s="1000" t="s">
        <v>173</v>
      </c>
      <c r="K5" s="1001" t="s">
        <v>153</v>
      </c>
      <c r="L5" s="1001" t="s">
        <v>154</v>
      </c>
      <c r="M5" s="1001" t="s">
        <v>155</v>
      </c>
      <c r="N5" s="1000"/>
      <c r="O5" s="1000"/>
      <c r="P5" s="1001" t="s">
        <v>156</v>
      </c>
      <c r="Q5" s="1001" t="s">
        <v>157</v>
      </c>
      <c r="R5" s="1001" t="s">
        <v>86</v>
      </c>
      <c r="S5" s="1000" t="s">
        <v>174</v>
      </c>
      <c r="T5" s="1001" t="s">
        <v>165</v>
      </c>
      <c r="U5" s="1001" t="s">
        <v>88</v>
      </c>
      <c r="V5" s="1001" t="s">
        <v>89</v>
      </c>
      <c r="W5" s="1003" t="s">
        <v>90</v>
      </c>
    </row>
    <row r="6" spans="1:23" ht="17.25">
      <c r="A6" s="245" t="s">
        <v>166</v>
      </c>
      <c r="B6" s="1000"/>
      <c r="C6" s="995"/>
      <c r="D6" s="977"/>
      <c r="E6" s="960"/>
      <c r="F6" s="965"/>
      <c r="G6" s="965"/>
      <c r="H6" s="965"/>
      <c r="I6" s="965"/>
      <c r="J6" s="965" t="s">
        <v>177</v>
      </c>
      <c r="K6" s="960"/>
      <c r="L6" s="965"/>
      <c r="M6" s="965"/>
      <c r="N6" s="965"/>
      <c r="O6" s="965"/>
      <c r="P6" s="960"/>
      <c r="Q6" s="965"/>
      <c r="R6" s="965"/>
      <c r="S6" s="965" t="s">
        <v>178</v>
      </c>
      <c r="T6" s="1000"/>
      <c r="U6" s="1000"/>
      <c r="V6" s="1000"/>
      <c r="W6" s="1004"/>
    </row>
    <row r="7" spans="1:23" ht="17.25">
      <c r="A7" s="246" t="s">
        <v>167</v>
      </c>
      <c r="B7" s="1002"/>
      <c r="C7" s="996"/>
      <c r="D7" s="978"/>
      <c r="E7" s="961"/>
      <c r="F7" s="966"/>
      <c r="G7" s="966"/>
      <c r="H7" s="966"/>
      <c r="I7" s="966"/>
      <c r="J7" s="966"/>
      <c r="K7" s="961"/>
      <c r="L7" s="966"/>
      <c r="M7" s="966"/>
      <c r="N7" s="966"/>
      <c r="O7" s="966"/>
      <c r="P7" s="961"/>
      <c r="Q7" s="966"/>
      <c r="R7" s="966"/>
      <c r="S7" s="966"/>
      <c r="T7" s="1002"/>
      <c r="U7" s="1002"/>
      <c r="V7" s="1002"/>
      <c r="W7" s="998"/>
    </row>
    <row r="8" spans="1:23" ht="17.25">
      <c r="A8" s="381" t="s">
        <v>342</v>
      </c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4"/>
      <c r="R8" s="385"/>
      <c r="S8" s="385"/>
      <c r="T8" s="385"/>
      <c r="U8" s="385"/>
      <c r="V8" s="385"/>
      <c r="W8" s="247"/>
    </row>
    <row r="9" spans="1:23" ht="17.25">
      <c r="A9" s="248" t="s">
        <v>623</v>
      </c>
      <c r="B9" s="541">
        <v>0</v>
      </c>
      <c r="C9" s="542">
        <v>424</v>
      </c>
      <c r="D9" s="542">
        <v>6428</v>
      </c>
      <c r="E9" s="542">
        <v>33040</v>
      </c>
      <c r="F9" s="542">
        <v>3647</v>
      </c>
      <c r="G9" s="542">
        <v>29392</v>
      </c>
      <c r="H9" s="542">
        <v>1578</v>
      </c>
      <c r="I9" s="542">
        <v>384</v>
      </c>
      <c r="J9" s="542">
        <v>1078</v>
      </c>
      <c r="K9" s="542">
        <v>23419</v>
      </c>
      <c r="L9" s="542">
        <v>5294</v>
      </c>
      <c r="M9" s="542">
        <v>18126</v>
      </c>
      <c r="N9" s="542">
        <v>6168</v>
      </c>
      <c r="O9" s="542">
        <v>4004</v>
      </c>
      <c r="P9" s="542">
        <v>12732</v>
      </c>
      <c r="Q9" s="542">
        <v>4747</v>
      </c>
      <c r="R9" s="542">
        <v>7987</v>
      </c>
      <c r="S9" s="542">
        <v>82</v>
      </c>
      <c r="T9" s="542">
        <v>5675</v>
      </c>
      <c r="U9" s="542">
        <v>293</v>
      </c>
      <c r="V9" s="542">
        <v>4841</v>
      </c>
      <c r="W9" s="542">
        <v>542</v>
      </c>
    </row>
    <row r="10" spans="1:23" ht="17.25">
      <c r="A10" s="249"/>
      <c r="B10" s="386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</row>
    <row r="11" spans="1:23" ht="17.25">
      <c r="A11" s="250" t="s">
        <v>624</v>
      </c>
      <c r="B11" s="386">
        <v>0</v>
      </c>
      <c r="C11" s="387">
        <v>114</v>
      </c>
      <c r="D11" s="387">
        <v>4021</v>
      </c>
      <c r="E11" s="387">
        <v>31791</v>
      </c>
      <c r="F11" s="387">
        <v>3422</v>
      </c>
      <c r="G11" s="387">
        <v>28369</v>
      </c>
      <c r="H11" s="387">
        <v>1790</v>
      </c>
      <c r="I11" s="387">
        <v>459</v>
      </c>
      <c r="J11" s="387">
        <v>1071</v>
      </c>
      <c r="K11" s="387">
        <v>21720</v>
      </c>
      <c r="L11" s="387">
        <v>4560</v>
      </c>
      <c r="M11" s="387">
        <v>17160</v>
      </c>
      <c r="N11" s="387">
        <v>6265</v>
      </c>
      <c r="O11" s="387">
        <v>3799</v>
      </c>
      <c r="P11" s="387">
        <v>12053</v>
      </c>
      <c r="Q11" s="387">
        <v>4527</v>
      </c>
      <c r="R11" s="387">
        <v>7526</v>
      </c>
      <c r="S11" s="387">
        <v>119</v>
      </c>
      <c r="T11" s="387">
        <v>5728</v>
      </c>
      <c r="U11" s="387">
        <v>211</v>
      </c>
      <c r="V11" s="387">
        <v>4945</v>
      </c>
      <c r="W11" s="387">
        <v>572</v>
      </c>
    </row>
    <row r="12" spans="1:23" ht="17.25">
      <c r="A12" s="251" t="s">
        <v>69</v>
      </c>
      <c r="B12" s="386">
        <v>0</v>
      </c>
      <c r="C12" s="387">
        <v>114</v>
      </c>
      <c r="D12" s="387">
        <v>5236</v>
      </c>
      <c r="E12" s="387">
        <v>32444</v>
      </c>
      <c r="F12" s="387">
        <v>3470</v>
      </c>
      <c r="G12" s="387">
        <v>28974</v>
      </c>
      <c r="H12" s="387">
        <v>1693</v>
      </c>
      <c r="I12" s="387">
        <v>503</v>
      </c>
      <c r="J12" s="387">
        <v>1177</v>
      </c>
      <c r="K12" s="387">
        <v>21878</v>
      </c>
      <c r="L12" s="387">
        <v>4676</v>
      </c>
      <c r="M12" s="387">
        <v>17202</v>
      </c>
      <c r="N12" s="387">
        <v>6758</v>
      </c>
      <c r="O12" s="387">
        <v>3653</v>
      </c>
      <c r="P12" s="387">
        <v>12649</v>
      </c>
      <c r="Q12" s="387">
        <v>4745</v>
      </c>
      <c r="R12" s="387">
        <v>7904</v>
      </c>
      <c r="S12" s="387">
        <v>96</v>
      </c>
      <c r="T12" s="387">
        <v>5720</v>
      </c>
      <c r="U12" s="387">
        <v>271</v>
      </c>
      <c r="V12" s="387">
        <v>4947</v>
      </c>
      <c r="W12" s="387">
        <v>502</v>
      </c>
    </row>
    <row r="13" spans="1:23" ht="17.25">
      <c r="A13" s="251" t="s">
        <v>70</v>
      </c>
      <c r="B13" s="386">
        <v>0</v>
      </c>
      <c r="C13" s="387">
        <v>149</v>
      </c>
      <c r="D13" s="387">
        <v>5097</v>
      </c>
      <c r="E13" s="387">
        <v>32629</v>
      </c>
      <c r="F13" s="387">
        <v>3622</v>
      </c>
      <c r="G13" s="387">
        <v>29007</v>
      </c>
      <c r="H13" s="387">
        <v>1674</v>
      </c>
      <c r="I13" s="387">
        <v>503</v>
      </c>
      <c r="J13" s="387">
        <v>1058</v>
      </c>
      <c r="K13" s="387">
        <v>22592</v>
      </c>
      <c r="L13" s="387">
        <v>4614</v>
      </c>
      <c r="M13" s="387">
        <v>17978</v>
      </c>
      <c r="N13" s="387">
        <v>7083</v>
      </c>
      <c r="O13" s="387">
        <v>3699</v>
      </c>
      <c r="P13" s="387">
        <v>12713</v>
      </c>
      <c r="Q13" s="387">
        <v>4751</v>
      </c>
      <c r="R13" s="387">
        <v>7962</v>
      </c>
      <c r="S13" s="387">
        <v>119</v>
      </c>
      <c r="T13" s="387">
        <v>5742</v>
      </c>
      <c r="U13" s="387">
        <v>302</v>
      </c>
      <c r="V13" s="387">
        <v>4980</v>
      </c>
      <c r="W13" s="387">
        <v>460</v>
      </c>
    </row>
    <row r="14" spans="1:23" ht="17.25">
      <c r="A14" s="251" t="s">
        <v>71</v>
      </c>
      <c r="B14" s="386">
        <v>0</v>
      </c>
      <c r="C14" s="387">
        <v>107</v>
      </c>
      <c r="D14" s="387">
        <v>5810</v>
      </c>
      <c r="E14" s="387">
        <v>31481</v>
      </c>
      <c r="F14" s="387">
        <v>3535</v>
      </c>
      <c r="G14" s="387">
        <v>27946</v>
      </c>
      <c r="H14" s="387">
        <v>1685</v>
      </c>
      <c r="I14" s="387">
        <v>514</v>
      </c>
      <c r="J14" s="387">
        <v>1025</v>
      </c>
      <c r="K14" s="387">
        <v>23212</v>
      </c>
      <c r="L14" s="387">
        <v>4467</v>
      </c>
      <c r="M14" s="387">
        <v>18745</v>
      </c>
      <c r="N14" s="387">
        <v>6762</v>
      </c>
      <c r="O14" s="387">
        <v>3657</v>
      </c>
      <c r="P14" s="387">
        <v>13173</v>
      </c>
      <c r="Q14" s="387">
        <v>5020</v>
      </c>
      <c r="R14" s="387">
        <v>8153</v>
      </c>
      <c r="S14" s="387">
        <v>119</v>
      </c>
      <c r="T14" s="387">
        <v>5792</v>
      </c>
      <c r="U14" s="387">
        <v>299</v>
      </c>
      <c r="V14" s="387">
        <v>5026</v>
      </c>
      <c r="W14" s="387">
        <v>467</v>
      </c>
    </row>
    <row r="15" spans="1:23" ht="17.25">
      <c r="A15" s="251" t="s">
        <v>72</v>
      </c>
      <c r="B15" s="386">
        <v>0</v>
      </c>
      <c r="C15" s="387">
        <v>107</v>
      </c>
      <c r="D15" s="387">
        <v>5110</v>
      </c>
      <c r="E15" s="387">
        <v>31796</v>
      </c>
      <c r="F15" s="387">
        <v>3396</v>
      </c>
      <c r="G15" s="387">
        <v>28400</v>
      </c>
      <c r="H15" s="387">
        <v>1680</v>
      </c>
      <c r="I15" s="387">
        <v>502</v>
      </c>
      <c r="J15" s="387">
        <v>1014</v>
      </c>
      <c r="K15" s="387">
        <v>23625</v>
      </c>
      <c r="L15" s="387">
        <v>4942</v>
      </c>
      <c r="M15" s="387">
        <v>18683</v>
      </c>
      <c r="N15" s="387">
        <v>6872</v>
      </c>
      <c r="O15" s="387">
        <v>3699</v>
      </c>
      <c r="P15" s="387">
        <v>13044</v>
      </c>
      <c r="Q15" s="387">
        <v>4781</v>
      </c>
      <c r="R15" s="387">
        <v>8263</v>
      </c>
      <c r="S15" s="387">
        <v>119</v>
      </c>
      <c r="T15" s="387">
        <v>5833</v>
      </c>
      <c r="U15" s="387">
        <v>287</v>
      </c>
      <c r="V15" s="387">
        <v>5072</v>
      </c>
      <c r="W15" s="387">
        <v>474</v>
      </c>
    </row>
    <row r="16" spans="1:23" ht="17.25">
      <c r="A16" s="251" t="s">
        <v>73</v>
      </c>
      <c r="B16" s="386">
        <v>0</v>
      </c>
      <c r="C16" s="387">
        <v>575</v>
      </c>
      <c r="D16" s="387">
        <v>4261</v>
      </c>
      <c r="E16" s="387">
        <v>32205</v>
      </c>
      <c r="F16" s="387">
        <v>3482</v>
      </c>
      <c r="G16" s="387">
        <v>28723</v>
      </c>
      <c r="H16" s="387">
        <v>1680</v>
      </c>
      <c r="I16" s="387">
        <v>509</v>
      </c>
      <c r="J16" s="387">
        <v>1039</v>
      </c>
      <c r="K16" s="387">
        <v>24249</v>
      </c>
      <c r="L16" s="387">
        <v>5060</v>
      </c>
      <c r="M16" s="387">
        <v>19189</v>
      </c>
      <c r="N16" s="387">
        <v>5907</v>
      </c>
      <c r="O16" s="387">
        <v>3696</v>
      </c>
      <c r="P16" s="387">
        <v>13670</v>
      </c>
      <c r="Q16" s="387">
        <v>4925</v>
      </c>
      <c r="R16" s="387">
        <v>8745</v>
      </c>
      <c r="S16" s="387">
        <v>119</v>
      </c>
      <c r="T16" s="387">
        <v>5879</v>
      </c>
      <c r="U16" s="387">
        <v>287</v>
      </c>
      <c r="V16" s="387">
        <v>5058</v>
      </c>
      <c r="W16" s="387">
        <v>534</v>
      </c>
    </row>
    <row r="17" spans="1:23" ht="17.25">
      <c r="A17" s="251" t="s">
        <v>74</v>
      </c>
      <c r="B17" s="593" t="s">
        <v>632</v>
      </c>
      <c r="C17" s="387">
        <v>594</v>
      </c>
      <c r="D17" s="387">
        <v>7546</v>
      </c>
      <c r="E17" s="387">
        <v>33651</v>
      </c>
      <c r="F17" s="387">
        <v>3437</v>
      </c>
      <c r="G17" s="387">
        <v>30214</v>
      </c>
      <c r="H17" s="387">
        <v>1472</v>
      </c>
      <c r="I17" s="387">
        <v>255</v>
      </c>
      <c r="J17" s="387">
        <v>1099</v>
      </c>
      <c r="K17" s="387">
        <v>23409</v>
      </c>
      <c r="L17" s="387">
        <v>5437</v>
      </c>
      <c r="M17" s="387">
        <v>17972</v>
      </c>
      <c r="N17" s="387">
        <v>5880</v>
      </c>
      <c r="O17" s="387">
        <v>4420</v>
      </c>
      <c r="P17" s="387">
        <v>12492</v>
      </c>
      <c r="Q17" s="387">
        <v>4778</v>
      </c>
      <c r="R17" s="387">
        <v>7714</v>
      </c>
      <c r="S17" s="387">
        <v>49</v>
      </c>
      <c r="T17" s="387">
        <v>5499</v>
      </c>
      <c r="U17" s="387">
        <v>287</v>
      </c>
      <c r="V17" s="387">
        <v>4649</v>
      </c>
      <c r="W17" s="387">
        <v>563</v>
      </c>
    </row>
    <row r="18" spans="1:23" ht="17.25">
      <c r="A18" s="251" t="s">
        <v>75</v>
      </c>
      <c r="B18" s="593" t="s">
        <v>632</v>
      </c>
      <c r="C18" s="387">
        <v>594</v>
      </c>
      <c r="D18" s="387">
        <v>7725</v>
      </c>
      <c r="E18" s="387">
        <v>33904</v>
      </c>
      <c r="F18" s="387">
        <v>3453</v>
      </c>
      <c r="G18" s="387">
        <v>30451</v>
      </c>
      <c r="H18" s="387">
        <v>1457</v>
      </c>
      <c r="I18" s="387">
        <v>271</v>
      </c>
      <c r="J18" s="387">
        <v>1098</v>
      </c>
      <c r="K18" s="387">
        <v>23823</v>
      </c>
      <c r="L18" s="387">
        <v>5495</v>
      </c>
      <c r="M18" s="387">
        <v>18328</v>
      </c>
      <c r="N18" s="387">
        <v>5799</v>
      </c>
      <c r="O18" s="387">
        <v>4402</v>
      </c>
      <c r="P18" s="387">
        <v>12653</v>
      </c>
      <c r="Q18" s="387">
        <v>4702</v>
      </c>
      <c r="R18" s="387">
        <v>7951</v>
      </c>
      <c r="S18" s="387">
        <v>49</v>
      </c>
      <c r="T18" s="387">
        <v>5554</v>
      </c>
      <c r="U18" s="387">
        <v>319</v>
      </c>
      <c r="V18" s="387">
        <v>4717</v>
      </c>
      <c r="W18" s="387">
        <v>518</v>
      </c>
    </row>
    <row r="19" spans="1:23" ht="17.25">
      <c r="A19" s="251" t="s">
        <v>76</v>
      </c>
      <c r="B19" s="593" t="s">
        <v>632</v>
      </c>
      <c r="C19" s="387">
        <v>593</v>
      </c>
      <c r="D19" s="387">
        <v>7934</v>
      </c>
      <c r="E19" s="387">
        <v>33451</v>
      </c>
      <c r="F19" s="387">
        <v>3608</v>
      </c>
      <c r="G19" s="387">
        <v>29843</v>
      </c>
      <c r="H19" s="387">
        <v>1457</v>
      </c>
      <c r="I19" s="387">
        <v>274</v>
      </c>
      <c r="J19" s="387">
        <v>1052</v>
      </c>
      <c r="K19" s="387">
        <v>23526</v>
      </c>
      <c r="L19" s="387">
        <v>5874</v>
      </c>
      <c r="M19" s="387">
        <v>17652</v>
      </c>
      <c r="N19" s="387">
        <v>5777</v>
      </c>
      <c r="O19" s="387">
        <v>4414</v>
      </c>
      <c r="P19" s="387">
        <v>12514</v>
      </c>
      <c r="Q19" s="387">
        <v>4710</v>
      </c>
      <c r="R19" s="387">
        <v>7804</v>
      </c>
      <c r="S19" s="387">
        <v>49</v>
      </c>
      <c r="T19" s="387">
        <v>5522</v>
      </c>
      <c r="U19" s="387">
        <v>274</v>
      </c>
      <c r="V19" s="387">
        <v>4710</v>
      </c>
      <c r="W19" s="387">
        <v>538</v>
      </c>
    </row>
    <row r="20" spans="1:23" ht="17.25">
      <c r="A20" s="251" t="s">
        <v>1</v>
      </c>
      <c r="B20" s="593" t="s">
        <v>632</v>
      </c>
      <c r="C20" s="387">
        <v>645</v>
      </c>
      <c r="D20" s="387">
        <v>7901</v>
      </c>
      <c r="E20" s="387">
        <v>34454</v>
      </c>
      <c r="F20" s="387">
        <v>3988</v>
      </c>
      <c r="G20" s="387">
        <v>30466</v>
      </c>
      <c r="H20" s="387">
        <v>1441</v>
      </c>
      <c r="I20" s="387">
        <v>262</v>
      </c>
      <c r="J20" s="387">
        <v>1098</v>
      </c>
      <c r="K20" s="387">
        <v>24297</v>
      </c>
      <c r="L20" s="387">
        <v>5858</v>
      </c>
      <c r="M20" s="387">
        <v>18439</v>
      </c>
      <c r="N20" s="387">
        <v>5666</v>
      </c>
      <c r="O20" s="387">
        <v>4241</v>
      </c>
      <c r="P20" s="387">
        <v>12655</v>
      </c>
      <c r="Q20" s="387">
        <v>4721</v>
      </c>
      <c r="R20" s="387">
        <v>7934</v>
      </c>
      <c r="S20" s="387">
        <v>49</v>
      </c>
      <c r="T20" s="387">
        <v>5759</v>
      </c>
      <c r="U20" s="387">
        <v>323</v>
      </c>
      <c r="V20" s="387">
        <v>4751</v>
      </c>
      <c r="W20" s="387">
        <v>685</v>
      </c>
    </row>
    <row r="21" spans="1:23" ht="17.25">
      <c r="A21" s="251" t="s">
        <v>2</v>
      </c>
      <c r="B21" s="593" t="s">
        <v>632</v>
      </c>
      <c r="C21" s="387">
        <v>733</v>
      </c>
      <c r="D21" s="387">
        <v>8287</v>
      </c>
      <c r="E21" s="387">
        <v>34275</v>
      </c>
      <c r="F21" s="387">
        <v>3831</v>
      </c>
      <c r="G21" s="387">
        <v>30444</v>
      </c>
      <c r="H21" s="387">
        <v>1458</v>
      </c>
      <c r="I21" s="387">
        <v>281</v>
      </c>
      <c r="J21" s="387">
        <v>1106</v>
      </c>
      <c r="K21" s="387">
        <v>24165</v>
      </c>
      <c r="L21" s="387">
        <v>6133</v>
      </c>
      <c r="M21" s="387">
        <v>18032</v>
      </c>
      <c r="N21" s="387">
        <v>5569</v>
      </c>
      <c r="O21" s="387">
        <v>4241</v>
      </c>
      <c r="P21" s="387">
        <v>12596</v>
      </c>
      <c r="Q21" s="387">
        <v>4704</v>
      </c>
      <c r="R21" s="387">
        <v>7892</v>
      </c>
      <c r="S21" s="387">
        <v>48</v>
      </c>
      <c r="T21" s="387">
        <v>5659</v>
      </c>
      <c r="U21" s="387">
        <v>327</v>
      </c>
      <c r="V21" s="387">
        <v>4686</v>
      </c>
      <c r="W21" s="387">
        <v>646</v>
      </c>
    </row>
    <row r="22" spans="1:23" ht="17.25">
      <c r="A22" s="251" t="s">
        <v>3</v>
      </c>
      <c r="B22" s="593" t="s">
        <v>632</v>
      </c>
      <c r="C22" s="387">
        <v>761</v>
      </c>
      <c r="D22" s="387">
        <v>8202</v>
      </c>
      <c r="E22" s="387">
        <v>34392</v>
      </c>
      <c r="F22" s="387">
        <v>4520</v>
      </c>
      <c r="G22" s="387">
        <v>29872</v>
      </c>
      <c r="H22" s="387">
        <v>1443</v>
      </c>
      <c r="I22" s="387">
        <v>284</v>
      </c>
      <c r="J22" s="387">
        <v>1107</v>
      </c>
      <c r="K22" s="387">
        <v>24530</v>
      </c>
      <c r="L22" s="387">
        <v>6408</v>
      </c>
      <c r="M22" s="387">
        <v>18122</v>
      </c>
      <c r="N22" s="387">
        <v>5676</v>
      </c>
      <c r="O22" s="387">
        <v>4128</v>
      </c>
      <c r="P22" s="387">
        <v>12576</v>
      </c>
      <c r="Q22" s="387">
        <v>4592</v>
      </c>
      <c r="R22" s="387">
        <v>7984</v>
      </c>
      <c r="S22" s="387">
        <v>48</v>
      </c>
      <c r="T22" s="387">
        <v>5423</v>
      </c>
      <c r="U22" s="387">
        <v>327</v>
      </c>
      <c r="V22" s="387">
        <v>4553</v>
      </c>
      <c r="W22" s="387">
        <v>543</v>
      </c>
    </row>
    <row r="23" spans="1:23" ht="17.25">
      <c r="A23" s="388"/>
      <c r="B23" s="386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</row>
    <row r="24" spans="1:23" ht="17.25">
      <c r="A24" s="381" t="s">
        <v>339</v>
      </c>
      <c r="B24" s="386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</row>
    <row r="25" spans="1:23" ht="17.25">
      <c r="A25" s="248" t="s">
        <v>623</v>
      </c>
      <c r="B25" s="541">
        <v>0</v>
      </c>
      <c r="C25" s="542">
        <v>24</v>
      </c>
      <c r="D25" s="542">
        <v>3195</v>
      </c>
      <c r="E25" s="542">
        <v>8059</v>
      </c>
      <c r="F25" s="542">
        <v>907</v>
      </c>
      <c r="G25" s="542">
        <v>7151</v>
      </c>
      <c r="H25" s="542">
        <v>0</v>
      </c>
      <c r="I25" s="542">
        <v>138</v>
      </c>
      <c r="J25" s="542">
        <v>157</v>
      </c>
      <c r="K25" s="542">
        <v>7121</v>
      </c>
      <c r="L25" s="542">
        <v>1110</v>
      </c>
      <c r="M25" s="542">
        <v>6011</v>
      </c>
      <c r="N25" s="542">
        <v>1982</v>
      </c>
      <c r="O25" s="542">
        <v>1722</v>
      </c>
      <c r="P25" s="542">
        <v>1532</v>
      </c>
      <c r="Q25" s="542">
        <v>512</v>
      </c>
      <c r="R25" s="542">
        <v>1021</v>
      </c>
      <c r="S25" s="542">
        <v>16</v>
      </c>
      <c r="T25" s="542">
        <v>2596</v>
      </c>
      <c r="U25" s="542">
        <v>161</v>
      </c>
      <c r="V25" s="542">
        <v>2158</v>
      </c>
      <c r="W25" s="542">
        <v>277</v>
      </c>
    </row>
    <row r="26" spans="1:23" ht="17.25">
      <c r="A26" s="249"/>
      <c r="B26" s="386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</row>
    <row r="27" spans="1:23" ht="17.25">
      <c r="A27" s="250" t="s">
        <v>624</v>
      </c>
      <c r="B27" s="386">
        <v>0</v>
      </c>
      <c r="C27" s="387">
        <v>33</v>
      </c>
      <c r="D27" s="387">
        <v>2342</v>
      </c>
      <c r="E27" s="387">
        <v>7559</v>
      </c>
      <c r="F27" s="387">
        <v>902</v>
      </c>
      <c r="G27" s="387">
        <v>6657</v>
      </c>
      <c r="H27" s="387">
        <v>0</v>
      </c>
      <c r="I27" s="387">
        <v>106</v>
      </c>
      <c r="J27" s="387">
        <v>178</v>
      </c>
      <c r="K27" s="387">
        <v>6395</v>
      </c>
      <c r="L27" s="387">
        <v>754</v>
      </c>
      <c r="M27" s="387">
        <v>5641</v>
      </c>
      <c r="N27" s="387">
        <v>2236</v>
      </c>
      <c r="O27" s="387">
        <v>1467</v>
      </c>
      <c r="P27" s="387">
        <v>1615</v>
      </c>
      <c r="Q27" s="387">
        <v>493</v>
      </c>
      <c r="R27" s="387">
        <v>1122</v>
      </c>
      <c r="S27" s="387">
        <v>16</v>
      </c>
      <c r="T27" s="387">
        <v>2624</v>
      </c>
      <c r="U27" s="387">
        <v>152</v>
      </c>
      <c r="V27" s="387">
        <v>2165</v>
      </c>
      <c r="W27" s="387">
        <v>307</v>
      </c>
    </row>
    <row r="28" spans="1:23" ht="17.25">
      <c r="A28" s="251" t="s">
        <v>69</v>
      </c>
      <c r="B28" s="386">
        <v>0</v>
      </c>
      <c r="C28" s="387">
        <v>33</v>
      </c>
      <c r="D28" s="387">
        <v>3573</v>
      </c>
      <c r="E28" s="387">
        <v>7226</v>
      </c>
      <c r="F28" s="387">
        <v>937</v>
      </c>
      <c r="G28" s="387">
        <v>6289</v>
      </c>
      <c r="H28" s="387">
        <v>0</v>
      </c>
      <c r="I28" s="387">
        <v>128</v>
      </c>
      <c r="J28" s="387">
        <v>186</v>
      </c>
      <c r="K28" s="387">
        <v>6881</v>
      </c>
      <c r="L28" s="387">
        <v>871</v>
      </c>
      <c r="M28" s="387">
        <v>6010</v>
      </c>
      <c r="N28" s="387">
        <v>2740</v>
      </c>
      <c r="O28" s="387">
        <v>1452</v>
      </c>
      <c r="P28" s="387">
        <v>1623</v>
      </c>
      <c r="Q28" s="387">
        <v>515</v>
      </c>
      <c r="R28" s="387">
        <v>1108</v>
      </c>
      <c r="S28" s="387">
        <v>16</v>
      </c>
      <c r="T28" s="387">
        <v>2589</v>
      </c>
      <c r="U28" s="387">
        <v>156</v>
      </c>
      <c r="V28" s="387">
        <v>2192</v>
      </c>
      <c r="W28" s="387">
        <v>241</v>
      </c>
    </row>
    <row r="29" spans="1:23" ht="17.25">
      <c r="A29" s="251" t="s">
        <v>70</v>
      </c>
      <c r="B29" s="386">
        <v>0</v>
      </c>
      <c r="C29" s="387">
        <v>47</v>
      </c>
      <c r="D29" s="387">
        <v>3455</v>
      </c>
      <c r="E29" s="387">
        <v>7982</v>
      </c>
      <c r="F29" s="387">
        <v>937</v>
      </c>
      <c r="G29" s="387">
        <v>7045</v>
      </c>
      <c r="H29" s="387">
        <v>0</v>
      </c>
      <c r="I29" s="387">
        <v>126</v>
      </c>
      <c r="J29" s="387">
        <v>186</v>
      </c>
      <c r="K29" s="387">
        <v>6079</v>
      </c>
      <c r="L29" s="387">
        <v>861</v>
      </c>
      <c r="M29" s="387">
        <v>5218</v>
      </c>
      <c r="N29" s="387">
        <v>2724</v>
      </c>
      <c r="O29" s="387">
        <v>1549</v>
      </c>
      <c r="P29" s="387">
        <v>1679</v>
      </c>
      <c r="Q29" s="387">
        <v>473</v>
      </c>
      <c r="R29" s="387">
        <v>1206</v>
      </c>
      <c r="S29" s="387">
        <v>16</v>
      </c>
      <c r="T29" s="387">
        <v>2592</v>
      </c>
      <c r="U29" s="387">
        <v>160</v>
      </c>
      <c r="V29" s="387">
        <v>2233</v>
      </c>
      <c r="W29" s="387">
        <v>199</v>
      </c>
    </row>
    <row r="30" spans="1:23" ht="17.25">
      <c r="A30" s="251" t="s">
        <v>71</v>
      </c>
      <c r="B30" s="386">
        <v>0</v>
      </c>
      <c r="C30" s="387">
        <v>33</v>
      </c>
      <c r="D30" s="387">
        <v>4026</v>
      </c>
      <c r="E30" s="387">
        <v>7281</v>
      </c>
      <c r="F30" s="387">
        <v>902</v>
      </c>
      <c r="G30" s="387">
        <v>6379</v>
      </c>
      <c r="H30" s="387">
        <v>0</v>
      </c>
      <c r="I30" s="387">
        <v>141</v>
      </c>
      <c r="J30" s="387">
        <v>172</v>
      </c>
      <c r="K30" s="387">
        <v>6321</v>
      </c>
      <c r="L30" s="387">
        <v>835</v>
      </c>
      <c r="M30" s="387">
        <v>5486</v>
      </c>
      <c r="N30" s="387">
        <v>2537</v>
      </c>
      <c r="O30" s="387">
        <v>1459</v>
      </c>
      <c r="P30" s="387">
        <v>1540</v>
      </c>
      <c r="Q30" s="387">
        <v>527</v>
      </c>
      <c r="R30" s="387">
        <v>1013</v>
      </c>
      <c r="S30" s="387">
        <v>16</v>
      </c>
      <c r="T30" s="387">
        <v>2589</v>
      </c>
      <c r="U30" s="387">
        <v>160</v>
      </c>
      <c r="V30" s="387">
        <v>2227</v>
      </c>
      <c r="W30" s="387">
        <v>202</v>
      </c>
    </row>
    <row r="31" spans="1:23" ht="17.25">
      <c r="A31" s="251" t="s">
        <v>72</v>
      </c>
      <c r="B31" s="386">
        <v>0</v>
      </c>
      <c r="C31" s="387">
        <v>33</v>
      </c>
      <c r="D31" s="387">
        <v>3450</v>
      </c>
      <c r="E31" s="387">
        <v>7826</v>
      </c>
      <c r="F31" s="387">
        <v>902</v>
      </c>
      <c r="G31" s="387">
        <v>6924</v>
      </c>
      <c r="H31" s="387">
        <v>0</v>
      </c>
      <c r="I31" s="387">
        <v>141</v>
      </c>
      <c r="J31" s="387">
        <v>172</v>
      </c>
      <c r="K31" s="387">
        <v>7122</v>
      </c>
      <c r="L31" s="387">
        <v>868</v>
      </c>
      <c r="M31" s="387">
        <v>6254</v>
      </c>
      <c r="N31" s="387">
        <v>2438</v>
      </c>
      <c r="O31" s="387">
        <v>1466</v>
      </c>
      <c r="P31" s="387">
        <v>1595</v>
      </c>
      <c r="Q31" s="387">
        <v>499</v>
      </c>
      <c r="R31" s="387">
        <v>1096</v>
      </c>
      <c r="S31" s="387">
        <v>16</v>
      </c>
      <c r="T31" s="387">
        <v>2620</v>
      </c>
      <c r="U31" s="387">
        <v>164</v>
      </c>
      <c r="V31" s="387">
        <v>2254</v>
      </c>
      <c r="W31" s="387">
        <v>202</v>
      </c>
    </row>
    <row r="32" spans="1:23" ht="17.25">
      <c r="A32" s="251" t="s">
        <v>73</v>
      </c>
      <c r="B32" s="386">
        <v>0</v>
      </c>
      <c r="C32" s="387">
        <v>41</v>
      </c>
      <c r="D32" s="387">
        <v>2506</v>
      </c>
      <c r="E32" s="387">
        <v>7772</v>
      </c>
      <c r="F32" s="387">
        <v>1022</v>
      </c>
      <c r="G32" s="387">
        <v>6750</v>
      </c>
      <c r="H32" s="387">
        <v>0</v>
      </c>
      <c r="I32" s="387">
        <v>138</v>
      </c>
      <c r="J32" s="387">
        <v>183</v>
      </c>
      <c r="K32" s="387">
        <v>7215</v>
      </c>
      <c r="L32" s="387">
        <v>971</v>
      </c>
      <c r="M32" s="387">
        <v>6244</v>
      </c>
      <c r="N32" s="387">
        <v>1509</v>
      </c>
      <c r="O32" s="387">
        <v>1470</v>
      </c>
      <c r="P32" s="387">
        <v>1719</v>
      </c>
      <c r="Q32" s="387">
        <v>487</v>
      </c>
      <c r="R32" s="387">
        <v>1232</v>
      </c>
      <c r="S32" s="387">
        <v>16</v>
      </c>
      <c r="T32" s="387">
        <v>2668</v>
      </c>
      <c r="U32" s="387">
        <v>164</v>
      </c>
      <c r="V32" s="387">
        <v>2254</v>
      </c>
      <c r="W32" s="387">
        <v>250</v>
      </c>
    </row>
    <row r="33" spans="1:23" ht="17.25">
      <c r="A33" s="251" t="s">
        <v>74</v>
      </c>
      <c r="B33" s="593" t="s">
        <v>632</v>
      </c>
      <c r="C33" s="387">
        <v>8</v>
      </c>
      <c r="D33" s="387">
        <v>3046</v>
      </c>
      <c r="E33" s="387">
        <v>8409</v>
      </c>
      <c r="F33" s="387">
        <v>841</v>
      </c>
      <c r="G33" s="387">
        <v>7568</v>
      </c>
      <c r="H33" s="387">
        <v>0</v>
      </c>
      <c r="I33" s="387">
        <v>133</v>
      </c>
      <c r="J33" s="387">
        <v>128</v>
      </c>
      <c r="K33" s="387">
        <v>6633</v>
      </c>
      <c r="L33" s="387">
        <v>1203</v>
      </c>
      <c r="M33" s="387">
        <v>5430</v>
      </c>
      <c r="N33" s="387">
        <v>1421</v>
      </c>
      <c r="O33" s="387">
        <v>2038</v>
      </c>
      <c r="P33" s="387">
        <v>1430</v>
      </c>
      <c r="Q33" s="387">
        <v>529</v>
      </c>
      <c r="R33" s="387">
        <v>901</v>
      </c>
      <c r="S33" s="387">
        <v>16</v>
      </c>
      <c r="T33" s="387">
        <v>2510</v>
      </c>
      <c r="U33" s="387">
        <v>164</v>
      </c>
      <c r="V33" s="387">
        <v>2075</v>
      </c>
      <c r="W33" s="387">
        <v>271</v>
      </c>
    </row>
    <row r="34" spans="1:23" ht="17.25">
      <c r="A34" s="251" t="s">
        <v>75</v>
      </c>
      <c r="B34" s="593" t="s">
        <v>632</v>
      </c>
      <c r="C34" s="387">
        <v>8</v>
      </c>
      <c r="D34" s="387">
        <v>3105</v>
      </c>
      <c r="E34" s="387">
        <v>8663</v>
      </c>
      <c r="F34" s="387">
        <v>857</v>
      </c>
      <c r="G34" s="387">
        <v>7806</v>
      </c>
      <c r="H34" s="387">
        <v>0</v>
      </c>
      <c r="I34" s="387">
        <v>147</v>
      </c>
      <c r="J34" s="387">
        <v>128</v>
      </c>
      <c r="K34" s="387">
        <v>7422</v>
      </c>
      <c r="L34" s="387">
        <v>1389</v>
      </c>
      <c r="M34" s="387">
        <v>6033</v>
      </c>
      <c r="N34" s="387">
        <v>1555</v>
      </c>
      <c r="O34" s="387">
        <v>2040</v>
      </c>
      <c r="P34" s="387">
        <v>1275</v>
      </c>
      <c r="Q34" s="387">
        <v>523</v>
      </c>
      <c r="R34" s="387">
        <v>752</v>
      </c>
      <c r="S34" s="387">
        <v>16</v>
      </c>
      <c r="T34" s="387">
        <v>2561</v>
      </c>
      <c r="U34" s="387">
        <v>172</v>
      </c>
      <c r="V34" s="387">
        <v>2121</v>
      </c>
      <c r="W34" s="387">
        <v>268</v>
      </c>
    </row>
    <row r="35" spans="1:23" ht="17.25">
      <c r="A35" s="251" t="s">
        <v>76</v>
      </c>
      <c r="B35" s="593" t="s">
        <v>632</v>
      </c>
      <c r="C35" s="387">
        <v>8</v>
      </c>
      <c r="D35" s="387">
        <v>3185</v>
      </c>
      <c r="E35" s="387">
        <v>8122</v>
      </c>
      <c r="F35" s="387">
        <v>873</v>
      </c>
      <c r="G35" s="387">
        <v>7249</v>
      </c>
      <c r="H35" s="387">
        <v>0</v>
      </c>
      <c r="I35" s="387">
        <v>143</v>
      </c>
      <c r="J35" s="387">
        <v>149</v>
      </c>
      <c r="K35" s="387">
        <v>7151</v>
      </c>
      <c r="L35" s="387">
        <v>1341</v>
      </c>
      <c r="M35" s="387">
        <v>5810</v>
      </c>
      <c r="N35" s="387">
        <v>1692</v>
      </c>
      <c r="O35" s="387">
        <v>2012</v>
      </c>
      <c r="P35" s="387">
        <v>1470</v>
      </c>
      <c r="Q35" s="387">
        <v>506</v>
      </c>
      <c r="R35" s="387">
        <v>964</v>
      </c>
      <c r="S35" s="387">
        <v>16</v>
      </c>
      <c r="T35" s="387">
        <v>2558</v>
      </c>
      <c r="U35" s="387">
        <v>143</v>
      </c>
      <c r="V35" s="387">
        <v>2106</v>
      </c>
      <c r="W35" s="387">
        <v>309</v>
      </c>
    </row>
    <row r="36" spans="1:23" ht="17.25">
      <c r="A36" s="251" t="s">
        <v>1</v>
      </c>
      <c r="B36" s="593" t="s">
        <v>632</v>
      </c>
      <c r="C36" s="387">
        <v>8</v>
      </c>
      <c r="D36" s="387">
        <v>3191</v>
      </c>
      <c r="E36" s="387">
        <v>8637</v>
      </c>
      <c r="F36" s="387">
        <v>869</v>
      </c>
      <c r="G36" s="387">
        <v>7768</v>
      </c>
      <c r="H36" s="387">
        <v>0</v>
      </c>
      <c r="I36" s="387">
        <v>135</v>
      </c>
      <c r="J36" s="387">
        <v>132</v>
      </c>
      <c r="K36" s="387">
        <v>7974</v>
      </c>
      <c r="L36" s="387">
        <v>1377</v>
      </c>
      <c r="M36" s="387">
        <v>6597</v>
      </c>
      <c r="N36" s="387">
        <v>1633</v>
      </c>
      <c r="O36" s="387">
        <v>1954</v>
      </c>
      <c r="P36" s="387">
        <v>1459</v>
      </c>
      <c r="Q36" s="387">
        <v>513</v>
      </c>
      <c r="R36" s="387">
        <v>946</v>
      </c>
      <c r="S36" s="387">
        <v>16</v>
      </c>
      <c r="T36" s="387">
        <v>2688</v>
      </c>
      <c r="U36" s="387">
        <v>165</v>
      </c>
      <c r="V36" s="387">
        <v>2123</v>
      </c>
      <c r="W36" s="387">
        <v>400</v>
      </c>
    </row>
    <row r="37" spans="1:23" ht="17.25">
      <c r="A37" s="251" t="s">
        <v>2</v>
      </c>
      <c r="B37" s="593" t="s">
        <v>632</v>
      </c>
      <c r="C37" s="387">
        <v>8</v>
      </c>
      <c r="D37" s="387">
        <v>3271</v>
      </c>
      <c r="E37" s="387">
        <v>8550</v>
      </c>
      <c r="F37" s="387">
        <v>846</v>
      </c>
      <c r="G37" s="387">
        <v>7704</v>
      </c>
      <c r="H37" s="387">
        <v>0</v>
      </c>
      <c r="I37" s="387">
        <v>161</v>
      </c>
      <c r="J37" s="387">
        <v>136</v>
      </c>
      <c r="K37" s="387">
        <v>8170</v>
      </c>
      <c r="L37" s="387">
        <v>1430</v>
      </c>
      <c r="M37" s="387">
        <v>6740</v>
      </c>
      <c r="N37" s="387">
        <v>1589</v>
      </c>
      <c r="O37" s="387">
        <v>1956</v>
      </c>
      <c r="P37" s="387">
        <v>1496</v>
      </c>
      <c r="Q37" s="387">
        <v>545</v>
      </c>
      <c r="R37" s="387">
        <v>951</v>
      </c>
      <c r="S37" s="387">
        <v>16</v>
      </c>
      <c r="T37" s="387">
        <v>2651</v>
      </c>
      <c r="U37" s="387">
        <v>165</v>
      </c>
      <c r="V37" s="387">
        <v>2101</v>
      </c>
      <c r="W37" s="387">
        <v>385</v>
      </c>
    </row>
    <row r="38" spans="1:23" ht="17.25">
      <c r="A38" s="251" t="s">
        <v>3</v>
      </c>
      <c r="B38" s="593" t="s">
        <v>632</v>
      </c>
      <c r="C38" s="387">
        <v>30</v>
      </c>
      <c r="D38" s="387">
        <v>3186</v>
      </c>
      <c r="E38" s="387">
        <v>8678</v>
      </c>
      <c r="F38" s="387">
        <v>1001</v>
      </c>
      <c r="G38" s="387">
        <v>7677</v>
      </c>
      <c r="H38" s="387">
        <v>0</v>
      </c>
      <c r="I38" s="387">
        <v>162</v>
      </c>
      <c r="J38" s="387">
        <v>137</v>
      </c>
      <c r="K38" s="387">
        <v>8084</v>
      </c>
      <c r="L38" s="387">
        <v>1419</v>
      </c>
      <c r="M38" s="387">
        <v>6665</v>
      </c>
      <c r="N38" s="387">
        <v>1706</v>
      </c>
      <c r="O38" s="387">
        <v>1805</v>
      </c>
      <c r="P38" s="387">
        <v>1485</v>
      </c>
      <c r="Q38" s="387">
        <v>530</v>
      </c>
      <c r="R38" s="387">
        <v>955</v>
      </c>
      <c r="S38" s="387">
        <v>16</v>
      </c>
      <c r="T38" s="387">
        <v>2507</v>
      </c>
      <c r="U38" s="387">
        <v>165</v>
      </c>
      <c r="V38" s="387">
        <v>2049</v>
      </c>
      <c r="W38" s="387">
        <v>293</v>
      </c>
    </row>
    <row r="39" spans="1:23" ht="17.25">
      <c r="A39" s="388"/>
      <c r="B39" s="386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</row>
    <row r="40" spans="1:23" ht="17.25">
      <c r="A40" s="381" t="s">
        <v>340</v>
      </c>
      <c r="B40" s="386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</row>
    <row r="41" spans="1:23" ht="17.25">
      <c r="A41" s="248" t="s">
        <v>623</v>
      </c>
      <c r="B41" s="541">
        <v>0</v>
      </c>
      <c r="C41" s="542">
        <v>400</v>
      </c>
      <c r="D41" s="542">
        <v>3233</v>
      </c>
      <c r="E41" s="542">
        <v>24981</v>
      </c>
      <c r="F41" s="542">
        <v>2740</v>
      </c>
      <c r="G41" s="542">
        <v>22241</v>
      </c>
      <c r="H41" s="542">
        <v>1578</v>
      </c>
      <c r="I41" s="542">
        <v>246</v>
      </c>
      <c r="J41" s="542">
        <v>921</v>
      </c>
      <c r="K41" s="542">
        <v>16298</v>
      </c>
      <c r="L41" s="542">
        <v>4184</v>
      </c>
      <c r="M41" s="542">
        <v>12115</v>
      </c>
      <c r="N41" s="542">
        <v>4186</v>
      </c>
      <c r="O41" s="542">
        <v>2282</v>
      </c>
      <c r="P41" s="542">
        <v>11200</v>
      </c>
      <c r="Q41" s="542">
        <v>4235</v>
      </c>
      <c r="R41" s="542">
        <v>6966</v>
      </c>
      <c r="S41" s="542">
        <v>66</v>
      </c>
      <c r="T41" s="542">
        <v>3079</v>
      </c>
      <c r="U41" s="542">
        <v>132</v>
      </c>
      <c r="V41" s="542">
        <v>2683</v>
      </c>
      <c r="W41" s="542">
        <v>265</v>
      </c>
    </row>
    <row r="42" spans="1:23" ht="17.25">
      <c r="A42" s="249"/>
      <c r="B42" s="386"/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</row>
    <row r="43" spans="1:23" ht="17.25">
      <c r="A43" s="250" t="s">
        <v>624</v>
      </c>
      <c r="B43" s="386">
        <v>0</v>
      </c>
      <c r="C43" s="387">
        <v>81</v>
      </c>
      <c r="D43" s="387">
        <v>1679</v>
      </c>
      <c r="E43" s="387">
        <v>24232</v>
      </c>
      <c r="F43" s="387">
        <v>2520</v>
      </c>
      <c r="G43" s="387">
        <v>21712</v>
      </c>
      <c r="H43" s="387">
        <v>1790</v>
      </c>
      <c r="I43" s="387">
        <v>353</v>
      </c>
      <c r="J43" s="387">
        <v>893</v>
      </c>
      <c r="K43" s="387">
        <v>15325</v>
      </c>
      <c r="L43" s="387">
        <v>3806</v>
      </c>
      <c r="M43" s="387">
        <v>11519</v>
      </c>
      <c r="N43" s="387">
        <v>4029</v>
      </c>
      <c r="O43" s="387">
        <v>2332</v>
      </c>
      <c r="P43" s="387">
        <v>10438</v>
      </c>
      <c r="Q43" s="387">
        <v>4034</v>
      </c>
      <c r="R43" s="387">
        <v>6404</v>
      </c>
      <c r="S43" s="387">
        <v>103</v>
      </c>
      <c r="T43" s="387">
        <v>3104</v>
      </c>
      <c r="U43" s="387">
        <v>59</v>
      </c>
      <c r="V43" s="387">
        <v>2780</v>
      </c>
      <c r="W43" s="387">
        <v>265</v>
      </c>
    </row>
    <row r="44" spans="1:23" ht="17.25">
      <c r="A44" s="251" t="s">
        <v>69</v>
      </c>
      <c r="B44" s="386">
        <v>0</v>
      </c>
      <c r="C44" s="387">
        <v>81</v>
      </c>
      <c r="D44" s="387">
        <v>1663</v>
      </c>
      <c r="E44" s="387">
        <v>25218</v>
      </c>
      <c r="F44" s="387">
        <v>2533</v>
      </c>
      <c r="G44" s="387">
        <v>22685</v>
      </c>
      <c r="H44" s="387">
        <v>1693</v>
      </c>
      <c r="I44" s="387">
        <v>375</v>
      </c>
      <c r="J44" s="387">
        <v>991</v>
      </c>
      <c r="K44" s="387">
        <v>14997</v>
      </c>
      <c r="L44" s="387">
        <v>3805</v>
      </c>
      <c r="M44" s="387">
        <v>11192</v>
      </c>
      <c r="N44" s="387">
        <v>4018</v>
      </c>
      <c r="O44" s="387">
        <v>2201</v>
      </c>
      <c r="P44" s="387">
        <v>11026</v>
      </c>
      <c r="Q44" s="387">
        <v>4230</v>
      </c>
      <c r="R44" s="387">
        <v>6796</v>
      </c>
      <c r="S44" s="387">
        <v>80</v>
      </c>
      <c r="T44" s="387">
        <v>3131</v>
      </c>
      <c r="U44" s="387">
        <v>115</v>
      </c>
      <c r="V44" s="387">
        <v>2755</v>
      </c>
      <c r="W44" s="387">
        <v>261</v>
      </c>
    </row>
    <row r="45" spans="1:23" ht="17.25">
      <c r="A45" s="251" t="s">
        <v>70</v>
      </c>
      <c r="B45" s="386">
        <v>0</v>
      </c>
      <c r="C45" s="387">
        <v>102</v>
      </c>
      <c r="D45" s="387">
        <v>1642</v>
      </c>
      <c r="E45" s="387">
        <v>24647</v>
      </c>
      <c r="F45" s="387">
        <v>2685</v>
      </c>
      <c r="G45" s="387">
        <v>21962</v>
      </c>
      <c r="H45" s="387">
        <v>1674</v>
      </c>
      <c r="I45" s="387">
        <v>377</v>
      </c>
      <c r="J45" s="387">
        <v>872</v>
      </c>
      <c r="K45" s="387">
        <v>16513</v>
      </c>
      <c r="L45" s="387">
        <v>3753</v>
      </c>
      <c r="M45" s="387">
        <v>12760</v>
      </c>
      <c r="N45" s="387">
        <v>4359</v>
      </c>
      <c r="O45" s="387">
        <v>2150</v>
      </c>
      <c r="P45" s="387">
        <v>11034</v>
      </c>
      <c r="Q45" s="387">
        <v>4278</v>
      </c>
      <c r="R45" s="387">
        <v>6756</v>
      </c>
      <c r="S45" s="387">
        <v>103</v>
      </c>
      <c r="T45" s="387">
        <v>3150</v>
      </c>
      <c r="U45" s="387">
        <v>142</v>
      </c>
      <c r="V45" s="387">
        <v>2747</v>
      </c>
      <c r="W45" s="387">
        <v>261</v>
      </c>
    </row>
    <row r="46" spans="1:23" ht="17.25">
      <c r="A46" s="251" t="s">
        <v>71</v>
      </c>
      <c r="B46" s="386">
        <v>0</v>
      </c>
      <c r="C46" s="387">
        <v>74</v>
      </c>
      <c r="D46" s="387">
        <v>1784</v>
      </c>
      <c r="E46" s="387">
        <v>24200</v>
      </c>
      <c r="F46" s="387">
        <v>2633</v>
      </c>
      <c r="G46" s="387">
        <v>21567</v>
      </c>
      <c r="H46" s="387">
        <v>1685</v>
      </c>
      <c r="I46" s="387">
        <v>373</v>
      </c>
      <c r="J46" s="387">
        <v>853</v>
      </c>
      <c r="K46" s="387">
        <v>16891</v>
      </c>
      <c r="L46" s="387">
        <v>3632</v>
      </c>
      <c r="M46" s="387">
        <v>13259</v>
      </c>
      <c r="N46" s="387">
        <v>4225</v>
      </c>
      <c r="O46" s="387">
        <v>2198</v>
      </c>
      <c r="P46" s="387">
        <v>11633</v>
      </c>
      <c r="Q46" s="387">
        <v>4493</v>
      </c>
      <c r="R46" s="387">
        <v>7140</v>
      </c>
      <c r="S46" s="387">
        <v>103</v>
      </c>
      <c r="T46" s="387">
        <v>3203</v>
      </c>
      <c r="U46" s="387">
        <v>139</v>
      </c>
      <c r="V46" s="387">
        <v>2799</v>
      </c>
      <c r="W46" s="387">
        <v>265</v>
      </c>
    </row>
    <row r="47" spans="1:23" ht="17.25">
      <c r="A47" s="251" t="s">
        <v>72</v>
      </c>
      <c r="B47" s="386">
        <v>0</v>
      </c>
      <c r="C47" s="387">
        <v>74</v>
      </c>
      <c r="D47" s="387">
        <v>1660</v>
      </c>
      <c r="E47" s="387">
        <v>23970</v>
      </c>
      <c r="F47" s="387">
        <v>2494</v>
      </c>
      <c r="G47" s="387">
        <v>21476</v>
      </c>
      <c r="H47" s="387">
        <v>1680</v>
      </c>
      <c r="I47" s="387">
        <v>361</v>
      </c>
      <c r="J47" s="387">
        <v>842</v>
      </c>
      <c r="K47" s="387">
        <v>16503</v>
      </c>
      <c r="L47" s="387">
        <v>4074</v>
      </c>
      <c r="M47" s="387">
        <v>12429</v>
      </c>
      <c r="N47" s="387">
        <v>4434</v>
      </c>
      <c r="O47" s="387">
        <v>2233</v>
      </c>
      <c r="P47" s="387">
        <v>11449</v>
      </c>
      <c r="Q47" s="387">
        <v>4282</v>
      </c>
      <c r="R47" s="387">
        <v>7167</v>
      </c>
      <c r="S47" s="387">
        <v>103</v>
      </c>
      <c r="T47" s="387">
        <v>3213</v>
      </c>
      <c r="U47" s="387">
        <v>123</v>
      </c>
      <c r="V47" s="387">
        <v>2818</v>
      </c>
      <c r="W47" s="387">
        <v>272</v>
      </c>
    </row>
    <row r="48" spans="1:23" ht="17.25">
      <c r="A48" s="251" t="s">
        <v>73</v>
      </c>
      <c r="B48" s="386">
        <v>0</v>
      </c>
      <c r="C48" s="387">
        <v>534</v>
      </c>
      <c r="D48" s="387">
        <v>1755</v>
      </c>
      <c r="E48" s="387">
        <v>24433</v>
      </c>
      <c r="F48" s="387">
        <v>2460</v>
      </c>
      <c r="G48" s="387">
        <v>21973</v>
      </c>
      <c r="H48" s="387">
        <v>1680</v>
      </c>
      <c r="I48" s="387">
        <v>371</v>
      </c>
      <c r="J48" s="387">
        <v>856</v>
      </c>
      <c r="K48" s="387">
        <v>17034</v>
      </c>
      <c r="L48" s="387">
        <v>4089</v>
      </c>
      <c r="M48" s="387">
        <v>12945</v>
      </c>
      <c r="N48" s="387">
        <v>4398</v>
      </c>
      <c r="O48" s="387">
        <v>2226</v>
      </c>
      <c r="P48" s="387">
        <v>11951</v>
      </c>
      <c r="Q48" s="387">
        <v>4438</v>
      </c>
      <c r="R48" s="387">
        <v>7513</v>
      </c>
      <c r="S48" s="387">
        <v>103</v>
      </c>
      <c r="T48" s="387">
        <v>3211</v>
      </c>
      <c r="U48" s="387">
        <v>123</v>
      </c>
      <c r="V48" s="387">
        <v>2804</v>
      </c>
      <c r="W48" s="387">
        <v>284</v>
      </c>
    </row>
    <row r="49" spans="1:23" ht="17.25">
      <c r="A49" s="251" t="s">
        <v>74</v>
      </c>
      <c r="B49" s="593" t="s">
        <v>632</v>
      </c>
      <c r="C49" s="387">
        <v>586</v>
      </c>
      <c r="D49" s="387">
        <v>4500</v>
      </c>
      <c r="E49" s="387">
        <v>25242</v>
      </c>
      <c r="F49" s="387">
        <v>2596</v>
      </c>
      <c r="G49" s="387">
        <v>22646</v>
      </c>
      <c r="H49" s="387">
        <v>1472</v>
      </c>
      <c r="I49" s="387">
        <v>122</v>
      </c>
      <c r="J49" s="387">
        <v>971</v>
      </c>
      <c r="K49" s="387">
        <v>16776</v>
      </c>
      <c r="L49" s="387">
        <v>4234</v>
      </c>
      <c r="M49" s="387">
        <v>12542</v>
      </c>
      <c r="N49" s="387">
        <v>4459</v>
      </c>
      <c r="O49" s="387">
        <v>2382</v>
      </c>
      <c r="P49" s="387">
        <v>11062</v>
      </c>
      <c r="Q49" s="387">
        <v>4249</v>
      </c>
      <c r="R49" s="387">
        <v>6813</v>
      </c>
      <c r="S49" s="387">
        <v>33</v>
      </c>
      <c r="T49" s="387">
        <v>2989</v>
      </c>
      <c r="U49" s="387">
        <v>123</v>
      </c>
      <c r="V49" s="387">
        <v>2574</v>
      </c>
      <c r="W49" s="387">
        <v>292</v>
      </c>
    </row>
    <row r="50" spans="1:23" ht="17.25">
      <c r="A50" s="251" t="s">
        <v>75</v>
      </c>
      <c r="B50" s="593" t="s">
        <v>632</v>
      </c>
      <c r="C50" s="387">
        <v>586</v>
      </c>
      <c r="D50" s="387">
        <v>4620</v>
      </c>
      <c r="E50" s="387">
        <v>25241</v>
      </c>
      <c r="F50" s="387">
        <v>2596</v>
      </c>
      <c r="G50" s="387">
        <v>22645</v>
      </c>
      <c r="H50" s="387">
        <v>1457</v>
      </c>
      <c r="I50" s="387">
        <v>124</v>
      </c>
      <c r="J50" s="387">
        <v>970</v>
      </c>
      <c r="K50" s="387">
        <v>16401</v>
      </c>
      <c r="L50" s="387">
        <v>4106</v>
      </c>
      <c r="M50" s="387">
        <v>12295</v>
      </c>
      <c r="N50" s="387">
        <v>4244</v>
      </c>
      <c r="O50" s="387">
        <v>2362</v>
      </c>
      <c r="P50" s="387">
        <v>11378</v>
      </c>
      <c r="Q50" s="387">
        <v>4179</v>
      </c>
      <c r="R50" s="387">
        <v>7199</v>
      </c>
      <c r="S50" s="387">
        <v>33</v>
      </c>
      <c r="T50" s="387">
        <v>2993</v>
      </c>
      <c r="U50" s="387">
        <v>147</v>
      </c>
      <c r="V50" s="387">
        <v>2596</v>
      </c>
      <c r="W50" s="387">
        <v>250</v>
      </c>
    </row>
    <row r="51" spans="1:23" ht="17.25">
      <c r="A51" s="251" t="s">
        <v>76</v>
      </c>
      <c r="B51" s="593" t="s">
        <v>632</v>
      </c>
      <c r="C51" s="387">
        <v>585</v>
      </c>
      <c r="D51" s="387">
        <v>4749</v>
      </c>
      <c r="E51" s="387">
        <v>25329</v>
      </c>
      <c r="F51" s="387">
        <v>2735</v>
      </c>
      <c r="G51" s="387">
        <v>22594</v>
      </c>
      <c r="H51" s="387">
        <v>1457</v>
      </c>
      <c r="I51" s="387">
        <v>131</v>
      </c>
      <c r="J51" s="387">
        <v>903</v>
      </c>
      <c r="K51" s="387">
        <v>16375</v>
      </c>
      <c r="L51" s="387">
        <v>4533</v>
      </c>
      <c r="M51" s="387">
        <v>11842</v>
      </c>
      <c r="N51" s="387">
        <v>4085</v>
      </c>
      <c r="O51" s="387">
        <v>2402</v>
      </c>
      <c r="P51" s="387">
        <v>11044</v>
      </c>
      <c r="Q51" s="387">
        <v>4204</v>
      </c>
      <c r="R51" s="387">
        <v>6840</v>
      </c>
      <c r="S51" s="387">
        <v>33</v>
      </c>
      <c r="T51" s="387">
        <v>2964</v>
      </c>
      <c r="U51" s="387">
        <v>131</v>
      </c>
      <c r="V51" s="387">
        <v>2604</v>
      </c>
      <c r="W51" s="387">
        <v>229</v>
      </c>
    </row>
    <row r="52" spans="1:23" ht="17.25">
      <c r="A52" s="251" t="s">
        <v>1</v>
      </c>
      <c r="B52" s="593" t="s">
        <v>632</v>
      </c>
      <c r="C52" s="387">
        <v>637</v>
      </c>
      <c r="D52" s="387">
        <v>4710</v>
      </c>
      <c r="E52" s="387">
        <v>25817</v>
      </c>
      <c r="F52" s="387">
        <v>3119</v>
      </c>
      <c r="G52" s="387">
        <v>22698</v>
      </c>
      <c r="H52" s="387">
        <v>1441</v>
      </c>
      <c r="I52" s="387">
        <v>127</v>
      </c>
      <c r="J52" s="387">
        <v>966</v>
      </c>
      <c r="K52" s="387">
        <v>16323</v>
      </c>
      <c r="L52" s="387">
        <v>4481</v>
      </c>
      <c r="M52" s="387">
        <v>11842</v>
      </c>
      <c r="N52" s="387">
        <v>4033</v>
      </c>
      <c r="O52" s="387">
        <v>2287</v>
      </c>
      <c r="P52" s="387">
        <v>11196</v>
      </c>
      <c r="Q52" s="387">
        <v>4208</v>
      </c>
      <c r="R52" s="387">
        <v>6988</v>
      </c>
      <c r="S52" s="387">
        <v>33</v>
      </c>
      <c r="T52" s="387">
        <v>3071</v>
      </c>
      <c r="U52" s="387">
        <v>158</v>
      </c>
      <c r="V52" s="387">
        <v>2628</v>
      </c>
      <c r="W52" s="387">
        <v>285</v>
      </c>
    </row>
    <row r="53" spans="1:23" ht="17.25">
      <c r="A53" s="251" t="s">
        <v>2</v>
      </c>
      <c r="B53" s="593" t="s">
        <v>632</v>
      </c>
      <c r="C53" s="387">
        <v>725</v>
      </c>
      <c r="D53" s="387">
        <v>5016</v>
      </c>
      <c r="E53" s="387">
        <v>25725</v>
      </c>
      <c r="F53" s="387">
        <v>2985</v>
      </c>
      <c r="G53" s="387">
        <v>22740</v>
      </c>
      <c r="H53" s="387">
        <v>1458</v>
      </c>
      <c r="I53" s="387">
        <v>120</v>
      </c>
      <c r="J53" s="387">
        <v>970</v>
      </c>
      <c r="K53" s="387">
        <v>15995</v>
      </c>
      <c r="L53" s="387">
        <v>4703</v>
      </c>
      <c r="M53" s="387">
        <v>11292</v>
      </c>
      <c r="N53" s="387">
        <v>3980</v>
      </c>
      <c r="O53" s="387">
        <v>2285</v>
      </c>
      <c r="P53" s="387">
        <v>11100</v>
      </c>
      <c r="Q53" s="387">
        <v>4159</v>
      </c>
      <c r="R53" s="387">
        <v>6941</v>
      </c>
      <c r="S53" s="387">
        <v>32</v>
      </c>
      <c r="T53" s="387">
        <v>3008</v>
      </c>
      <c r="U53" s="387">
        <v>162</v>
      </c>
      <c r="V53" s="387">
        <v>2585</v>
      </c>
      <c r="W53" s="387">
        <v>261</v>
      </c>
    </row>
    <row r="54" spans="1:23" ht="17.25">
      <c r="A54" s="389" t="s">
        <v>3</v>
      </c>
      <c r="B54" s="594" t="s">
        <v>632</v>
      </c>
      <c r="C54" s="391">
        <v>731</v>
      </c>
      <c r="D54" s="391">
        <v>5016</v>
      </c>
      <c r="E54" s="391">
        <v>25714</v>
      </c>
      <c r="F54" s="391">
        <v>3519</v>
      </c>
      <c r="G54" s="391">
        <v>22195</v>
      </c>
      <c r="H54" s="391">
        <v>1443</v>
      </c>
      <c r="I54" s="391">
        <v>122</v>
      </c>
      <c r="J54" s="391">
        <v>970</v>
      </c>
      <c r="K54" s="391">
        <v>16446</v>
      </c>
      <c r="L54" s="391">
        <v>4989</v>
      </c>
      <c r="M54" s="391">
        <v>11457</v>
      </c>
      <c r="N54" s="391">
        <v>3970</v>
      </c>
      <c r="O54" s="391">
        <v>2323</v>
      </c>
      <c r="P54" s="391">
        <v>11091</v>
      </c>
      <c r="Q54" s="391">
        <v>4062</v>
      </c>
      <c r="R54" s="391">
        <v>7029</v>
      </c>
      <c r="S54" s="391">
        <v>32</v>
      </c>
      <c r="T54" s="391">
        <v>2916</v>
      </c>
      <c r="U54" s="391">
        <v>162</v>
      </c>
      <c r="V54" s="391">
        <v>2504</v>
      </c>
      <c r="W54" s="391">
        <v>250</v>
      </c>
    </row>
    <row r="55" spans="1:23" ht="17.25">
      <c r="A55" s="347" t="s">
        <v>168</v>
      </c>
      <c r="B55" s="345"/>
      <c r="C55" s="345"/>
      <c r="D55" s="345"/>
      <c r="E55" s="345"/>
      <c r="F55" s="345"/>
      <c r="G55" s="345"/>
      <c r="H55" s="345"/>
      <c r="I55" s="345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 t="s">
        <v>192</v>
      </c>
      <c r="W55" s="346"/>
    </row>
    <row r="56" spans="1:23" ht="17.25">
      <c r="A56" s="294" t="s">
        <v>158</v>
      </c>
      <c r="B56" s="292"/>
      <c r="C56" s="292"/>
      <c r="D56" s="292"/>
      <c r="E56" s="292"/>
      <c r="F56" s="292"/>
      <c r="G56" s="292"/>
      <c r="H56" s="292"/>
      <c r="I56" s="292"/>
      <c r="J56" s="293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</row>
    <row r="57" spans="1:23" ht="17.25">
      <c r="A57" s="294" t="s">
        <v>84</v>
      </c>
      <c r="B57" s="292"/>
      <c r="C57" s="292"/>
      <c r="D57" s="292"/>
      <c r="E57" s="292"/>
      <c r="F57" s="292"/>
      <c r="G57" s="292"/>
      <c r="H57" s="292"/>
      <c r="I57" s="292"/>
      <c r="J57" s="293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</row>
    <row r="58" spans="1:23" ht="17.25">
      <c r="A58" s="294" t="s">
        <v>85</v>
      </c>
      <c r="B58" s="292"/>
      <c r="C58" s="292"/>
      <c r="D58" s="292"/>
      <c r="E58" s="292"/>
      <c r="F58" s="292"/>
      <c r="G58" s="292"/>
      <c r="H58" s="292"/>
      <c r="I58" s="292"/>
      <c r="J58" s="293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</row>
    <row r="59" spans="1:23" ht="17.25">
      <c r="A59" s="271" t="s">
        <v>169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3"/>
      <c r="P59" s="272"/>
      <c r="Q59" s="272"/>
      <c r="R59" s="272"/>
      <c r="S59" s="272"/>
      <c r="T59" s="272"/>
      <c r="U59" s="272"/>
      <c r="V59" s="272"/>
      <c r="W59" s="273"/>
    </row>
  </sheetData>
  <sheetProtection/>
  <mergeCells count="27">
    <mergeCell ref="O4:O7"/>
    <mergeCell ref="K5:K7"/>
    <mergeCell ref="J4:J7"/>
    <mergeCell ref="K4:M4"/>
    <mergeCell ref="L5:L7"/>
    <mergeCell ref="M5:M7"/>
    <mergeCell ref="N4:N7"/>
    <mergeCell ref="A2:W2"/>
    <mergeCell ref="B4:B7"/>
    <mergeCell ref="C4:C7"/>
    <mergeCell ref="D4:D7"/>
    <mergeCell ref="E4:G4"/>
    <mergeCell ref="H4:H7"/>
    <mergeCell ref="I4:I7"/>
    <mergeCell ref="E5:E7"/>
    <mergeCell ref="F5:F7"/>
    <mergeCell ref="G5:G7"/>
    <mergeCell ref="T4:W4"/>
    <mergeCell ref="W5:W7"/>
    <mergeCell ref="P5:P7"/>
    <mergeCell ref="Q5:Q7"/>
    <mergeCell ref="R5:R7"/>
    <mergeCell ref="T5:T7"/>
    <mergeCell ref="U5:U7"/>
    <mergeCell ref="V5:V7"/>
    <mergeCell ref="P4:R4"/>
    <mergeCell ref="S4:S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="75" zoomScaleNormal="75" zoomScaleSheetLayoutView="100" zoomScalePageLayoutView="0" workbookViewId="0" topLeftCell="A1">
      <selection activeCell="B1" sqref="B1"/>
    </sheetView>
  </sheetViews>
  <sheetFormatPr defaultColWidth="8.796875" defaultRowHeight="15"/>
  <cols>
    <col min="1" max="1" width="3.59765625" style="21" customWidth="1"/>
    <col min="2" max="2" width="30.59765625" style="21" customWidth="1"/>
    <col min="3" max="9" width="12.59765625" style="21" customWidth="1"/>
    <col min="10" max="10" width="15.59765625" style="21" customWidth="1"/>
    <col min="11" max="11" width="3.59765625" style="21" customWidth="1"/>
    <col min="12" max="12" width="30.59765625" style="21" customWidth="1"/>
    <col min="13" max="20" width="11.09765625" style="21" customWidth="1"/>
    <col min="21" max="21" width="9.8984375" style="21" customWidth="1"/>
    <col min="22" max="22" width="10.09765625" style="21" customWidth="1"/>
    <col min="23" max="16384" width="9" style="21" customWidth="1"/>
  </cols>
  <sheetData>
    <row r="1" spans="1:22" ht="19.5" customHeight="1">
      <c r="A1" s="1" t="s">
        <v>595</v>
      </c>
      <c r="I1" s="155"/>
      <c r="K1" s="154"/>
      <c r="V1" s="2" t="s">
        <v>567</v>
      </c>
    </row>
    <row r="2" spans="1:22" ht="19.5" customHeight="1">
      <c r="A2" s="596" t="s">
        <v>529</v>
      </c>
      <c r="B2" s="596"/>
      <c r="C2" s="596"/>
      <c r="D2" s="596"/>
      <c r="E2" s="596"/>
      <c r="F2" s="596"/>
      <c r="G2" s="596"/>
      <c r="H2" s="596"/>
      <c r="I2" s="596"/>
      <c r="J2" s="116"/>
      <c r="K2" s="596" t="s">
        <v>530</v>
      </c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</row>
    <row r="3" spans="1:22" ht="19.5" customHeight="1">
      <c r="A3" s="625" t="s">
        <v>314</v>
      </c>
      <c r="B3" s="625"/>
      <c r="C3" s="625"/>
      <c r="D3" s="625"/>
      <c r="E3" s="625"/>
      <c r="F3" s="625"/>
      <c r="G3" s="625"/>
      <c r="H3" s="625"/>
      <c r="I3" s="625"/>
      <c r="J3" s="22"/>
      <c r="K3" s="625" t="s">
        <v>521</v>
      </c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</row>
    <row r="4" spans="9:22" ht="15" thickBot="1">
      <c r="I4" s="156" t="s">
        <v>281</v>
      </c>
      <c r="J4" s="22"/>
      <c r="M4" s="157"/>
      <c r="T4" s="156" t="s">
        <v>466</v>
      </c>
      <c r="V4" s="156" t="s">
        <v>462</v>
      </c>
    </row>
    <row r="5" spans="1:22" ht="14.25" customHeight="1">
      <c r="A5" s="626" t="s">
        <v>463</v>
      </c>
      <c r="B5" s="627"/>
      <c r="C5" s="638" t="s">
        <v>464</v>
      </c>
      <c r="D5" s="648"/>
      <c r="E5" s="638" t="s">
        <v>506</v>
      </c>
      <c r="F5" s="648"/>
      <c r="G5" s="638" t="s">
        <v>465</v>
      </c>
      <c r="H5" s="639"/>
      <c r="I5" s="639"/>
      <c r="J5" s="22"/>
      <c r="K5" s="626" t="s">
        <v>463</v>
      </c>
      <c r="L5" s="627"/>
      <c r="M5" s="638" t="s">
        <v>497</v>
      </c>
      <c r="N5" s="638" t="s">
        <v>522</v>
      </c>
      <c r="O5" s="519"/>
      <c r="P5" s="520"/>
      <c r="Q5" s="521"/>
      <c r="R5" s="643" t="s">
        <v>498</v>
      </c>
      <c r="S5" s="632" t="s">
        <v>499</v>
      </c>
      <c r="T5" s="632" t="s">
        <v>500</v>
      </c>
      <c r="U5" s="632" t="s">
        <v>501</v>
      </c>
      <c r="V5" s="635" t="s">
        <v>502</v>
      </c>
    </row>
    <row r="6" spans="1:22" ht="14.25" customHeight="1">
      <c r="A6" s="628"/>
      <c r="B6" s="629"/>
      <c r="C6" s="640"/>
      <c r="D6" s="649"/>
      <c r="E6" s="640"/>
      <c r="F6" s="649"/>
      <c r="G6" s="640"/>
      <c r="H6" s="641"/>
      <c r="I6" s="641"/>
      <c r="J6" s="22"/>
      <c r="K6" s="628"/>
      <c r="L6" s="629"/>
      <c r="M6" s="642"/>
      <c r="N6" s="642"/>
      <c r="O6" s="645" t="s">
        <v>523</v>
      </c>
      <c r="P6" s="645" t="s">
        <v>524</v>
      </c>
      <c r="Q6" s="645" t="s">
        <v>525</v>
      </c>
      <c r="R6" s="644"/>
      <c r="S6" s="633"/>
      <c r="T6" s="633"/>
      <c r="U6" s="633"/>
      <c r="V6" s="636"/>
    </row>
    <row r="7" spans="1:22" ht="24" customHeight="1">
      <c r="A7" s="630"/>
      <c r="B7" s="631"/>
      <c r="C7" s="59" t="s">
        <v>497</v>
      </c>
      <c r="D7" s="59" t="s">
        <v>507</v>
      </c>
      <c r="E7" s="59" t="s">
        <v>497</v>
      </c>
      <c r="F7" s="59" t="s">
        <v>507</v>
      </c>
      <c r="G7" s="59" t="s">
        <v>497</v>
      </c>
      <c r="H7" s="59" t="s">
        <v>507</v>
      </c>
      <c r="I7" s="158" t="s">
        <v>508</v>
      </c>
      <c r="J7" s="41"/>
      <c r="K7" s="630"/>
      <c r="L7" s="631"/>
      <c r="M7" s="640"/>
      <c r="N7" s="640"/>
      <c r="O7" s="633"/>
      <c r="P7" s="633"/>
      <c r="Q7" s="633"/>
      <c r="R7" s="634"/>
      <c r="S7" s="634"/>
      <c r="T7" s="634"/>
      <c r="U7" s="634"/>
      <c r="V7" s="637"/>
    </row>
    <row r="8" spans="1:22" ht="21" customHeight="1">
      <c r="A8" s="650" t="s">
        <v>438</v>
      </c>
      <c r="B8" s="650"/>
      <c r="C8" s="159">
        <v>593877</v>
      </c>
      <c r="D8" s="160">
        <v>100</v>
      </c>
      <c r="E8" s="161">
        <v>582449</v>
      </c>
      <c r="F8" s="160">
        <v>100</v>
      </c>
      <c r="G8" s="161">
        <v>-11428</v>
      </c>
      <c r="H8" s="162">
        <v>-1.92430419093516</v>
      </c>
      <c r="I8" s="163" t="s">
        <v>509</v>
      </c>
      <c r="J8" s="41"/>
      <c r="K8" s="650" t="s">
        <v>438</v>
      </c>
      <c r="L8" s="651"/>
      <c r="M8" s="159">
        <v>582449</v>
      </c>
      <c r="N8" s="161">
        <v>452266</v>
      </c>
      <c r="O8" s="161">
        <v>309872</v>
      </c>
      <c r="P8" s="161">
        <v>13112</v>
      </c>
      <c r="Q8" s="161">
        <v>129282</v>
      </c>
      <c r="R8" s="161">
        <v>31740</v>
      </c>
      <c r="S8" s="161">
        <v>13728</v>
      </c>
      <c r="T8" s="161">
        <v>41076</v>
      </c>
      <c r="U8" s="522">
        <v>23769</v>
      </c>
      <c r="V8" s="522">
        <v>1563</v>
      </c>
    </row>
    <row r="9" spans="1:22" ht="18" customHeight="1">
      <c r="A9" s="646" t="s">
        <v>405</v>
      </c>
      <c r="B9" s="646"/>
      <c r="C9" s="164">
        <v>23398</v>
      </c>
      <c r="D9" s="165">
        <v>3.9398730713598944</v>
      </c>
      <c r="E9" s="166">
        <v>18402</v>
      </c>
      <c r="F9" s="165">
        <v>3.1594182494948053</v>
      </c>
      <c r="G9" s="166">
        <v>-4996</v>
      </c>
      <c r="H9" s="165">
        <v>-21.35225232925891</v>
      </c>
      <c r="I9" s="165">
        <v>-0.7804548218650891</v>
      </c>
      <c r="J9" s="41"/>
      <c r="K9" s="646" t="s">
        <v>405</v>
      </c>
      <c r="L9" s="647"/>
      <c r="M9" s="164">
        <v>18402</v>
      </c>
      <c r="N9" s="166">
        <v>4275</v>
      </c>
      <c r="O9" s="166">
        <v>2515</v>
      </c>
      <c r="P9" s="166">
        <v>70</v>
      </c>
      <c r="Q9" s="166">
        <v>1690</v>
      </c>
      <c r="R9" s="166">
        <v>504</v>
      </c>
      <c r="S9" s="166">
        <v>939</v>
      </c>
      <c r="T9" s="140">
        <v>7735</v>
      </c>
      <c r="U9" s="523">
        <v>4939</v>
      </c>
      <c r="V9" s="525" t="s">
        <v>509</v>
      </c>
    </row>
    <row r="10" spans="1:22" ht="14.25" customHeight="1">
      <c r="A10" s="167"/>
      <c r="B10" s="60" t="s">
        <v>510</v>
      </c>
      <c r="C10" s="164">
        <v>20646</v>
      </c>
      <c r="D10" s="165">
        <v>3.4764774524017596</v>
      </c>
      <c r="E10" s="166">
        <v>15775</v>
      </c>
      <c r="F10" s="165">
        <v>2.7083916360058993</v>
      </c>
      <c r="G10" s="166">
        <v>-4871</v>
      </c>
      <c r="H10" s="165">
        <v>-23.592947786496175</v>
      </c>
      <c r="I10" s="165">
        <v>-0.7680858163958604</v>
      </c>
      <c r="J10" s="22"/>
      <c r="K10" s="167"/>
      <c r="L10" s="60" t="s">
        <v>510</v>
      </c>
      <c r="M10" s="164">
        <v>15775</v>
      </c>
      <c r="N10" s="166">
        <v>3129</v>
      </c>
      <c r="O10" s="166">
        <v>1645</v>
      </c>
      <c r="P10" s="166">
        <v>65</v>
      </c>
      <c r="Q10" s="166">
        <v>1419</v>
      </c>
      <c r="R10" s="166">
        <v>390</v>
      </c>
      <c r="S10" s="166">
        <v>736</v>
      </c>
      <c r="T10" s="140">
        <v>7034</v>
      </c>
      <c r="U10" s="523">
        <v>4480</v>
      </c>
      <c r="V10" s="525" t="s">
        <v>509</v>
      </c>
    </row>
    <row r="11" spans="1:22" ht="14.25" customHeight="1">
      <c r="A11" s="167"/>
      <c r="B11" s="60" t="s">
        <v>406</v>
      </c>
      <c r="C11" s="164">
        <v>2752</v>
      </c>
      <c r="D11" s="165">
        <v>0.4633956189581344</v>
      </c>
      <c r="E11" s="166">
        <v>2627</v>
      </c>
      <c r="F11" s="165">
        <v>0.4510266134889063</v>
      </c>
      <c r="G11" s="166">
        <v>-125</v>
      </c>
      <c r="H11" s="165">
        <v>-4.542151162790697</v>
      </c>
      <c r="I11" s="168">
        <v>-0.01236900546922809</v>
      </c>
      <c r="J11" s="22"/>
      <c r="K11" s="167"/>
      <c r="L11" s="60" t="s">
        <v>406</v>
      </c>
      <c r="M11" s="164">
        <v>2627</v>
      </c>
      <c r="N11" s="166">
        <v>1146</v>
      </c>
      <c r="O11" s="166">
        <v>870</v>
      </c>
      <c r="P11" s="166">
        <v>5</v>
      </c>
      <c r="Q11" s="166">
        <v>271</v>
      </c>
      <c r="R11" s="166">
        <v>114</v>
      </c>
      <c r="S11" s="166">
        <v>203</v>
      </c>
      <c r="T11" s="140">
        <v>701</v>
      </c>
      <c r="U11" s="523">
        <v>459</v>
      </c>
      <c r="V11" s="525" t="s">
        <v>509</v>
      </c>
    </row>
    <row r="12" spans="1:22" ht="18" customHeight="1">
      <c r="A12" s="646" t="s">
        <v>388</v>
      </c>
      <c r="B12" s="646"/>
      <c r="C12" s="164">
        <v>174026</v>
      </c>
      <c r="D12" s="165">
        <v>29.303374267735578</v>
      </c>
      <c r="E12" s="166">
        <v>159109</v>
      </c>
      <c r="F12" s="165">
        <v>27.31724150955706</v>
      </c>
      <c r="G12" s="166">
        <v>-14917</v>
      </c>
      <c r="H12" s="165">
        <v>-8.571707675864527</v>
      </c>
      <c r="I12" s="165">
        <v>-1.9861327581785169</v>
      </c>
      <c r="J12" s="41"/>
      <c r="K12" s="646" t="s">
        <v>388</v>
      </c>
      <c r="L12" s="647"/>
      <c r="M12" s="164">
        <v>159109</v>
      </c>
      <c r="N12" s="166">
        <v>124906</v>
      </c>
      <c r="O12" s="166">
        <v>99728</v>
      </c>
      <c r="P12" s="166">
        <v>4792</v>
      </c>
      <c r="Q12" s="166">
        <v>20386</v>
      </c>
      <c r="R12" s="166">
        <v>13188</v>
      </c>
      <c r="S12" s="166">
        <v>3745</v>
      </c>
      <c r="T12" s="140">
        <v>10410</v>
      </c>
      <c r="U12" s="523">
        <v>5573</v>
      </c>
      <c r="V12" s="523">
        <v>1252</v>
      </c>
    </row>
    <row r="13" spans="1:22" ht="14.25" customHeight="1">
      <c r="A13" s="167"/>
      <c r="B13" s="60" t="s">
        <v>511</v>
      </c>
      <c r="C13" s="164">
        <v>254</v>
      </c>
      <c r="D13" s="165">
        <v>0.042769799133490605</v>
      </c>
      <c r="E13" s="166">
        <v>204</v>
      </c>
      <c r="F13" s="165">
        <v>0.03502452575246932</v>
      </c>
      <c r="G13" s="166">
        <v>-50</v>
      </c>
      <c r="H13" s="165">
        <v>-19.68503937007874</v>
      </c>
      <c r="I13" s="168">
        <v>-0.007745273381021288</v>
      </c>
      <c r="J13" s="22"/>
      <c r="K13" s="167"/>
      <c r="L13" s="60" t="s">
        <v>511</v>
      </c>
      <c r="M13" s="164">
        <v>204</v>
      </c>
      <c r="N13" s="166">
        <v>165</v>
      </c>
      <c r="O13" s="166">
        <v>140</v>
      </c>
      <c r="P13" s="166">
        <v>1</v>
      </c>
      <c r="Q13" s="166">
        <v>24</v>
      </c>
      <c r="R13" s="166">
        <v>37</v>
      </c>
      <c r="S13" s="140" t="s">
        <v>509</v>
      </c>
      <c r="T13" s="140">
        <v>2</v>
      </c>
      <c r="U13" s="525" t="s">
        <v>509</v>
      </c>
      <c r="V13" s="525" t="s">
        <v>509</v>
      </c>
    </row>
    <row r="14" spans="1:22" ht="14.25" customHeight="1">
      <c r="A14" s="167"/>
      <c r="B14" s="60" t="s">
        <v>389</v>
      </c>
      <c r="C14" s="164">
        <v>57516</v>
      </c>
      <c r="D14" s="165">
        <v>9.684833728196244</v>
      </c>
      <c r="E14" s="166">
        <v>48889</v>
      </c>
      <c r="F14" s="165">
        <v>8.393696272119962</v>
      </c>
      <c r="G14" s="166">
        <v>-8627</v>
      </c>
      <c r="H14" s="165">
        <v>-14.999304541345019</v>
      </c>
      <c r="I14" s="165">
        <v>-1.2911374560762816</v>
      </c>
      <c r="J14" s="41"/>
      <c r="K14" s="167"/>
      <c r="L14" s="60" t="s">
        <v>389</v>
      </c>
      <c r="M14" s="164">
        <v>48889</v>
      </c>
      <c r="N14" s="166">
        <v>31684</v>
      </c>
      <c r="O14" s="166">
        <v>27327</v>
      </c>
      <c r="P14" s="166">
        <v>564</v>
      </c>
      <c r="Q14" s="166">
        <v>3793</v>
      </c>
      <c r="R14" s="166">
        <v>6337</v>
      </c>
      <c r="S14" s="140">
        <v>2334</v>
      </c>
      <c r="T14" s="140">
        <v>6278</v>
      </c>
      <c r="U14" s="523">
        <v>2237</v>
      </c>
      <c r="V14" s="525" t="s">
        <v>509</v>
      </c>
    </row>
    <row r="15" spans="1:22" ht="14.25" customHeight="1">
      <c r="A15" s="167"/>
      <c r="B15" s="60" t="s">
        <v>390</v>
      </c>
      <c r="C15" s="164">
        <v>116256</v>
      </c>
      <c r="D15" s="165">
        <v>19.575770740405844</v>
      </c>
      <c r="E15" s="166">
        <v>110016</v>
      </c>
      <c r="F15" s="165">
        <v>18.888520711684627</v>
      </c>
      <c r="G15" s="166">
        <v>-6240</v>
      </c>
      <c r="H15" s="165">
        <v>-5.367464905037159</v>
      </c>
      <c r="I15" s="165">
        <v>-0.6872500287212162</v>
      </c>
      <c r="J15" s="41"/>
      <c r="K15" s="167"/>
      <c r="L15" s="60" t="s">
        <v>390</v>
      </c>
      <c r="M15" s="164">
        <v>110016</v>
      </c>
      <c r="N15" s="166">
        <v>93057</v>
      </c>
      <c r="O15" s="166">
        <v>72261</v>
      </c>
      <c r="P15" s="166">
        <v>4227</v>
      </c>
      <c r="Q15" s="166">
        <v>16569</v>
      </c>
      <c r="R15" s="166">
        <v>6814</v>
      </c>
      <c r="S15" s="140">
        <v>1411</v>
      </c>
      <c r="T15" s="140">
        <v>4130</v>
      </c>
      <c r="U15" s="523">
        <v>3336</v>
      </c>
      <c r="V15" s="523">
        <v>1252</v>
      </c>
    </row>
    <row r="16" spans="1:22" ht="18" customHeight="1">
      <c r="A16" s="646" t="s">
        <v>391</v>
      </c>
      <c r="B16" s="646"/>
      <c r="C16" s="164">
        <v>389295</v>
      </c>
      <c r="D16" s="165">
        <v>65.55145257351269</v>
      </c>
      <c r="E16" s="166">
        <v>377337</v>
      </c>
      <c r="F16" s="165">
        <v>64.78455624440939</v>
      </c>
      <c r="G16" s="166">
        <v>-11958</v>
      </c>
      <c r="H16" s="165">
        <v>-3.071706546449351</v>
      </c>
      <c r="I16" s="165">
        <v>-0.7668963291033037</v>
      </c>
      <c r="J16" s="41"/>
      <c r="K16" s="646" t="s">
        <v>391</v>
      </c>
      <c r="L16" s="647"/>
      <c r="M16" s="164">
        <v>377337</v>
      </c>
      <c r="N16" s="166">
        <v>315954</v>
      </c>
      <c r="O16" s="166">
        <v>204544</v>
      </c>
      <c r="P16" s="166">
        <v>7486</v>
      </c>
      <c r="Q16" s="166">
        <v>103924</v>
      </c>
      <c r="R16" s="166">
        <v>17809</v>
      </c>
      <c r="S16" s="166">
        <v>8815</v>
      </c>
      <c r="T16" s="166">
        <v>21622</v>
      </c>
      <c r="U16" s="523">
        <v>12737</v>
      </c>
      <c r="V16" s="523">
        <v>311</v>
      </c>
    </row>
    <row r="17" spans="1:22" ht="14.25" customHeight="1">
      <c r="A17" s="167"/>
      <c r="B17" s="60" t="s">
        <v>392</v>
      </c>
      <c r="C17" s="164">
        <v>2775</v>
      </c>
      <c r="D17" s="165">
        <v>0.4672684747851828</v>
      </c>
      <c r="E17" s="166">
        <v>2673</v>
      </c>
      <c r="F17" s="165">
        <v>0.4589243006683847</v>
      </c>
      <c r="G17" s="166">
        <v>-102</v>
      </c>
      <c r="H17" s="165">
        <v>-3.6756756756756754</v>
      </c>
      <c r="I17" s="165">
        <v>-0.008344174116798109</v>
      </c>
      <c r="J17" s="22"/>
      <c r="K17" s="167"/>
      <c r="L17" s="60" t="s">
        <v>392</v>
      </c>
      <c r="M17" s="164">
        <v>2673</v>
      </c>
      <c r="N17" s="166">
        <v>2652</v>
      </c>
      <c r="O17" s="166">
        <v>2439</v>
      </c>
      <c r="P17" s="166">
        <v>78</v>
      </c>
      <c r="Q17" s="140">
        <v>135</v>
      </c>
      <c r="R17" s="140">
        <v>21</v>
      </c>
      <c r="S17" s="140" t="s">
        <v>509</v>
      </c>
      <c r="T17" s="140" t="s">
        <v>509</v>
      </c>
      <c r="U17" s="525" t="s">
        <v>509</v>
      </c>
      <c r="V17" s="525" t="s">
        <v>509</v>
      </c>
    </row>
    <row r="18" spans="1:22" ht="14.25" customHeight="1">
      <c r="A18" s="167"/>
      <c r="B18" s="60" t="s">
        <v>404</v>
      </c>
      <c r="C18" s="164">
        <v>10552</v>
      </c>
      <c r="D18" s="165">
        <v>1.776798899435405</v>
      </c>
      <c r="E18" s="166">
        <v>11468</v>
      </c>
      <c r="F18" s="165">
        <v>1.9689277516143042</v>
      </c>
      <c r="G18" s="166">
        <v>916</v>
      </c>
      <c r="H18" s="165">
        <v>8.68081880212282</v>
      </c>
      <c r="I18" s="165">
        <v>0.1921288521788993</v>
      </c>
      <c r="J18" s="22"/>
      <c r="K18" s="167"/>
      <c r="L18" s="60" t="s">
        <v>404</v>
      </c>
      <c r="M18" s="164">
        <v>11468</v>
      </c>
      <c r="N18" s="166">
        <v>10449</v>
      </c>
      <c r="O18" s="166">
        <v>8340</v>
      </c>
      <c r="P18" s="166">
        <v>1050</v>
      </c>
      <c r="Q18" s="166">
        <v>1059</v>
      </c>
      <c r="R18" s="166">
        <v>619</v>
      </c>
      <c r="S18" s="166">
        <v>37</v>
      </c>
      <c r="T18" s="140">
        <v>334</v>
      </c>
      <c r="U18" s="523">
        <v>27</v>
      </c>
      <c r="V18" s="525" t="s">
        <v>509</v>
      </c>
    </row>
    <row r="19" spans="1:22" ht="14.25" customHeight="1">
      <c r="A19" s="167"/>
      <c r="B19" s="60" t="s">
        <v>512</v>
      </c>
      <c r="C19" s="164">
        <v>25795</v>
      </c>
      <c r="D19" s="165">
        <v>4.3434920025527175</v>
      </c>
      <c r="E19" s="166">
        <v>27202</v>
      </c>
      <c r="F19" s="165">
        <v>4.6702801446993645</v>
      </c>
      <c r="G19" s="166">
        <v>1407</v>
      </c>
      <c r="H19" s="165">
        <v>5.454545454545454</v>
      </c>
      <c r="I19" s="168">
        <v>0.326788142146647</v>
      </c>
      <c r="J19" s="22"/>
      <c r="K19" s="167"/>
      <c r="L19" s="60" t="s">
        <v>512</v>
      </c>
      <c r="M19" s="164">
        <v>27202</v>
      </c>
      <c r="N19" s="166">
        <v>24966</v>
      </c>
      <c r="O19" s="166">
        <v>18391</v>
      </c>
      <c r="P19" s="166">
        <v>504</v>
      </c>
      <c r="Q19" s="166">
        <v>6071</v>
      </c>
      <c r="R19" s="166">
        <v>1121</v>
      </c>
      <c r="S19" s="166">
        <v>124</v>
      </c>
      <c r="T19" s="140">
        <v>865</v>
      </c>
      <c r="U19" s="523">
        <v>119</v>
      </c>
      <c r="V19" s="525" t="s">
        <v>509</v>
      </c>
    </row>
    <row r="20" spans="1:22" ht="14.25" customHeight="1">
      <c r="A20" s="167"/>
      <c r="B20" s="60" t="s">
        <v>513</v>
      </c>
      <c r="C20" s="164">
        <v>105848</v>
      </c>
      <c r="D20" s="165">
        <v>17.82321928614848</v>
      </c>
      <c r="E20" s="166">
        <v>97583</v>
      </c>
      <c r="F20" s="165">
        <v>16.753913218153006</v>
      </c>
      <c r="G20" s="166">
        <v>-8265</v>
      </c>
      <c r="H20" s="165">
        <v>-7.808366714534048</v>
      </c>
      <c r="I20" s="168">
        <v>-1.0693060679954733</v>
      </c>
      <c r="J20" s="22"/>
      <c r="K20" s="167"/>
      <c r="L20" s="60" t="s">
        <v>513</v>
      </c>
      <c r="M20" s="164">
        <v>97583</v>
      </c>
      <c r="N20" s="166">
        <v>77115</v>
      </c>
      <c r="O20" s="166">
        <v>43685</v>
      </c>
      <c r="P20" s="166">
        <v>1219</v>
      </c>
      <c r="Q20" s="166">
        <v>32211</v>
      </c>
      <c r="R20" s="166">
        <v>7506</v>
      </c>
      <c r="S20" s="166">
        <v>2412</v>
      </c>
      <c r="T20" s="140">
        <v>5681</v>
      </c>
      <c r="U20" s="523">
        <v>4854</v>
      </c>
      <c r="V20" s="525" t="s">
        <v>509</v>
      </c>
    </row>
    <row r="21" spans="1:22" ht="14.25" customHeight="1">
      <c r="A21" s="167"/>
      <c r="B21" s="60" t="s">
        <v>514</v>
      </c>
      <c r="C21" s="164">
        <v>13748</v>
      </c>
      <c r="D21" s="165">
        <v>2.3149574743591685</v>
      </c>
      <c r="E21" s="166">
        <v>13485</v>
      </c>
      <c r="F21" s="165">
        <v>2.3152241655492585</v>
      </c>
      <c r="G21" s="166">
        <v>-263</v>
      </c>
      <c r="H21" s="165">
        <v>-1.913005528076811</v>
      </c>
      <c r="I21" s="168">
        <v>0.00026669119008992936</v>
      </c>
      <c r="J21" s="22"/>
      <c r="K21" s="167"/>
      <c r="L21" s="60" t="s">
        <v>514</v>
      </c>
      <c r="M21" s="164">
        <v>13485</v>
      </c>
      <c r="N21" s="166">
        <v>12526</v>
      </c>
      <c r="O21" s="166">
        <v>10012</v>
      </c>
      <c r="P21" s="166">
        <v>296</v>
      </c>
      <c r="Q21" s="166">
        <v>2218</v>
      </c>
      <c r="R21" s="166">
        <v>519</v>
      </c>
      <c r="S21" s="166">
        <v>56</v>
      </c>
      <c r="T21" s="140">
        <v>327</v>
      </c>
      <c r="U21" s="523">
        <v>49</v>
      </c>
      <c r="V21" s="525" t="s">
        <v>509</v>
      </c>
    </row>
    <row r="22" spans="1:22" ht="14.25" customHeight="1">
      <c r="A22" s="167"/>
      <c r="B22" s="60" t="s">
        <v>515</v>
      </c>
      <c r="C22" s="164">
        <v>7110</v>
      </c>
      <c r="D22" s="165">
        <v>1.1972176056658197</v>
      </c>
      <c r="E22" s="166">
        <v>6918</v>
      </c>
      <c r="F22" s="165">
        <v>1.1877434762528565</v>
      </c>
      <c r="G22" s="166">
        <v>-192</v>
      </c>
      <c r="H22" s="165">
        <v>-2.70042194092827</v>
      </c>
      <c r="I22" s="165">
        <v>-0.009474129412963217</v>
      </c>
      <c r="J22" s="22"/>
      <c r="K22" s="167"/>
      <c r="L22" s="60" t="s">
        <v>515</v>
      </c>
      <c r="M22" s="164">
        <v>6918</v>
      </c>
      <c r="N22" s="166">
        <v>4452</v>
      </c>
      <c r="O22" s="166">
        <v>2907</v>
      </c>
      <c r="P22" s="166">
        <v>117</v>
      </c>
      <c r="Q22" s="166">
        <v>1428</v>
      </c>
      <c r="R22" s="166">
        <v>1330</v>
      </c>
      <c r="S22" s="166">
        <v>159</v>
      </c>
      <c r="T22" s="140">
        <v>715</v>
      </c>
      <c r="U22" s="523">
        <v>261</v>
      </c>
      <c r="V22" s="525" t="s">
        <v>509</v>
      </c>
    </row>
    <row r="23" spans="1:22" ht="14.25" customHeight="1">
      <c r="A23" s="167"/>
      <c r="B23" s="60" t="s">
        <v>516</v>
      </c>
      <c r="C23" s="164">
        <v>14264</v>
      </c>
      <c r="D23" s="165">
        <v>2.401844152913819</v>
      </c>
      <c r="E23" s="166">
        <v>14714</v>
      </c>
      <c r="F23" s="165">
        <v>2.526229764322713</v>
      </c>
      <c r="G23" s="166">
        <v>450</v>
      </c>
      <c r="H23" s="165">
        <v>3.1547952888390354</v>
      </c>
      <c r="I23" s="165">
        <v>0.12438561140889393</v>
      </c>
      <c r="J23" s="41"/>
      <c r="K23" s="167"/>
      <c r="L23" s="60" t="s">
        <v>516</v>
      </c>
      <c r="M23" s="164">
        <v>14714</v>
      </c>
      <c r="N23" s="166">
        <v>9731</v>
      </c>
      <c r="O23" s="166">
        <v>7646</v>
      </c>
      <c r="P23" s="166">
        <v>245</v>
      </c>
      <c r="Q23" s="166">
        <v>1840</v>
      </c>
      <c r="R23" s="166">
        <v>1296</v>
      </c>
      <c r="S23" s="166">
        <v>761</v>
      </c>
      <c r="T23" s="140">
        <v>2120</v>
      </c>
      <c r="U23" s="523">
        <v>806</v>
      </c>
      <c r="V23" s="525" t="s">
        <v>509</v>
      </c>
    </row>
    <row r="24" spans="1:22" ht="14.25" customHeight="1">
      <c r="A24" s="167"/>
      <c r="B24" s="60" t="s">
        <v>517</v>
      </c>
      <c r="C24" s="164">
        <v>37918</v>
      </c>
      <c r="D24" s="165">
        <v>6.3848237934791205</v>
      </c>
      <c r="E24" s="166">
        <v>36492</v>
      </c>
      <c r="F24" s="165">
        <v>6.26526957725054</v>
      </c>
      <c r="G24" s="166">
        <v>-1426</v>
      </c>
      <c r="H24" s="165">
        <v>-3.7607468748351707</v>
      </c>
      <c r="I24" s="165">
        <v>-0.11955421622858076</v>
      </c>
      <c r="J24" s="22"/>
      <c r="K24" s="167"/>
      <c r="L24" s="60" t="s">
        <v>517</v>
      </c>
      <c r="M24" s="164">
        <v>36492</v>
      </c>
      <c r="N24" s="166">
        <v>27475</v>
      </c>
      <c r="O24" s="166">
        <v>9570</v>
      </c>
      <c r="P24" s="166">
        <v>461</v>
      </c>
      <c r="Q24" s="166">
        <v>17444</v>
      </c>
      <c r="R24" s="166">
        <v>1226</v>
      </c>
      <c r="S24" s="166">
        <v>2282</v>
      </c>
      <c r="T24" s="140">
        <v>2506</v>
      </c>
      <c r="U24" s="523">
        <v>2977</v>
      </c>
      <c r="V24" s="525" t="s">
        <v>509</v>
      </c>
    </row>
    <row r="25" spans="1:22" ht="14.25" customHeight="1">
      <c r="A25" s="167"/>
      <c r="B25" s="60" t="s">
        <v>518</v>
      </c>
      <c r="C25" s="164">
        <v>22831</v>
      </c>
      <c r="D25" s="165">
        <v>3.8443987559713544</v>
      </c>
      <c r="E25" s="166">
        <v>21856</v>
      </c>
      <c r="F25" s="165">
        <v>3.752431543362595</v>
      </c>
      <c r="G25" s="166">
        <v>-975</v>
      </c>
      <c r="H25" s="165">
        <v>-4.270509395120669</v>
      </c>
      <c r="I25" s="165">
        <v>-0.0919672126087594</v>
      </c>
      <c r="J25" s="22"/>
      <c r="K25" s="167"/>
      <c r="L25" s="60" t="s">
        <v>518</v>
      </c>
      <c r="M25" s="164">
        <v>21856</v>
      </c>
      <c r="N25" s="166">
        <v>15044</v>
      </c>
      <c r="O25" s="166">
        <v>7488</v>
      </c>
      <c r="P25" s="166">
        <v>334</v>
      </c>
      <c r="Q25" s="166">
        <v>7222</v>
      </c>
      <c r="R25" s="166">
        <v>745</v>
      </c>
      <c r="S25" s="166">
        <v>1127</v>
      </c>
      <c r="T25" s="140">
        <v>3066</v>
      </c>
      <c r="U25" s="523">
        <v>1808</v>
      </c>
      <c r="V25" s="523">
        <v>59</v>
      </c>
    </row>
    <row r="26" spans="1:22" ht="14.25" customHeight="1">
      <c r="A26" s="167"/>
      <c r="B26" s="60" t="s">
        <v>334</v>
      </c>
      <c r="C26" s="164">
        <v>26757</v>
      </c>
      <c r="D26" s="165">
        <v>4.505478407144913</v>
      </c>
      <c r="E26" s="166">
        <v>26134</v>
      </c>
      <c r="F26" s="165">
        <v>4.486916451054084</v>
      </c>
      <c r="G26" s="166">
        <v>-623</v>
      </c>
      <c r="H26" s="165">
        <v>-2.3283626714504617</v>
      </c>
      <c r="I26" s="165">
        <v>-0.018561956090829668</v>
      </c>
      <c r="J26" s="22"/>
      <c r="K26" s="167"/>
      <c r="L26" s="60" t="s">
        <v>334</v>
      </c>
      <c r="M26" s="164">
        <v>26134</v>
      </c>
      <c r="N26" s="166">
        <v>23855</v>
      </c>
      <c r="O26" s="166">
        <v>16821</v>
      </c>
      <c r="P26" s="166">
        <v>520</v>
      </c>
      <c r="Q26" s="166">
        <v>6514</v>
      </c>
      <c r="R26" s="166">
        <v>273</v>
      </c>
      <c r="S26" s="166">
        <v>267</v>
      </c>
      <c r="T26" s="140">
        <v>1590</v>
      </c>
      <c r="U26" s="523">
        <v>143</v>
      </c>
      <c r="V26" s="525" t="s">
        <v>509</v>
      </c>
    </row>
    <row r="27" spans="1:22" ht="14.25" customHeight="1">
      <c r="A27" s="167"/>
      <c r="B27" s="60" t="s">
        <v>333</v>
      </c>
      <c r="C27" s="164">
        <v>54463</v>
      </c>
      <c r="D27" s="165">
        <v>9.170754213414563</v>
      </c>
      <c r="E27" s="166">
        <v>64283</v>
      </c>
      <c r="F27" s="165">
        <v>11.036674455617574</v>
      </c>
      <c r="G27" s="166">
        <v>9820</v>
      </c>
      <c r="H27" s="165">
        <v>18.030589574573565</v>
      </c>
      <c r="I27" s="165">
        <v>1.8659202422030106</v>
      </c>
      <c r="J27" s="22"/>
      <c r="K27" s="167"/>
      <c r="L27" s="60" t="s">
        <v>333</v>
      </c>
      <c r="M27" s="164">
        <v>64283</v>
      </c>
      <c r="N27" s="166">
        <v>60183</v>
      </c>
      <c r="O27" s="166">
        <v>43134</v>
      </c>
      <c r="P27" s="166">
        <v>1312</v>
      </c>
      <c r="Q27" s="166">
        <v>15737</v>
      </c>
      <c r="R27" s="166">
        <v>1019</v>
      </c>
      <c r="S27" s="166">
        <v>1158</v>
      </c>
      <c r="T27" s="140">
        <v>907</v>
      </c>
      <c r="U27" s="523">
        <v>1006</v>
      </c>
      <c r="V27" s="525" t="s">
        <v>509</v>
      </c>
    </row>
    <row r="28" spans="1:22" ht="14.25" customHeight="1">
      <c r="A28" s="167"/>
      <c r="B28" s="60" t="s">
        <v>335</v>
      </c>
      <c r="C28" s="164">
        <v>8255</v>
      </c>
      <c r="D28" s="165">
        <v>1.3900184718384447</v>
      </c>
      <c r="E28" s="166">
        <v>4635</v>
      </c>
      <c r="F28" s="165">
        <v>0.7957778277583101</v>
      </c>
      <c r="G28" s="166">
        <v>-3620</v>
      </c>
      <c r="H28" s="165">
        <v>-43.85221078134464</v>
      </c>
      <c r="I28" s="168">
        <v>-0.5942406440801347</v>
      </c>
      <c r="J28" s="41"/>
      <c r="K28" s="167"/>
      <c r="L28" s="60" t="s">
        <v>335</v>
      </c>
      <c r="M28" s="164">
        <v>4635</v>
      </c>
      <c r="N28" s="166">
        <v>4503</v>
      </c>
      <c r="O28" s="166">
        <v>3618</v>
      </c>
      <c r="P28" s="166">
        <v>32</v>
      </c>
      <c r="Q28" s="166">
        <v>853</v>
      </c>
      <c r="R28" s="166">
        <v>88</v>
      </c>
      <c r="S28" s="166">
        <v>26</v>
      </c>
      <c r="T28" s="140">
        <v>12</v>
      </c>
      <c r="U28" s="523">
        <v>5</v>
      </c>
      <c r="V28" s="525" t="s">
        <v>509</v>
      </c>
    </row>
    <row r="29" spans="1:22" ht="14.25" customHeight="1">
      <c r="A29" s="167"/>
      <c r="B29" s="167" t="s">
        <v>393</v>
      </c>
      <c r="C29" s="164">
        <v>38404</v>
      </c>
      <c r="D29" s="165">
        <v>6.4666589209550125</v>
      </c>
      <c r="E29" s="166">
        <v>30585</v>
      </c>
      <c r="F29" s="165">
        <v>5.25110353009448</v>
      </c>
      <c r="G29" s="166">
        <v>-7819</v>
      </c>
      <c r="H29" s="165">
        <v>-20.359858348088743</v>
      </c>
      <c r="I29" s="165">
        <v>-1.2155553908605325</v>
      </c>
      <c r="J29" s="41"/>
      <c r="K29" s="167"/>
      <c r="L29" s="167" t="s">
        <v>393</v>
      </c>
      <c r="M29" s="164">
        <v>30585</v>
      </c>
      <c r="N29" s="166">
        <v>23694</v>
      </c>
      <c r="O29" s="166">
        <v>13597</v>
      </c>
      <c r="P29" s="166">
        <v>1168</v>
      </c>
      <c r="Q29" s="166">
        <v>8929</v>
      </c>
      <c r="R29" s="166">
        <v>2046</v>
      </c>
      <c r="S29" s="166">
        <v>406</v>
      </c>
      <c r="T29" s="166">
        <v>3499</v>
      </c>
      <c r="U29" s="523">
        <v>682</v>
      </c>
      <c r="V29" s="523">
        <v>252</v>
      </c>
    </row>
    <row r="30" spans="1:22" ht="14.25" customHeight="1">
      <c r="A30" s="167"/>
      <c r="B30" s="60" t="s">
        <v>519</v>
      </c>
      <c r="C30" s="164">
        <v>20575</v>
      </c>
      <c r="D30" s="165">
        <v>3.4645221148486978</v>
      </c>
      <c r="E30" s="166">
        <v>19309</v>
      </c>
      <c r="F30" s="165">
        <v>3.3151400380119114</v>
      </c>
      <c r="G30" s="166">
        <v>-1266</v>
      </c>
      <c r="H30" s="165">
        <v>-6.153098420413123</v>
      </c>
      <c r="I30" s="168">
        <v>-0.1493820768367864</v>
      </c>
      <c r="J30" s="22"/>
      <c r="K30" s="167"/>
      <c r="L30" s="60" t="s">
        <v>519</v>
      </c>
      <c r="M30" s="164">
        <v>19309</v>
      </c>
      <c r="N30" s="166">
        <v>19309</v>
      </c>
      <c r="O30" s="166">
        <v>16896</v>
      </c>
      <c r="P30" s="140">
        <v>150</v>
      </c>
      <c r="Q30" s="140">
        <v>2263</v>
      </c>
      <c r="R30" s="140" t="s">
        <v>509</v>
      </c>
      <c r="S30" s="140" t="s">
        <v>509</v>
      </c>
      <c r="T30" s="140" t="s">
        <v>509</v>
      </c>
      <c r="U30" s="525" t="s">
        <v>509</v>
      </c>
      <c r="V30" s="525" t="s">
        <v>509</v>
      </c>
    </row>
    <row r="31" spans="1:22" ht="18" customHeight="1">
      <c r="A31" s="646" t="s">
        <v>394</v>
      </c>
      <c r="B31" s="646"/>
      <c r="C31" s="164">
        <v>7158</v>
      </c>
      <c r="D31" s="165">
        <v>1.2053000873918336</v>
      </c>
      <c r="E31" s="166">
        <v>27601</v>
      </c>
      <c r="F31" s="165">
        <v>4.738783996538753</v>
      </c>
      <c r="G31" s="166">
        <v>20443</v>
      </c>
      <c r="H31" s="165">
        <v>285.59653534506845</v>
      </c>
      <c r="I31" s="165">
        <v>3.533483909146919</v>
      </c>
      <c r="J31" s="22"/>
      <c r="K31" s="646" t="s">
        <v>394</v>
      </c>
      <c r="L31" s="647"/>
      <c r="M31" s="164">
        <v>27601</v>
      </c>
      <c r="N31" s="166">
        <v>7131</v>
      </c>
      <c r="O31" s="166">
        <v>3085</v>
      </c>
      <c r="P31" s="166">
        <v>764</v>
      </c>
      <c r="Q31" s="166">
        <v>3282</v>
      </c>
      <c r="R31" s="166">
        <v>239</v>
      </c>
      <c r="S31" s="166">
        <v>229</v>
      </c>
      <c r="T31" s="140">
        <v>1309</v>
      </c>
      <c r="U31" s="523">
        <v>520</v>
      </c>
      <c r="V31" s="525" t="s">
        <v>509</v>
      </c>
    </row>
    <row r="32" spans="1:22" ht="21" customHeight="1">
      <c r="A32" s="652" t="s">
        <v>395</v>
      </c>
      <c r="B32" s="652"/>
      <c r="C32" s="169">
        <v>329759</v>
      </c>
      <c r="D32" s="170">
        <v>100</v>
      </c>
      <c r="E32" s="171">
        <v>320802</v>
      </c>
      <c r="F32" s="170">
        <v>100</v>
      </c>
      <c r="G32" s="171">
        <v>-8957</v>
      </c>
      <c r="H32" s="172">
        <v>-2.716226092388684</v>
      </c>
      <c r="I32" s="173" t="s">
        <v>509</v>
      </c>
      <c r="J32" s="41"/>
      <c r="K32" s="652" t="s">
        <v>395</v>
      </c>
      <c r="L32" s="653"/>
      <c r="M32" s="169">
        <v>320802</v>
      </c>
      <c r="N32" s="171">
        <v>238089</v>
      </c>
      <c r="O32" s="171">
        <v>198547</v>
      </c>
      <c r="P32" s="171">
        <v>5161</v>
      </c>
      <c r="Q32" s="171">
        <v>34381</v>
      </c>
      <c r="R32" s="171">
        <v>24136</v>
      </c>
      <c r="S32" s="171">
        <v>11305</v>
      </c>
      <c r="T32" s="171">
        <v>31594</v>
      </c>
      <c r="U32" s="523">
        <v>4677</v>
      </c>
      <c r="V32" s="523">
        <v>129</v>
      </c>
    </row>
    <row r="33" spans="1:22" ht="18" customHeight="1">
      <c r="A33" s="646" t="s">
        <v>405</v>
      </c>
      <c r="B33" s="646"/>
      <c r="C33" s="164">
        <v>14773</v>
      </c>
      <c r="D33" s="165">
        <v>4.479938379240597</v>
      </c>
      <c r="E33" s="166">
        <v>12391</v>
      </c>
      <c r="F33" s="165">
        <v>3.8625070916016733</v>
      </c>
      <c r="G33" s="166">
        <v>-2382</v>
      </c>
      <c r="H33" s="165">
        <v>-16.124010018276586</v>
      </c>
      <c r="I33" s="165">
        <v>-0.6174312876389236</v>
      </c>
      <c r="J33" s="41"/>
      <c r="K33" s="646" t="s">
        <v>405</v>
      </c>
      <c r="L33" s="647"/>
      <c r="M33" s="164">
        <v>12391</v>
      </c>
      <c r="N33" s="166">
        <v>3170</v>
      </c>
      <c r="O33" s="166">
        <v>2103</v>
      </c>
      <c r="P33" s="166">
        <v>57</v>
      </c>
      <c r="Q33" s="166">
        <v>1010</v>
      </c>
      <c r="R33" s="166">
        <v>408</v>
      </c>
      <c r="S33" s="166">
        <v>907</v>
      </c>
      <c r="T33" s="140">
        <v>7067</v>
      </c>
      <c r="U33" s="523">
        <v>835</v>
      </c>
      <c r="V33" s="525" t="s">
        <v>509</v>
      </c>
    </row>
    <row r="34" spans="1:22" ht="14.25" customHeight="1">
      <c r="A34" s="167"/>
      <c r="B34" s="60" t="s">
        <v>510</v>
      </c>
      <c r="C34" s="164">
        <v>12474</v>
      </c>
      <c r="D34" s="165">
        <v>3.7827625629626485</v>
      </c>
      <c r="E34" s="166">
        <v>10266</v>
      </c>
      <c r="F34" s="165">
        <v>3.2001047375016363</v>
      </c>
      <c r="G34" s="166">
        <v>-2208</v>
      </c>
      <c r="H34" s="165">
        <v>-17.7008177008177</v>
      </c>
      <c r="I34" s="165">
        <v>-0.5826578254610122</v>
      </c>
      <c r="J34" s="22"/>
      <c r="K34" s="167"/>
      <c r="L34" s="60" t="s">
        <v>510</v>
      </c>
      <c r="M34" s="164">
        <v>10266</v>
      </c>
      <c r="N34" s="166">
        <v>2127</v>
      </c>
      <c r="O34" s="166">
        <v>1272</v>
      </c>
      <c r="P34" s="166">
        <v>52</v>
      </c>
      <c r="Q34" s="166">
        <v>803</v>
      </c>
      <c r="R34" s="166">
        <v>312</v>
      </c>
      <c r="S34" s="166">
        <v>709</v>
      </c>
      <c r="T34" s="140">
        <v>6419</v>
      </c>
      <c r="U34" s="523">
        <v>697</v>
      </c>
      <c r="V34" s="525" t="s">
        <v>509</v>
      </c>
    </row>
    <row r="35" spans="1:22" ht="14.25" customHeight="1">
      <c r="A35" s="167"/>
      <c r="B35" s="60" t="s">
        <v>406</v>
      </c>
      <c r="C35" s="164">
        <v>2299</v>
      </c>
      <c r="D35" s="165">
        <v>0.6971758162779484</v>
      </c>
      <c r="E35" s="166">
        <v>2125</v>
      </c>
      <c r="F35" s="165">
        <v>0.6624023541000368</v>
      </c>
      <c r="G35" s="166">
        <v>-174</v>
      </c>
      <c r="H35" s="165">
        <v>-7.568508046976946</v>
      </c>
      <c r="I35" s="168">
        <v>-0.03477346217791166</v>
      </c>
      <c r="J35" s="22"/>
      <c r="K35" s="167"/>
      <c r="L35" s="60" t="s">
        <v>406</v>
      </c>
      <c r="M35" s="164">
        <v>2125</v>
      </c>
      <c r="N35" s="166">
        <v>1043</v>
      </c>
      <c r="O35" s="166">
        <v>831</v>
      </c>
      <c r="P35" s="166">
        <v>5</v>
      </c>
      <c r="Q35" s="166">
        <v>207</v>
      </c>
      <c r="R35" s="166">
        <v>96</v>
      </c>
      <c r="S35" s="166">
        <v>198</v>
      </c>
      <c r="T35" s="140">
        <v>648</v>
      </c>
      <c r="U35" s="523">
        <v>138</v>
      </c>
      <c r="V35" s="525" t="s">
        <v>509</v>
      </c>
    </row>
    <row r="36" spans="1:22" ht="18" customHeight="1">
      <c r="A36" s="646" t="s">
        <v>388</v>
      </c>
      <c r="B36" s="646"/>
      <c r="C36" s="164">
        <v>120336</v>
      </c>
      <c r="D36" s="165">
        <v>36.49210484020148</v>
      </c>
      <c r="E36" s="166">
        <v>110987</v>
      </c>
      <c r="F36" s="165">
        <v>34.5967294468239</v>
      </c>
      <c r="G36" s="166">
        <v>-9349</v>
      </c>
      <c r="H36" s="165">
        <v>-7.769079909586492</v>
      </c>
      <c r="I36" s="165">
        <v>-1.8953753933775772</v>
      </c>
      <c r="J36" s="41"/>
      <c r="K36" s="646" t="s">
        <v>388</v>
      </c>
      <c r="L36" s="647"/>
      <c r="M36" s="164">
        <v>110987</v>
      </c>
      <c r="N36" s="166">
        <v>85627</v>
      </c>
      <c r="O36" s="166">
        <v>75630</v>
      </c>
      <c r="P36" s="166">
        <v>2636</v>
      </c>
      <c r="Q36" s="166">
        <v>7361</v>
      </c>
      <c r="R36" s="166">
        <v>10306</v>
      </c>
      <c r="S36" s="166">
        <v>3614</v>
      </c>
      <c r="T36" s="140">
        <v>9797</v>
      </c>
      <c r="U36" s="523">
        <v>1510</v>
      </c>
      <c r="V36" s="523">
        <v>106</v>
      </c>
    </row>
    <row r="37" spans="1:22" ht="14.25" customHeight="1">
      <c r="A37" s="167"/>
      <c r="B37" s="60" t="s">
        <v>511</v>
      </c>
      <c r="C37" s="164">
        <v>226</v>
      </c>
      <c r="D37" s="165">
        <v>0.06853489972980267</v>
      </c>
      <c r="E37" s="166">
        <v>159</v>
      </c>
      <c r="F37" s="165">
        <v>0.04956328202442628</v>
      </c>
      <c r="G37" s="166">
        <v>-67</v>
      </c>
      <c r="H37" s="165">
        <v>-29.646017699115045</v>
      </c>
      <c r="I37" s="168">
        <v>-0.018971617705376392</v>
      </c>
      <c r="J37" s="22"/>
      <c r="K37" s="167"/>
      <c r="L37" s="60" t="s">
        <v>511</v>
      </c>
      <c r="M37" s="164">
        <v>159</v>
      </c>
      <c r="N37" s="166">
        <v>127</v>
      </c>
      <c r="O37" s="166">
        <v>108</v>
      </c>
      <c r="P37" s="166">
        <v>1</v>
      </c>
      <c r="Q37" s="166">
        <v>18</v>
      </c>
      <c r="R37" s="166">
        <v>30</v>
      </c>
      <c r="S37" s="140" t="s">
        <v>509</v>
      </c>
      <c r="T37" s="140">
        <v>2</v>
      </c>
      <c r="U37" s="525" t="s">
        <v>509</v>
      </c>
      <c r="V37" s="525" t="s">
        <v>509</v>
      </c>
    </row>
    <row r="38" spans="1:22" ht="14.25" customHeight="1">
      <c r="A38" s="167"/>
      <c r="B38" s="60" t="s">
        <v>389</v>
      </c>
      <c r="C38" s="164">
        <v>48479</v>
      </c>
      <c r="D38" s="165">
        <v>14.701342495580105</v>
      </c>
      <c r="E38" s="166">
        <v>40617</v>
      </c>
      <c r="F38" s="165">
        <v>12.661080666579386</v>
      </c>
      <c r="G38" s="166">
        <v>-7862</v>
      </c>
      <c r="H38" s="165">
        <v>-16.21733121557788</v>
      </c>
      <c r="I38" s="165">
        <v>-2.0402618290007197</v>
      </c>
      <c r="J38" s="41"/>
      <c r="K38" s="167"/>
      <c r="L38" s="60" t="s">
        <v>389</v>
      </c>
      <c r="M38" s="164">
        <v>40617</v>
      </c>
      <c r="N38" s="166">
        <v>26214</v>
      </c>
      <c r="O38" s="166">
        <v>23514</v>
      </c>
      <c r="P38" s="166">
        <v>128</v>
      </c>
      <c r="Q38" s="166">
        <v>2572</v>
      </c>
      <c r="R38" s="166">
        <v>5042</v>
      </c>
      <c r="S38" s="166">
        <v>2306</v>
      </c>
      <c r="T38" s="140">
        <v>6252</v>
      </c>
      <c r="U38" s="523">
        <v>786</v>
      </c>
      <c r="V38" s="525" t="s">
        <v>509</v>
      </c>
    </row>
    <row r="39" spans="1:22" ht="14.25" customHeight="1">
      <c r="A39" s="167"/>
      <c r="B39" s="60" t="s">
        <v>390</v>
      </c>
      <c r="C39" s="164">
        <v>71631</v>
      </c>
      <c r="D39" s="165">
        <v>21.722227444891573</v>
      </c>
      <c r="E39" s="166">
        <v>70211</v>
      </c>
      <c r="F39" s="165">
        <v>21.886085498220087</v>
      </c>
      <c r="G39" s="166">
        <v>-1420</v>
      </c>
      <c r="H39" s="165">
        <v>-1.9823819296114809</v>
      </c>
      <c r="I39" s="165">
        <v>0.16385805332851433</v>
      </c>
      <c r="J39" s="41"/>
      <c r="K39" s="167"/>
      <c r="L39" s="60" t="s">
        <v>390</v>
      </c>
      <c r="M39" s="164">
        <v>70211</v>
      </c>
      <c r="N39" s="166">
        <v>59286</v>
      </c>
      <c r="O39" s="166">
        <v>52008</v>
      </c>
      <c r="P39" s="166">
        <v>2507</v>
      </c>
      <c r="Q39" s="166">
        <v>4771</v>
      </c>
      <c r="R39" s="166">
        <v>5234</v>
      </c>
      <c r="S39" s="166">
        <v>1308</v>
      </c>
      <c r="T39" s="166">
        <v>3543</v>
      </c>
      <c r="U39" s="523">
        <v>724</v>
      </c>
      <c r="V39" s="523">
        <v>106</v>
      </c>
    </row>
    <row r="40" spans="1:22" ht="18" customHeight="1">
      <c r="A40" s="646" t="s">
        <v>391</v>
      </c>
      <c r="B40" s="646"/>
      <c r="C40" s="164">
        <v>190738</v>
      </c>
      <c r="D40" s="165">
        <v>57.84163586134115</v>
      </c>
      <c r="E40" s="166">
        <v>181898</v>
      </c>
      <c r="F40" s="165">
        <v>56.701018073453405</v>
      </c>
      <c r="G40" s="166">
        <v>-8840</v>
      </c>
      <c r="H40" s="165">
        <v>-4.634629701475322</v>
      </c>
      <c r="I40" s="165">
        <v>-1.1406177878877486</v>
      </c>
      <c r="J40" s="41"/>
      <c r="K40" s="646" t="s">
        <v>391</v>
      </c>
      <c r="L40" s="647"/>
      <c r="M40" s="164">
        <v>181898</v>
      </c>
      <c r="N40" s="166">
        <v>145894</v>
      </c>
      <c r="O40" s="166">
        <v>118821</v>
      </c>
      <c r="P40" s="166">
        <v>2171</v>
      </c>
      <c r="Q40" s="166">
        <v>24902</v>
      </c>
      <c r="R40" s="166">
        <v>13255</v>
      </c>
      <c r="S40" s="166">
        <v>6612</v>
      </c>
      <c r="T40" s="166">
        <v>13863</v>
      </c>
      <c r="U40" s="523">
        <v>2214</v>
      </c>
      <c r="V40" s="523">
        <v>23</v>
      </c>
    </row>
    <row r="41" spans="1:22" ht="14.25" customHeight="1">
      <c r="A41" s="167"/>
      <c r="B41" s="60" t="s">
        <v>392</v>
      </c>
      <c r="C41" s="164">
        <v>2538</v>
      </c>
      <c r="D41" s="165">
        <v>0.7696529890010583</v>
      </c>
      <c r="E41" s="166">
        <v>2324</v>
      </c>
      <c r="F41" s="165">
        <v>0.7244343863192872</v>
      </c>
      <c r="G41" s="166">
        <v>-214</v>
      </c>
      <c r="H41" s="165">
        <v>-8.43183609141056</v>
      </c>
      <c r="I41" s="165">
        <v>-0.045218602681771025</v>
      </c>
      <c r="J41" s="22"/>
      <c r="K41" s="167"/>
      <c r="L41" s="60" t="s">
        <v>392</v>
      </c>
      <c r="M41" s="164">
        <v>2324</v>
      </c>
      <c r="N41" s="166">
        <v>2304</v>
      </c>
      <c r="O41" s="166">
        <v>2225</v>
      </c>
      <c r="P41" s="166">
        <v>19</v>
      </c>
      <c r="Q41" s="140">
        <v>60</v>
      </c>
      <c r="R41" s="140">
        <v>20</v>
      </c>
      <c r="S41" s="140" t="s">
        <v>509</v>
      </c>
      <c r="T41" s="140" t="s">
        <v>509</v>
      </c>
      <c r="U41" s="525" t="s">
        <v>509</v>
      </c>
      <c r="V41" s="525" t="s">
        <v>509</v>
      </c>
    </row>
    <row r="42" spans="1:22" ht="14.25" customHeight="1">
      <c r="A42" s="167"/>
      <c r="B42" s="60" t="s">
        <v>404</v>
      </c>
      <c r="C42" s="164">
        <v>7161</v>
      </c>
      <c r="D42" s="165">
        <v>2.1715859157748536</v>
      </c>
      <c r="E42" s="166">
        <v>7678</v>
      </c>
      <c r="F42" s="165">
        <v>2.3933765998965093</v>
      </c>
      <c r="G42" s="166">
        <v>517</v>
      </c>
      <c r="H42" s="165">
        <v>7.2196620583717355</v>
      </c>
      <c r="I42" s="165">
        <v>0.2217906841216557</v>
      </c>
      <c r="J42" s="22"/>
      <c r="K42" s="167"/>
      <c r="L42" s="60" t="s">
        <v>404</v>
      </c>
      <c r="M42" s="164">
        <v>7678</v>
      </c>
      <c r="N42" s="166">
        <v>6853</v>
      </c>
      <c r="O42" s="166">
        <v>6221</v>
      </c>
      <c r="P42" s="166">
        <v>271</v>
      </c>
      <c r="Q42" s="166">
        <v>361</v>
      </c>
      <c r="R42" s="166">
        <v>529</v>
      </c>
      <c r="S42" s="166">
        <v>31</v>
      </c>
      <c r="T42" s="140">
        <v>262</v>
      </c>
      <c r="U42" s="523">
        <v>2</v>
      </c>
      <c r="V42" s="525" t="s">
        <v>509</v>
      </c>
    </row>
    <row r="43" spans="1:22" ht="14.25" customHeight="1">
      <c r="A43" s="167"/>
      <c r="B43" s="60" t="s">
        <v>512</v>
      </c>
      <c r="C43" s="164">
        <v>20681</v>
      </c>
      <c r="D43" s="165">
        <v>6.2715498288143765</v>
      </c>
      <c r="E43" s="166">
        <v>22104</v>
      </c>
      <c r="F43" s="165">
        <v>6.890231357659865</v>
      </c>
      <c r="G43" s="166">
        <v>1423</v>
      </c>
      <c r="H43" s="165">
        <v>6.88071176442145</v>
      </c>
      <c r="I43" s="168">
        <v>0.6186815288454888</v>
      </c>
      <c r="J43" s="22"/>
      <c r="K43" s="167"/>
      <c r="L43" s="60" t="s">
        <v>512</v>
      </c>
      <c r="M43" s="164">
        <v>22104</v>
      </c>
      <c r="N43" s="166">
        <v>20222</v>
      </c>
      <c r="O43" s="166">
        <v>16518</v>
      </c>
      <c r="P43" s="166">
        <v>334</v>
      </c>
      <c r="Q43" s="166">
        <v>3370</v>
      </c>
      <c r="R43" s="166">
        <v>906</v>
      </c>
      <c r="S43" s="166">
        <v>122</v>
      </c>
      <c r="T43" s="140">
        <v>823</v>
      </c>
      <c r="U43" s="523">
        <v>26</v>
      </c>
      <c r="V43" s="525" t="s">
        <v>509</v>
      </c>
    </row>
    <row r="44" spans="1:22" ht="14.25" customHeight="1">
      <c r="A44" s="167"/>
      <c r="B44" s="60" t="s">
        <v>513</v>
      </c>
      <c r="C44" s="164">
        <v>51757</v>
      </c>
      <c r="D44" s="165">
        <v>15.69540179343096</v>
      </c>
      <c r="E44" s="166">
        <v>47425</v>
      </c>
      <c r="F44" s="165">
        <v>14.783261949738469</v>
      </c>
      <c r="G44" s="166">
        <v>-4332</v>
      </c>
      <c r="H44" s="165">
        <v>-8.369882334756651</v>
      </c>
      <c r="I44" s="168">
        <v>-0.9121398436924917</v>
      </c>
      <c r="J44" s="22"/>
      <c r="K44" s="167"/>
      <c r="L44" s="60" t="s">
        <v>513</v>
      </c>
      <c r="M44" s="164">
        <v>47425</v>
      </c>
      <c r="N44" s="166">
        <v>35347</v>
      </c>
      <c r="O44" s="166">
        <v>28477</v>
      </c>
      <c r="P44" s="166">
        <v>334</v>
      </c>
      <c r="Q44" s="166">
        <v>6536</v>
      </c>
      <c r="R44" s="166">
        <v>5502</v>
      </c>
      <c r="S44" s="166">
        <v>1960</v>
      </c>
      <c r="T44" s="140">
        <v>3694</v>
      </c>
      <c r="U44" s="523">
        <v>915</v>
      </c>
      <c r="V44" s="525" t="s">
        <v>509</v>
      </c>
    </row>
    <row r="45" spans="1:22" ht="14.25" customHeight="1">
      <c r="A45" s="167"/>
      <c r="B45" s="60" t="s">
        <v>514</v>
      </c>
      <c r="C45" s="164">
        <v>6314</v>
      </c>
      <c r="D45" s="165">
        <v>1.9147316676724517</v>
      </c>
      <c r="E45" s="166">
        <v>5976</v>
      </c>
      <c r="F45" s="165">
        <v>1.8628312791067385</v>
      </c>
      <c r="G45" s="166">
        <v>-338</v>
      </c>
      <c r="H45" s="165">
        <v>-5.353183401963889</v>
      </c>
      <c r="I45" s="168">
        <v>-0.05190038856571322</v>
      </c>
      <c r="J45" s="22"/>
      <c r="K45" s="167"/>
      <c r="L45" s="60" t="s">
        <v>514</v>
      </c>
      <c r="M45" s="164">
        <v>5976</v>
      </c>
      <c r="N45" s="166">
        <v>5263</v>
      </c>
      <c r="O45" s="166">
        <v>4995</v>
      </c>
      <c r="P45" s="166">
        <v>45</v>
      </c>
      <c r="Q45" s="166">
        <v>223</v>
      </c>
      <c r="R45" s="166">
        <v>426</v>
      </c>
      <c r="S45" s="166">
        <v>40</v>
      </c>
      <c r="T45" s="140">
        <v>234</v>
      </c>
      <c r="U45" s="523">
        <v>9</v>
      </c>
      <c r="V45" s="525" t="s">
        <v>509</v>
      </c>
    </row>
    <row r="46" spans="1:22" ht="14.25" customHeight="1">
      <c r="A46" s="167"/>
      <c r="B46" s="60" t="s">
        <v>515</v>
      </c>
      <c r="C46" s="164">
        <v>4186</v>
      </c>
      <c r="D46" s="165">
        <v>1.2694119038449292</v>
      </c>
      <c r="E46" s="166">
        <v>4025</v>
      </c>
      <c r="F46" s="165">
        <v>1.2546679883541874</v>
      </c>
      <c r="G46" s="166">
        <v>-161</v>
      </c>
      <c r="H46" s="165">
        <v>-3.8461538461538463</v>
      </c>
      <c r="I46" s="165">
        <v>-0.014743915490741832</v>
      </c>
      <c r="J46" s="22"/>
      <c r="K46" s="167"/>
      <c r="L46" s="60" t="s">
        <v>515</v>
      </c>
      <c r="M46" s="164">
        <v>4025</v>
      </c>
      <c r="N46" s="166">
        <v>2429</v>
      </c>
      <c r="O46" s="166">
        <v>1823</v>
      </c>
      <c r="P46" s="166">
        <v>53</v>
      </c>
      <c r="Q46" s="166">
        <v>553</v>
      </c>
      <c r="R46" s="166">
        <v>891</v>
      </c>
      <c r="S46" s="166">
        <v>124</v>
      </c>
      <c r="T46" s="140">
        <v>538</v>
      </c>
      <c r="U46" s="523">
        <v>43</v>
      </c>
      <c r="V46" s="525" t="s">
        <v>509</v>
      </c>
    </row>
    <row r="47" spans="1:22" ht="14.25" customHeight="1">
      <c r="A47" s="167"/>
      <c r="B47" s="60" t="s">
        <v>516</v>
      </c>
      <c r="C47" s="164">
        <v>9248</v>
      </c>
      <c r="D47" s="165">
        <v>2.8044723570850225</v>
      </c>
      <c r="E47" s="166">
        <v>9511</v>
      </c>
      <c r="F47" s="165">
        <v>2.9647570775743293</v>
      </c>
      <c r="G47" s="166">
        <v>263</v>
      </c>
      <c r="H47" s="165">
        <v>2.843858131487889</v>
      </c>
      <c r="I47" s="165">
        <v>0.16028472048930675</v>
      </c>
      <c r="J47" s="41"/>
      <c r="K47" s="167"/>
      <c r="L47" s="60" t="s">
        <v>516</v>
      </c>
      <c r="M47" s="164">
        <v>9511</v>
      </c>
      <c r="N47" s="166">
        <v>5877</v>
      </c>
      <c r="O47" s="166">
        <v>5253</v>
      </c>
      <c r="P47" s="166">
        <v>97</v>
      </c>
      <c r="Q47" s="166">
        <v>527</v>
      </c>
      <c r="R47" s="166">
        <v>1063</v>
      </c>
      <c r="S47" s="166">
        <v>708</v>
      </c>
      <c r="T47" s="140">
        <v>1759</v>
      </c>
      <c r="U47" s="523">
        <v>104</v>
      </c>
      <c r="V47" s="525" t="s">
        <v>509</v>
      </c>
    </row>
    <row r="48" spans="1:22" ht="14.25" customHeight="1">
      <c r="A48" s="167"/>
      <c r="B48" s="60" t="s">
        <v>517</v>
      </c>
      <c r="C48" s="164">
        <v>14065</v>
      </c>
      <c r="D48" s="165">
        <v>4.26523612698971</v>
      </c>
      <c r="E48" s="166">
        <v>13424</v>
      </c>
      <c r="F48" s="165">
        <v>4.1845125653830095</v>
      </c>
      <c r="G48" s="166">
        <v>-641</v>
      </c>
      <c r="H48" s="165">
        <v>-4.557412015641664</v>
      </c>
      <c r="I48" s="165">
        <v>-0.08072356160670058</v>
      </c>
      <c r="J48" s="22"/>
      <c r="K48" s="167"/>
      <c r="L48" s="60" t="s">
        <v>517</v>
      </c>
      <c r="M48" s="164">
        <v>13424</v>
      </c>
      <c r="N48" s="166">
        <v>9213</v>
      </c>
      <c r="O48" s="166">
        <v>5189</v>
      </c>
      <c r="P48" s="166">
        <v>133</v>
      </c>
      <c r="Q48" s="166">
        <v>3891</v>
      </c>
      <c r="R48" s="166">
        <v>783</v>
      </c>
      <c r="S48" s="166">
        <v>1473</v>
      </c>
      <c r="T48" s="140">
        <v>1448</v>
      </c>
      <c r="U48" s="523">
        <v>498</v>
      </c>
      <c r="V48" s="525" t="s">
        <v>509</v>
      </c>
    </row>
    <row r="49" spans="1:22" ht="14.25" customHeight="1">
      <c r="A49" s="167"/>
      <c r="B49" s="60" t="s">
        <v>518</v>
      </c>
      <c r="C49" s="164">
        <v>9093</v>
      </c>
      <c r="D49" s="165">
        <v>2.757468332934052</v>
      </c>
      <c r="E49" s="166">
        <v>8583</v>
      </c>
      <c r="F49" s="165">
        <v>2.6754820730544076</v>
      </c>
      <c r="G49" s="166">
        <v>-510</v>
      </c>
      <c r="H49" s="165">
        <v>-5.6087099967007585</v>
      </c>
      <c r="I49" s="165">
        <v>-0.08198625987964459</v>
      </c>
      <c r="J49" s="22"/>
      <c r="K49" s="167"/>
      <c r="L49" s="60" t="s">
        <v>518</v>
      </c>
      <c r="M49" s="164">
        <v>8583</v>
      </c>
      <c r="N49" s="166">
        <v>5683</v>
      </c>
      <c r="O49" s="166">
        <v>3723</v>
      </c>
      <c r="P49" s="166">
        <v>126</v>
      </c>
      <c r="Q49" s="166">
        <v>1834</v>
      </c>
      <c r="R49" s="166">
        <v>507</v>
      </c>
      <c r="S49" s="166">
        <v>637</v>
      </c>
      <c r="T49" s="140">
        <v>1425</v>
      </c>
      <c r="U49" s="523">
        <v>329</v>
      </c>
      <c r="V49" s="525" t="s">
        <v>509</v>
      </c>
    </row>
    <row r="50" spans="1:22" ht="14.25" customHeight="1">
      <c r="A50" s="167"/>
      <c r="B50" s="60" t="s">
        <v>334</v>
      </c>
      <c r="C50" s="164">
        <v>11877</v>
      </c>
      <c r="D50" s="165">
        <v>3.6017212570392316</v>
      </c>
      <c r="E50" s="166">
        <v>11367</v>
      </c>
      <c r="F50" s="165">
        <v>3.543307086614173</v>
      </c>
      <c r="G50" s="166">
        <v>-510</v>
      </c>
      <c r="H50" s="165">
        <v>-4.294013639808032</v>
      </c>
      <c r="I50" s="165">
        <v>-0.058414170425058476</v>
      </c>
      <c r="J50" s="22"/>
      <c r="K50" s="167"/>
      <c r="L50" s="60" t="s">
        <v>334</v>
      </c>
      <c r="M50" s="164">
        <v>11367</v>
      </c>
      <c r="N50" s="166">
        <v>10672</v>
      </c>
      <c r="O50" s="166">
        <v>8705</v>
      </c>
      <c r="P50" s="166">
        <v>139</v>
      </c>
      <c r="Q50" s="166">
        <v>1828</v>
      </c>
      <c r="R50" s="166">
        <v>192</v>
      </c>
      <c r="S50" s="166">
        <v>94</v>
      </c>
      <c r="T50" s="140">
        <v>382</v>
      </c>
      <c r="U50" s="523">
        <v>26</v>
      </c>
      <c r="V50" s="525" t="s">
        <v>509</v>
      </c>
    </row>
    <row r="51" spans="1:22" ht="14.25" customHeight="1">
      <c r="A51" s="167"/>
      <c r="B51" s="60" t="s">
        <v>333</v>
      </c>
      <c r="C51" s="164">
        <v>11201</v>
      </c>
      <c r="D51" s="165">
        <v>3.396723061387256</v>
      </c>
      <c r="E51" s="166">
        <v>13592</v>
      </c>
      <c r="F51" s="165">
        <v>4.236881316201271</v>
      </c>
      <c r="G51" s="166">
        <v>2391</v>
      </c>
      <c r="H51" s="165">
        <v>21.346308365324525</v>
      </c>
      <c r="I51" s="165">
        <v>0.840158254814015</v>
      </c>
      <c r="J51" s="22"/>
      <c r="K51" s="167"/>
      <c r="L51" s="60" t="s">
        <v>333</v>
      </c>
      <c r="M51" s="164">
        <v>13592</v>
      </c>
      <c r="N51" s="166">
        <v>11099</v>
      </c>
      <c r="O51" s="166">
        <v>9445</v>
      </c>
      <c r="P51" s="166">
        <v>175</v>
      </c>
      <c r="Q51" s="166">
        <v>1479</v>
      </c>
      <c r="R51" s="166">
        <v>657</v>
      </c>
      <c r="S51" s="166">
        <v>1064</v>
      </c>
      <c r="T51" s="140">
        <v>690</v>
      </c>
      <c r="U51" s="523">
        <v>79</v>
      </c>
      <c r="V51" s="525" t="s">
        <v>509</v>
      </c>
    </row>
    <row r="52" spans="1:22" ht="14.25" customHeight="1">
      <c r="A52" s="167"/>
      <c r="B52" s="60" t="s">
        <v>335</v>
      </c>
      <c r="C52" s="164">
        <v>5253</v>
      </c>
      <c r="D52" s="165">
        <v>1.5929815410648382</v>
      </c>
      <c r="E52" s="166">
        <v>2607</v>
      </c>
      <c r="F52" s="165">
        <v>0.8126507939476687</v>
      </c>
      <c r="G52" s="166">
        <v>-2646</v>
      </c>
      <c r="H52" s="165">
        <v>-50.371216447744146</v>
      </c>
      <c r="I52" s="168">
        <v>-0.7803307471171695</v>
      </c>
      <c r="J52" s="41"/>
      <c r="K52" s="167"/>
      <c r="L52" s="60" t="s">
        <v>335</v>
      </c>
      <c r="M52" s="164">
        <v>2607</v>
      </c>
      <c r="N52" s="166">
        <v>2514</v>
      </c>
      <c r="O52" s="166">
        <v>2301</v>
      </c>
      <c r="P52" s="166">
        <v>7</v>
      </c>
      <c r="Q52" s="166">
        <v>206</v>
      </c>
      <c r="R52" s="166">
        <v>84</v>
      </c>
      <c r="S52" s="166">
        <v>6</v>
      </c>
      <c r="T52" s="140">
        <v>1</v>
      </c>
      <c r="U52" s="523">
        <v>1</v>
      </c>
      <c r="V52" s="525" t="s">
        <v>509</v>
      </c>
    </row>
    <row r="53" spans="1:22" ht="14.25" customHeight="1">
      <c r="A53" s="167"/>
      <c r="B53" s="167" t="s">
        <v>393</v>
      </c>
      <c r="C53" s="164">
        <v>21784</v>
      </c>
      <c r="D53" s="165">
        <v>6.606036529708059</v>
      </c>
      <c r="E53" s="166">
        <v>18756</v>
      </c>
      <c r="F53" s="165">
        <v>5.8465969663530775</v>
      </c>
      <c r="G53" s="166">
        <v>-3028</v>
      </c>
      <c r="H53" s="165">
        <v>-13.900110172603746</v>
      </c>
      <c r="I53" s="165">
        <v>-0.7594395633549818</v>
      </c>
      <c r="J53" s="41"/>
      <c r="K53" s="167"/>
      <c r="L53" s="167" t="s">
        <v>393</v>
      </c>
      <c r="M53" s="164">
        <v>18756</v>
      </c>
      <c r="N53" s="166">
        <v>13892</v>
      </c>
      <c r="O53" s="166">
        <v>10115</v>
      </c>
      <c r="P53" s="166">
        <v>401</v>
      </c>
      <c r="Q53" s="166">
        <v>3376</v>
      </c>
      <c r="R53" s="166">
        <v>1695</v>
      </c>
      <c r="S53" s="166">
        <v>353</v>
      </c>
      <c r="T53" s="166">
        <v>2607</v>
      </c>
      <c r="U53" s="523">
        <v>182</v>
      </c>
      <c r="V53" s="523">
        <v>23</v>
      </c>
    </row>
    <row r="54" spans="1:22" ht="14.25" customHeight="1">
      <c r="A54" s="167"/>
      <c r="B54" s="60" t="s">
        <v>519</v>
      </c>
      <c r="C54" s="164">
        <v>15580</v>
      </c>
      <c r="D54" s="165">
        <v>4.724662556594361</v>
      </c>
      <c r="E54" s="166">
        <v>14526</v>
      </c>
      <c r="F54" s="165">
        <v>4.528026633250416</v>
      </c>
      <c r="G54" s="166">
        <v>-1054</v>
      </c>
      <c r="H54" s="165">
        <v>-6.765083440308087</v>
      </c>
      <c r="I54" s="168">
        <v>-0.19663592334394497</v>
      </c>
      <c r="J54" s="22"/>
      <c r="K54" s="167"/>
      <c r="L54" s="60" t="s">
        <v>519</v>
      </c>
      <c r="M54" s="164">
        <v>14526</v>
      </c>
      <c r="N54" s="166">
        <v>14526</v>
      </c>
      <c r="O54" s="166">
        <v>13831</v>
      </c>
      <c r="P54" s="140">
        <v>37</v>
      </c>
      <c r="Q54" s="140">
        <v>658</v>
      </c>
      <c r="R54" s="140" t="s">
        <v>509</v>
      </c>
      <c r="S54" s="140" t="s">
        <v>509</v>
      </c>
      <c r="T54" s="140" t="s">
        <v>509</v>
      </c>
      <c r="U54" s="525" t="s">
        <v>509</v>
      </c>
      <c r="V54" s="525" t="s">
        <v>509</v>
      </c>
    </row>
    <row r="55" spans="1:22" ht="18" customHeight="1">
      <c r="A55" s="646" t="s">
        <v>394</v>
      </c>
      <c r="B55" s="646"/>
      <c r="C55" s="164">
        <v>3912</v>
      </c>
      <c r="D55" s="165">
        <v>1.1863209192167612</v>
      </c>
      <c r="E55" s="166">
        <v>15526</v>
      </c>
      <c r="F55" s="165">
        <v>4.839745388121021</v>
      </c>
      <c r="G55" s="166">
        <v>11614</v>
      </c>
      <c r="H55" s="165">
        <v>296.88139059304706</v>
      </c>
      <c r="I55" s="165">
        <v>3.65342446890426</v>
      </c>
      <c r="J55" s="23"/>
      <c r="K55" s="646" t="s">
        <v>394</v>
      </c>
      <c r="L55" s="647"/>
      <c r="M55" s="164">
        <v>15526</v>
      </c>
      <c r="N55" s="166">
        <v>3398</v>
      </c>
      <c r="O55" s="166">
        <v>1993</v>
      </c>
      <c r="P55" s="166">
        <v>297</v>
      </c>
      <c r="Q55" s="166">
        <v>1108</v>
      </c>
      <c r="R55" s="166">
        <v>167</v>
      </c>
      <c r="S55" s="166">
        <v>172</v>
      </c>
      <c r="T55" s="140">
        <v>867</v>
      </c>
      <c r="U55" s="523">
        <v>118</v>
      </c>
      <c r="V55" s="525" t="s">
        <v>509</v>
      </c>
    </row>
    <row r="56" spans="1:22" ht="21" customHeight="1">
      <c r="A56" s="652" t="s">
        <v>396</v>
      </c>
      <c r="B56" s="652"/>
      <c r="C56" s="169">
        <v>264118</v>
      </c>
      <c r="D56" s="170">
        <v>100</v>
      </c>
      <c r="E56" s="171">
        <v>261647</v>
      </c>
      <c r="F56" s="170">
        <v>100</v>
      </c>
      <c r="G56" s="171">
        <v>-2471</v>
      </c>
      <c r="H56" s="172">
        <v>-0.9355666785300509</v>
      </c>
      <c r="I56" s="173" t="s">
        <v>509</v>
      </c>
      <c r="J56" s="41"/>
      <c r="K56" s="652" t="s">
        <v>396</v>
      </c>
      <c r="L56" s="653"/>
      <c r="M56" s="169">
        <v>261647</v>
      </c>
      <c r="N56" s="171">
        <v>214177</v>
      </c>
      <c r="O56" s="171">
        <v>111325</v>
      </c>
      <c r="P56" s="171">
        <v>7951</v>
      </c>
      <c r="Q56" s="171">
        <v>94901</v>
      </c>
      <c r="R56" s="171">
        <v>7604</v>
      </c>
      <c r="S56" s="171">
        <v>2423</v>
      </c>
      <c r="T56" s="171">
        <v>9482</v>
      </c>
      <c r="U56" s="523">
        <v>19092</v>
      </c>
      <c r="V56" s="523">
        <v>1434</v>
      </c>
    </row>
    <row r="57" spans="1:22" ht="18" customHeight="1">
      <c r="A57" s="646" t="s">
        <v>405</v>
      </c>
      <c r="B57" s="646"/>
      <c r="C57" s="164">
        <v>8625</v>
      </c>
      <c r="D57" s="165">
        <v>3.2655858366336257</v>
      </c>
      <c r="E57" s="166">
        <v>6011</v>
      </c>
      <c r="F57" s="165">
        <v>2.297370120811628</v>
      </c>
      <c r="G57" s="166">
        <v>-2614</v>
      </c>
      <c r="H57" s="165">
        <v>-30.30724637681159</v>
      </c>
      <c r="I57" s="165">
        <v>-0.9682157158219975</v>
      </c>
      <c r="J57" s="41"/>
      <c r="K57" s="646" t="s">
        <v>405</v>
      </c>
      <c r="L57" s="647"/>
      <c r="M57" s="164">
        <v>6011</v>
      </c>
      <c r="N57" s="166">
        <v>1105</v>
      </c>
      <c r="O57" s="166">
        <v>412</v>
      </c>
      <c r="P57" s="166">
        <v>13</v>
      </c>
      <c r="Q57" s="166">
        <v>680</v>
      </c>
      <c r="R57" s="166">
        <v>96</v>
      </c>
      <c r="S57" s="166">
        <v>32</v>
      </c>
      <c r="T57" s="140">
        <v>668</v>
      </c>
      <c r="U57" s="523">
        <v>4104</v>
      </c>
      <c r="V57" s="525" t="s">
        <v>509</v>
      </c>
    </row>
    <row r="58" spans="1:22" ht="14.25" customHeight="1">
      <c r="A58" s="167"/>
      <c r="B58" s="60" t="s">
        <v>510</v>
      </c>
      <c r="C58" s="164">
        <v>8172</v>
      </c>
      <c r="D58" s="165">
        <v>3.094071589213912</v>
      </c>
      <c r="E58" s="166">
        <v>5509</v>
      </c>
      <c r="F58" s="165">
        <v>2.1055085668859186</v>
      </c>
      <c r="G58" s="166">
        <v>-2663</v>
      </c>
      <c r="H58" s="165">
        <v>-32.58688203622124</v>
      </c>
      <c r="I58" s="165">
        <v>-0.9885630223279933</v>
      </c>
      <c r="J58" s="22"/>
      <c r="K58" s="167"/>
      <c r="L58" s="60" t="s">
        <v>510</v>
      </c>
      <c r="M58" s="164">
        <v>5509</v>
      </c>
      <c r="N58" s="166">
        <v>1002</v>
      </c>
      <c r="O58" s="166">
        <v>373</v>
      </c>
      <c r="P58" s="166">
        <v>13</v>
      </c>
      <c r="Q58" s="166">
        <v>616</v>
      </c>
      <c r="R58" s="166">
        <v>78</v>
      </c>
      <c r="S58" s="166">
        <v>27</v>
      </c>
      <c r="T58" s="140">
        <v>615</v>
      </c>
      <c r="U58" s="523">
        <v>3783</v>
      </c>
      <c r="V58" s="525" t="s">
        <v>509</v>
      </c>
    </row>
    <row r="59" spans="1:22" ht="14.25" customHeight="1">
      <c r="A59" s="167"/>
      <c r="B59" s="60" t="s">
        <v>406</v>
      </c>
      <c r="C59" s="164">
        <v>453</v>
      </c>
      <c r="D59" s="165">
        <v>0.17151424741971394</v>
      </c>
      <c r="E59" s="166">
        <v>502</v>
      </c>
      <c r="F59" s="165">
        <v>0.19186155392570906</v>
      </c>
      <c r="G59" s="166">
        <v>49</v>
      </c>
      <c r="H59" s="165">
        <v>10.816777041942604</v>
      </c>
      <c r="I59" s="165">
        <v>0.020347306505995116</v>
      </c>
      <c r="J59" s="41"/>
      <c r="K59" s="167"/>
      <c r="L59" s="60" t="s">
        <v>406</v>
      </c>
      <c r="M59" s="164">
        <v>502</v>
      </c>
      <c r="N59" s="166">
        <v>103</v>
      </c>
      <c r="O59" s="166">
        <v>39</v>
      </c>
      <c r="P59" s="166" t="s">
        <v>509</v>
      </c>
      <c r="Q59" s="166">
        <v>64</v>
      </c>
      <c r="R59" s="166">
        <v>18</v>
      </c>
      <c r="S59" s="166">
        <v>5</v>
      </c>
      <c r="T59" s="140">
        <v>53</v>
      </c>
      <c r="U59" s="523">
        <v>321</v>
      </c>
      <c r="V59" s="525" t="s">
        <v>509</v>
      </c>
    </row>
    <row r="60" spans="1:22" ht="18" customHeight="1">
      <c r="A60" s="646" t="s">
        <v>388</v>
      </c>
      <c r="B60" s="646"/>
      <c r="C60" s="164">
        <v>53690</v>
      </c>
      <c r="D60" s="165">
        <v>20.328035196389493</v>
      </c>
      <c r="E60" s="166">
        <v>48122</v>
      </c>
      <c r="F60" s="165">
        <v>18.39195557373102</v>
      </c>
      <c r="G60" s="166">
        <v>-5568</v>
      </c>
      <c r="H60" s="165">
        <v>-10.370646302849693</v>
      </c>
      <c r="I60" s="165">
        <v>-1.9360796226584718</v>
      </c>
      <c r="J60" s="41"/>
      <c r="K60" s="646" t="s">
        <v>388</v>
      </c>
      <c r="L60" s="647"/>
      <c r="M60" s="164">
        <v>48122</v>
      </c>
      <c r="N60" s="166">
        <v>39279</v>
      </c>
      <c r="O60" s="166">
        <v>24098</v>
      </c>
      <c r="P60" s="166">
        <v>2156</v>
      </c>
      <c r="Q60" s="166">
        <v>13025</v>
      </c>
      <c r="R60" s="166">
        <v>2882</v>
      </c>
      <c r="S60" s="166">
        <v>131</v>
      </c>
      <c r="T60" s="166">
        <v>613</v>
      </c>
      <c r="U60" s="523">
        <v>4063</v>
      </c>
      <c r="V60" s="523">
        <v>1146</v>
      </c>
    </row>
    <row r="61" spans="1:22" ht="14.25" customHeight="1">
      <c r="A61" s="167"/>
      <c r="B61" s="60" t="s">
        <v>511</v>
      </c>
      <c r="C61" s="164">
        <v>28</v>
      </c>
      <c r="D61" s="165">
        <v>0.010601322136317858</v>
      </c>
      <c r="E61" s="166">
        <v>45</v>
      </c>
      <c r="F61" s="165">
        <v>0.01719874487381854</v>
      </c>
      <c r="G61" s="166">
        <v>17</v>
      </c>
      <c r="H61" s="165">
        <v>60.71428571428571</v>
      </c>
      <c r="I61" s="165">
        <v>0.006597422737500682</v>
      </c>
      <c r="J61" s="22"/>
      <c r="K61" s="167"/>
      <c r="L61" s="60" t="s">
        <v>511</v>
      </c>
      <c r="M61" s="164">
        <v>45</v>
      </c>
      <c r="N61" s="166">
        <v>38</v>
      </c>
      <c r="O61" s="166">
        <v>32</v>
      </c>
      <c r="P61" s="166" t="s">
        <v>509</v>
      </c>
      <c r="Q61" s="140">
        <v>6</v>
      </c>
      <c r="R61" s="140">
        <v>7</v>
      </c>
      <c r="S61" s="140" t="s">
        <v>509</v>
      </c>
      <c r="T61" s="140" t="s">
        <v>509</v>
      </c>
      <c r="U61" s="525" t="s">
        <v>509</v>
      </c>
      <c r="V61" s="525" t="s">
        <v>509</v>
      </c>
    </row>
    <row r="62" spans="1:22" ht="14.25" customHeight="1">
      <c r="A62" s="167"/>
      <c r="B62" s="60" t="s">
        <v>389</v>
      </c>
      <c r="C62" s="164">
        <v>9037</v>
      </c>
      <c r="D62" s="165">
        <v>3.4215767194965885</v>
      </c>
      <c r="E62" s="166">
        <v>8272</v>
      </c>
      <c r="F62" s="165">
        <v>3.1615115021383775</v>
      </c>
      <c r="G62" s="166">
        <v>-765</v>
      </c>
      <c r="H62" s="165">
        <v>-8.465198627863229</v>
      </c>
      <c r="I62" s="165">
        <v>-0.260065217358211</v>
      </c>
      <c r="J62" s="41"/>
      <c r="K62" s="167"/>
      <c r="L62" s="60" t="s">
        <v>389</v>
      </c>
      <c r="M62" s="164">
        <v>8272</v>
      </c>
      <c r="N62" s="166">
        <v>5470</v>
      </c>
      <c r="O62" s="166">
        <v>3813</v>
      </c>
      <c r="P62" s="166">
        <v>436</v>
      </c>
      <c r="Q62" s="166">
        <v>1221</v>
      </c>
      <c r="R62" s="166">
        <v>1295</v>
      </c>
      <c r="S62" s="166">
        <v>28</v>
      </c>
      <c r="T62" s="140">
        <v>26</v>
      </c>
      <c r="U62" s="523">
        <v>1451</v>
      </c>
      <c r="V62" s="525" t="s">
        <v>509</v>
      </c>
    </row>
    <row r="63" spans="1:22" ht="14.25" customHeight="1">
      <c r="A63" s="167"/>
      <c r="B63" s="60" t="s">
        <v>390</v>
      </c>
      <c r="C63" s="164">
        <v>44625</v>
      </c>
      <c r="D63" s="165">
        <v>16.895857154756584</v>
      </c>
      <c r="E63" s="166">
        <v>39805</v>
      </c>
      <c r="F63" s="165">
        <v>15.213245326718825</v>
      </c>
      <c r="G63" s="166">
        <v>-4820</v>
      </c>
      <c r="H63" s="165">
        <v>-10.801120448179272</v>
      </c>
      <c r="I63" s="165">
        <v>-1.6826118280377589</v>
      </c>
      <c r="J63" s="41"/>
      <c r="K63" s="167"/>
      <c r="L63" s="60" t="s">
        <v>390</v>
      </c>
      <c r="M63" s="164">
        <v>39805</v>
      </c>
      <c r="N63" s="166">
        <v>33771</v>
      </c>
      <c r="O63" s="166">
        <v>20253</v>
      </c>
      <c r="P63" s="166">
        <v>1720</v>
      </c>
      <c r="Q63" s="166">
        <v>11798</v>
      </c>
      <c r="R63" s="166">
        <v>1580</v>
      </c>
      <c r="S63" s="166">
        <v>103</v>
      </c>
      <c r="T63" s="166">
        <v>587</v>
      </c>
      <c r="U63" s="523">
        <v>2612</v>
      </c>
      <c r="V63" s="523">
        <v>1146</v>
      </c>
    </row>
    <row r="64" spans="1:22" ht="18" customHeight="1">
      <c r="A64" s="646" t="s">
        <v>391</v>
      </c>
      <c r="B64" s="646"/>
      <c r="C64" s="164">
        <v>198557</v>
      </c>
      <c r="D64" s="165">
        <v>75.17738283645946</v>
      </c>
      <c r="E64" s="166">
        <v>195439</v>
      </c>
      <c r="F64" s="165">
        <v>74.69567776431604</v>
      </c>
      <c r="G64" s="166">
        <v>-3118</v>
      </c>
      <c r="H64" s="165">
        <v>-1.5703299304481837</v>
      </c>
      <c r="I64" s="165">
        <v>-0.48170507214341285</v>
      </c>
      <c r="J64" s="41"/>
      <c r="K64" s="646" t="s">
        <v>391</v>
      </c>
      <c r="L64" s="647"/>
      <c r="M64" s="164">
        <v>195439</v>
      </c>
      <c r="N64" s="166">
        <v>170060</v>
      </c>
      <c r="O64" s="166">
        <v>85723</v>
      </c>
      <c r="P64" s="166">
        <v>5315</v>
      </c>
      <c r="Q64" s="166">
        <v>79022</v>
      </c>
      <c r="R64" s="166">
        <v>4554</v>
      </c>
      <c r="S64" s="166">
        <v>2203</v>
      </c>
      <c r="T64" s="166">
        <v>7759</v>
      </c>
      <c r="U64" s="523">
        <v>10523</v>
      </c>
      <c r="V64" s="523">
        <v>288</v>
      </c>
    </row>
    <row r="65" spans="1:22" ht="14.25" customHeight="1">
      <c r="A65" s="167"/>
      <c r="B65" s="60" t="s">
        <v>392</v>
      </c>
      <c r="C65" s="164">
        <v>237</v>
      </c>
      <c r="D65" s="165">
        <v>0.08973261951097615</v>
      </c>
      <c r="E65" s="166">
        <v>349</v>
      </c>
      <c r="F65" s="165">
        <v>0.13338582135472601</v>
      </c>
      <c r="G65" s="166">
        <v>112</v>
      </c>
      <c r="H65" s="165">
        <v>47.257383966244724</v>
      </c>
      <c r="I65" s="165">
        <v>0.043653201843749864</v>
      </c>
      <c r="J65" s="22"/>
      <c r="K65" s="167"/>
      <c r="L65" s="60" t="s">
        <v>392</v>
      </c>
      <c r="M65" s="164">
        <v>349</v>
      </c>
      <c r="N65" s="166">
        <v>348</v>
      </c>
      <c r="O65" s="166">
        <v>214</v>
      </c>
      <c r="P65" s="140">
        <v>59</v>
      </c>
      <c r="Q65" s="140">
        <v>75</v>
      </c>
      <c r="R65" s="140">
        <v>1</v>
      </c>
      <c r="S65" s="140" t="s">
        <v>509</v>
      </c>
      <c r="T65" s="140" t="s">
        <v>509</v>
      </c>
      <c r="U65" s="525" t="s">
        <v>509</v>
      </c>
      <c r="V65" s="525" t="s">
        <v>509</v>
      </c>
    </row>
    <row r="66" spans="1:22" ht="14.25" customHeight="1">
      <c r="A66" s="167"/>
      <c r="B66" s="60" t="s">
        <v>404</v>
      </c>
      <c r="C66" s="164">
        <v>3391</v>
      </c>
      <c r="D66" s="165">
        <v>1.2838958344376377</v>
      </c>
      <c r="E66" s="166">
        <v>3790</v>
      </c>
      <c r="F66" s="165">
        <v>1.4485165127060506</v>
      </c>
      <c r="G66" s="166">
        <v>399</v>
      </c>
      <c r="H66" s="165">
        <v>11.766440578000589</v>
      </c>
      <c r="I66" s="165">
        <v>0.16462067826841298</v>
      </c>
      <c r="J66" s="22"/>
      <c r="K66" s="167"/>
      <c r="L66" s="60" t="s">
        <v>404</v>
      </c>
      <c r="M66" s="164">
        <v>3790</v>
      </c>
      <c r="N66" s="166">
        <v>3596</v>
      </c>
      <c r="O66" s="166">
        <v>2119</v>
      </c>
      <c r="P66" s="166">
        <v>779</v>
      </c>
      <c r="Q66" s="166">
        <v>698</v>
      </c>
      <c r="R66" s="166">
        <v>90</v>
      </c>
      <c r="S66" s="166">
        <v>6</v>
      </c>
      <c r="T66" s="140">
        <v>72</v>
      </c>
      <c r="U66" s="523">
        <v>25</v>
      </c>
      <c r="V66" s="525" t="s">
        <v>509</v>
      </c>
    </row>
    <row r="67" spans="1:22" ht="14.25" customHeight="1">
      <c r="A67" s="167"/>
      <c r="B67" s="60" t="s">
        <v>512</v>
      </c>
      <c r="C67" s="164">
        <v>5114</v>
      </c>
      <c r="D67" s="165">
        <v>1.9362557644689118</v>
      </c>
      <c r="E67" s="166">
        <v>5098</v>
      </c>
      <c r="F67" s="165">
        <v>1.9484266970383763</v>
      </c>
      <c r="G67" s="166">
        <v>-16</v>
      </c>
      <c r="H67" s="165">
        <v>-0.3128666405944466</v>
      </c>
      <c r="I67" s="165">
        <v>0.012170932569464554</v>
      </c>
      <c r="J67" s="22"/>
      <c r="K67" s="167"/>
      <c r="L67" s="60" t="s">
        <v>512</v>
      </c>
      <c r="M67" s="164">
        <v>5098</v>
      </c>
      <c r="N67" s="166">
        <v>4744</v>
      </c>
      <c r="O67" s="166">
        <v>1873</v>
      </c>
      <c r="P67" s="166">
        <v>170</v>
      </c>
      <c r="Q67" s="166">
        <v>2701</v>
      </c>
      <c r="R67" s="166">
        <v>215</v>
      </c>
      <c r="S67" s="166">
        <v>2</v>
      </c>
      <c r="T67" s="140">
        <v>42</v>
      </c>
      <c r="U67" s="523">
        <v>93</v>
      </c>
      <c r="V67" s="525" t="s">
        <v>509</v>
      </c>
    </row>
    <row r="68" spans="1:22" ht="14.25" customHeight="1">
      <c r="A68" s="167"/>
      <c r="B68" s="60" t="s">
        <v>513</v>
      </c>
      <c r="C68" s="164">
        <v>54091</v>
      </c>
      <c r="D68" s="165">
        <v>20.479861274127472</v>
      </c>
      <c r="E68" s="166">
        <v>50158</v>
      </c>
      <c r="F68" s="165">
        <v>19.170103230688675</v>
      </c>
      <c r="G68" s="166">
        <v>-3933</v>
      </c>
      <c r="H68" s="165">
        <v>-7.271080216671905</v>
      </c>
      <c r="I68" s="165">
        <v>-1.3097580434387979</v>
      </c>
      <c r="J68" s="22"/>
      <c r="K68" s="167"/>
      <c r="L68" s="60" t="s">
        <v>513</v>
      </c>
      <c r="M68" s="164">
        <v>50158</v>
      </c>
      <c r="N68" s="166">
        <v>41768</v>
      </c>
      <c r="O68" s="166">
        <v>15208</v>
      </c>
      <c r="P68" s="166">
        <v>885</v>
      </c>
      <c r="Q68" s="166">
        <v>25675</v>
      </c>
      <c r="R68" s="166">
        <v>2004</v>
      </c>
      <c r="S68" s="166">
        <v>452</v>
      </c>
      <c r="T68" s="140">
        <v>1987</v>
      </c>
      <c r="U68" s="523">
        <v>3939</v>
      </c>
      <c r="V68" s="525" t="s">
        <v>509</v>
      </c>
    </row>
    <row r="69" spans="1:22" ht="14.25" customHeight="1">
      <c r="A69" s="167"/>
      <c r="B69" s="60" t="s">
        <v>514</v>
      </c>
      <c r="C69" s="164">
        <v>7434</v>
      </c>
      <c r="D69" s="165">
        <v>2.8146510271923915</v>
      </c>
      <c r="E69" s="166">
        <v>7509</v>
      </c>
      <c r="F69" s="165">
        <v>2.8698972279445205</v>
      </c>
      <c r="G69" s="166">
        <v>75</v>
      </c>
      <c r="H69" s="165">
        <v>1.0088781275221952</v>
      </c>
      <c r="I69" s="165">
        <v>0.05524620075212905</v>
      </c>
      <c r="J69" s="22"/>
      <c r="K69" s="167"/>
      <c r="L69" s="60" t="s">
        <v>514</v>
      </c>
      <c r="M69" s="164">
        <v>7509</v>
      </c>
      <c r="N69" s="166">
        <v>7263</v>
      </c>
      <c r="O69" s="166">
        <v>5017</v>
      </c>
      <c r="P69" s="166">
        <v>251</v>
      </c>
      <c r="Q69" s="166">
        <v>1995</v>
      </c>
      <c r="R69" s="166">
        <v>93</v>
      </c>
      <c r="S69" s="166">
        <v>16</v>
      </c>
      <c r="T69" s="140">
        <v>93</v>
      </c>
      <c r="U69" s="523">
        <v>40</v>
      </c>
      <c r="V69" s="525" t="s">
        <v>509</v>
      </c>
    </row>
    <row r="70" spans="1:22" ht="14.25" customHeight="1">
      <c r="A70" s="167"/>
      <c r="B70" s="60" t="s">
        <v>515</v>
      </c>
      <c r="C70" s="164">
        <v>2924</v>
      </c>
      <c r="D70" s="165">
        <v>1.107080925949765</v>
      </c>
      <c r="E70" s="166">
        <v>2893</v>
      </c>
      <c r="F70" s="165">
        <v>1.1056881982212674</v>
      </c>
      <c r="G70" s="166">
        <v>-31</v>
      </c>
      <c r="H70" s="165">
        <v>-1.0601915184678523</v>
      </c>
      <c r="I70" s="165">
        <v>-0.0013927277284975226</v>
      </c>
      <c r="J70" s="22"/>
      <c r="K70" s="167"/>
      <c r="L70" s="60" t="s">
        <v>515</v>
      </c>
      <c r="M70" s="164">
        <v>2893</v>
      </c>
      <c r="N70" s="166">
        <v>2023</v>
      </c>
      <c r="O70" s="166">
        <v>1084</v>
      </c>
      <c r="P70" s="166">
        <v>64</v>
      </c>
      <c r="Q70" s="166">
        <v>875</v>
      </c>
      <c r="R70" s="166">
        <v>439</v>
      </c>
      <c r="S70" s="166">
        <v>35</v>
      </c>
      <c r="T70" s="140">
        <v>177</v>
      </c>
      <c r="U70" s="523">
        <v>218</v>
      </c>
      <c r="V70" s="525" t="s">
        <v>509</v>
      </c>
    </row>
    <row r="71" spans="1:22" ht="14.25" customHeight="1">
      <c r="A71" s="167"/>
      <c r="B71" s="60" t="s">
        <v>516</v>
      </c>
      <c r="C71" s="164">
        <v>5016</v>
      </c>
      <c r="D71" s="165">
        <v>1.899151136991799</v>
      </c>
      <c r="E71" s="166">
        <v>5203</v>
      </c>
      <c r="F71" s="165">
        <v>1.9885571017439527</v>
      </c>
      <c r="G71" s="166">
        <v>187</v>
      </c>
      <c r="H71" s="165">
        <v>3.7280701754385963</v>
      </c>
      <c r="I71" s="165">
        <v>0.08940596475215368</v>
      </c>
      <c r="J71" s="41"/>
      <c r="K71" s="167"/>
      <c r="L71" s="60" t="s">
        <v>516</v>
      </c>
      <c r="M71" s="164">
        <v>5203</v>
      </c>
      <c r="N71" s="166">
        <v>3854</v>
      </c>
      <c r="O71" s="166">
        <v>2393</v>
      </c>
      <c r="P71" s="166">
        <v>148</v>
      </c>
      <c r="Q71" s="166">
        <v>1313</v>
      </c>
      <c r="R71" s="166">
        <v>233</v>
      </c>
      <c r="S71" s="166">
        <v>53</v>
      </c>
      <c r="T71" s="140">
        <v>361</v>
      </c>
      <c r="U71" s="523">
        <v>702</v>
      </c>
      <c r="V71" s="525" t="s">
        <v>509</v>
      </c>
    </row>
    <row r="72" spans="1:22" ht="14.25" customHeight="1">
      <c r="A72" s="167"/>
      <c r="B72" s="60" t="s">
        <v>517</v>
      </c>
      <c r="C72" s="164">
        <v>23853</v>
      </c>
      <c r="D72" s="165">
        <v>9.031190604199638</v>
      </c>
      <c r="E72" s="166">
        <v>23068</v>
      </c>
      <c r="F72" s="165">
        <v>8.816458816649913</v>
      </c>
      <c r="G72" s="166">
        <v>-785</v>
      </c>
      <c r="H72" s="165">
        <v>-3.290990651071144</v>
      </c>
      <c r="I72" s="165">
        <v>-0.21473178754972544</v>
      </c>
      <c r="J72" s="22"/>
      <c r="K72" s="167"/>
      <c r="L72" s="60" t="s">
        <v>517</v>
      </c>
      <c r="M72" s="164">
        <v>23068</v>
      </c>
      <c r="N72" s="166">
        <v>18262</v>
      </c>
      <c r="O72" s="166">
        <v>4381</v>
      </c>
      <c r="P72" s="166">
        <v>328</v>
      </c>
      <c r="Q72" s="166">
        <v>13553</v>
      </c>
      <c r="R72" s="166">
        <v>443</v>
      </c>
      <c r="S72" s="166">
        <v>809</v>
      </c>
      <c r="T72" s="140">
        <v>1058</v>
      </c>
      <c r="U72" s="523">
        <v>2479</v>
      </c>
      <c r="V72" s="525" t="s">
        <v>509</v>
      </c>
    </row>
    <row r="73" spans="1:22" ht="14.25" customHeight="1">
      <c r="A73" s="167"/>
      <c r="B73" s="60" t="s">
        <v>518</v>
      </c>
      <c r="C73" s="164">
        <v>13738</v>
      </c>
      <c r="D73" s="165">
        <v>5.201462982454812</v>
      </c>
      <c r="E73" s="166">
        <v>13273</v>
      </c>
      <c r="F73" s="165">
        <v>5.0728653491154105</v>
      </c>
      <c r="G73" s="166">
        <v>-465</v>
      </c>
      <c r="H73" s="165">
        <v>-3.384772164798369</v>
      </c>
      <c r="I73" s="165">
        <v>-0.12859763333940144</v>
      </c>
      <c r="J73" s="22"/>
      <c r="K73" s="167"/>
      <c r="L73" s="60" t="s">
        <v>518</v>
      </c>
      <c r="M73" s="164">
        <v>13273</v>
      </c>
      <c r="N73" s="166">
        <v>9361</v>
      </c>
      <c r="O73" s="166">
        <v>3765</v>
      </c>
      <c r="P73" s="166">
        <v>208</v>
      </c>
      <c r="Q73" s="166">
        <v>5388</v>
      </c>
      <c r="R73" s="166">
        <v>238</v>
      </c>
      <c r="S73" s="166">
        <v>490</v>
      </c>
      <c r="T73" s="140">
        <v>1641</v>
      </c>
      <c r="U73" s="523">
        <v>1479</v>
      </c>
      <c r="V73" s="523">
        <v>59</v>
      </c>
    </row>
    <row r="74" spans="1:22" ht="14.25" customHeight="1">
      <c r="A74" s="167"/>
      <c r="B74" s="60" t="s">
        <v>334</v>
      </c>
      <c r="C74" s="164">
        <v>14880</v>
      </c>
      <c r="D74" s="165">
        <v>5.6338454781574905</v>
      </c>
      <c r="E74" s="166">
        <v>14767</v>
      </c>
      <c r="F74" s="165">
        <v>5.643863678926187</v>
      </c>
      <c r="G74" s="166">
        <v>-113</v>
      </c>
      <c r="H74" s="165">
        <v>-0.7594086021505376</v>
      </c>
      <c r="I74" s="165">
        <v>0.010018200768696417</v>
      </c>
      <c r="J74" s="22"/>
      <c r="K74" s="167"/>
      <c r="L74" s="60" t="s">
        <v>334</v>
      </c>
      <c r="M74" s="164">
        <v>14767</v>
      </c>
      <c r="N74" s="166">
        <v>13183</v>
      </c>
      <c r="O74" s="166">
        <v>8116</v>
      </c>
      <c r="P74" s="166">
        <v>381</v>
      </c>
      <c r="Q74" s="166">
        <v>4686</v>
      </c>
      <c r="R74" s="166">
        <v>81</v>
      </c>
      <c r="S74" s="166">
        <v>173</v>
      </c>
      <c r="T74" s="140">
        <v>1208</v>
      </c>
      <c r="U74" s="523">
        <v>117</v>
      </c>
      <c r="V74" s="525" t="s">
        <v>509</v>
      </c>
    </row>
    <row r="75" spans="1:22" ht="14.25" customHeight="1">
      <c r="A75" s="167"/>
      <c r="B75" s="60" t="s">
        <v>333</v>
      </c>
      <c r="C75" s="164">
        <v>43262</v>
      </c>
      <c r="D75" s="165">
        <v>16.37979993790654</v>
      </c>
      <c r="E75" s="166">
        <v>50691</v>
      </c>
      <c r="F75" s="165">
        <v>19.373812808860794</v>
      </c>
      <c r="G75" s="166">
        <v>7429</v>
      </c>
      <c r="H75" s="165">
        <v>17.17211409551107</v>
      </c>
      <c r="I75" s="165">
        <v>2.994012870954254</v>
      </c>
      <c r="J75" s="22"/>
      <c r="K75" s="167"/>
      <c r="L75" s="60" t="s">
        <v>333</v>
      </c>
      <c r="M75" s="164">
        <v>50691</v>
      </c>
      <c r="N75" s="166">
        <v>49084</v>
      </c>
      <c r="O75" s="166">
        <v>33689</v>
      </c>
      <c r="P75" s="166">
        <v>1137</v>
      </c>
      <c r="Q75" s="166">
        <v>14258</v>
      </c>
      <c r="R75" s="166">
        <v>362</v>
      </c>
      <c r="S75" s="166">
        <v>94</v>
      </c>
      <c r="T75" s="140">
        <v>217</v>
      </c>
      <c r="U75" s="523">
        <v>927</v>
      </c>
      <c r="V75" s="525" t="s">
        <v>509</v>
      </c>
    </row>
    <row r="76" spans="1:22" ht="14.25" customHeight="1">
      <c r="A76" s="167"/>
      <c r="B76" s="60" t="s">
        <v>335</v>
      </c>
      <c r="C76" s="164">
        <v>3002</v>
      </c>
      <c r="D76" s="165">
        <v>1.1366131804723647</v>
      </c>
      <c r="E76" s="166">
        <v>2028</v>
      </c>
      <c r="F76" s="165">
        <v>0.7750901023134223</v>
      </c>
      <c r="G76" s="166">
        <v>-974</v>
      </c>
      <c r="H76" s="165">
        <v>-32.445036642238506</v>
      </c>
      <c r="I76" s="165">
        <v>-0.36152307815894236</v>
      </c>
      <c r="J76" s="41"/>
      <c r="K76" s="167"/>
      <c r="L76" s="60" t="s">
        <v>335</v>
      </c>
      <c r="M76" s="164">
        <v>2028</v>
      </c>
      <c r="N76" s="166">
        <v>1989</v>
      </c>
      <c r="O76" s="166">
        <v>1317</v>
      </c>
      <c r="P76" s="166">
        <v>25</v>
      </c>
      <c r="Q76" s="166">
        <v>647</v>
      </c>
      <c r="R76" s="166">
        <v>4</v>
      </c>
      <c r="S76" s="166">
        <v>20</v>
      </c>
      <c r="T76" s="140">
        <v>11</v>
      </c>
      <c r="U76" s="523">
        <v>4</v>
      </c>
      <c r="V76" s="525" t="s">
        <v>509</v>
      </c>
    </row>
    <row r="77" spans="1:22" ht="14.25" customHeight="1">
      <c r="A77" s="167"/>
      <c r="B77" s="167" t="s">
        <v>393</v>
      </c>
      <c r="C77" s="164">
        <v>16620</v>
      </c>
      <c r="D77" s="165">
        <v>6.2926419252001</v>
      </c>
      <c r="E77" s="166">
        <v>11829</v>
      </c>
      <c r="F77" s="165">
        <v>4.5209767358311</v>
      </c>
      <c r="G77" s="166">
        <v>-4791</v>
      </c>
      <c r="H77" s="165">
        <v>-28.82671480144404</v>
      </c>
      <c r="I77" s="165">
        <v>-1.771665189369</v>
      </c>
      <c r="J77" s="41"/>
      <c r="K77" s="167"/>
      <c r="L77" s="167" t="s">
        <v>393</v>
      </c>
      <c r="M77" s="164">
        <v>11829</v>
      </c>
      <c r="N77" s="166">
        <v>9802</v>
      </c>
      <c r="O77" s="166">
        <v>3482</v>
      </c>
      <c r="P77" s="166">
        <v>767</v>
      </c>
      <c r="Q77" s="166">
        <v>5553</v>
      </c>
      <c r="R77" s="166">
        <v>351</v>
      </c>
      <c r="S77" s="166">
        <v>53</v>
      </c>
      <c r="T77" s="166">
        <v>892</v>
      </c>
      <c r="U77" s="523">
        <v>500</v>
      </c>
      <c r="V77" s="523">
        <v>229</v>
      </c>
    </row>
    <row r="78" spans="1:22" ht="14.25" customHeight="1">
      <c r="A78" s="167"/>
      <c r="B78" s="60" t="s">
        <v>519</v>
      </c>
      <c r="C78" s="164">
        <v>4995</v>
      </c>
      <c r="D78" s="165">
        <v>1.8912001453895606</v>
      </c>
      <c r="E78" s="166">
        <v>4783</v>
      </c>
      <c r="F78" s="165">
        <v>1.8280354829216465</v>
      </c>
      <c r="G78" s="166">
        <v>-212</v>
      </c>
      <c r="H78" s="165">
        <v>-4.2442442442442445</v>
      </c>
      <c r="I78" s="165">
        <v>-0.06316466246791408</v>
      </c>
      <c r="J78" s="22"/>
      <c r="K78" s="167"/>
      <c r="L78" s="60" t="s">
        <v>519</v>
      </c>
      <c r="M78" s="164">
        <v>4783</v>
      </c>
      <c r="N78" s="166">
        <v>4783</v>
      </c>
      <c r="O78" s="166">
        <v>3065</v>
      </c>
      <c r="P78" s="140">
        <v>113</v>
      </c>
      <c r="Q78" s="140">
        <v>1605</v>
      </c>
      <c r="R78" s="140" t="s">
        <v>509</v>
      </c>
      <c r="S78" s="140" t="s">
        <v>509</v>
      </c>
      <c r="T78" s="140" t="s">
        <v>509</v>
      </c>
      <c r="U78" s="525" t="s">
        <v>509</v>
      </c>
      <c r="V78" s="525" t="s">
        <v>509</v>
      </c>
    </row>
    <row r="79" spans="1:22" ht="18" customHeight="1">
      <c r="A79" s="654" t="s">
        <v>394</v>
      </c>
      <c r="B79" s="654"/>
      <c r="C79" s="174">
        <v>3246</v>
      </c>
      <c r="D79" s="175">
        <v>1.2289961305174202</v>
      </c>
      <c r="E79" s="176">
        <v>12075</v>
      </c>
      <c r="F79" s="175">
        <v>4.614996541141308</v>
      </c>
      <c r="G79" s="176">
        <v>8829</v>
      </c>
      <c r="H79" s="175">
        <v>271.996303142329</v>
      </c>
      <c r="I79" s="175">
        <v>3.386000410623888</v>
      </c>
      <c r="J79" s="22"/>
      <c r="K79" s="654" t="s">
        <v>394</v>
      </c>
      <c r="L79" s="655"/>
      <c r="M79" s="174">
        <v>12075</v>
      </c>
      <c r="N79" s="176">
        <v>3733</v>
      </c>
      <c r="O79" s="176">
        <v>1092</v>
      </c>
      <c r="P79" s="176">
        <v>467</v>
      </c>
      <c r="Q79" s="176">
        <v>2174</v>
      </c>
      <c r="R79" s="176">
        <v>72</v>
      </c>
      <c r="S79" s="176">
        <v>57</v>
      </c>
      <c r="T79" s="149">
        <v>442</v>
      </c>
      <c r="U79" s="524">
        <v>402</v>
      </c>
      <c r="V79" s="526" t="s">
        <v>509</v>
      </c>
    </row>
    <row r="80" spans="1:15" ht="14.25" customHeight="1">
      <c r="A80" s="177" t="s">
        <v>520</v>
      </c>
      <c r="E80" s="157"/>
      <c r="J80" s="22"/>
      <c r="K80" s="177" t="s">
        <v>402</v>
      </c>
      <c r="O80" s="157"/>
    </row>
    <row r="81" spans="1:11" ht="14.25">
      <c r="A81" s="177" t="s">
        <v>403</v>
      </c>
      <c r="J81" s="22"/>
      <c r="K81" s="177" t="s">
        <v>403</v>
      </c>
    </row>
    <row r="82" ht="14.25">
      <c r="J82" s="22"/>
    </row>
    <row r="83" ht="14.25">
      <c r="J83" s="22"/>
    </row>
  </sheetData>
  <sheetProtection/>
  <mergeCells count="49">
    <mergeCell ref="K55:L55"/>
    <mergeCell ref="A56:B56"/>
    <mergeCell ref="K56:L56"/>
    <mergeCell ref="A79:B79"/>
    <mergeCell ref="K79:L79"/>
    <mergeCell ref="A60:B60"/>
    <mergeCell ref="K60:L60"/>
    <mergeCell ref="A64:B64"/>
    <mergeCell ref="K64:L64"/>
    <mergeCell ref="A31:B31"/>
    <mergeCell ref="K31:L31"/>
    <mergeCell ref="A32:B32"/>
    <mergeCell ref="K32:L32"/>
    <mergeCell ref="A12:B12"/>
    <mergeCell ref="A57:B57"/>
    <mergeCell ref="K57:L57"/>
    <mergeCell ref="A40:B40"/>
    <mergeCell ref="K40:L40"/>
    <mergeCell ref="A55:B55"/>
    <mergeCell ref="O6:O7"/>
    <mergeCell ref="A8:B8"/>
    <mergeCell ref="K8:L8"/>
    <mergeCell ref="K33:L33"/>
    <mergeCell ref="A36:B36"/>
    <mergeCell ref="K36:L36"/>
    <mergeCell ref="A33:B33"/>
    <mergeCell ref="K12:L12"/>
    <mergeCell ref="A16:B16"/>
    <mergeCell ref="K16:L16"/>
    <mergeCell ref="N5:N7"/>
    <mergeCell ref="M5:M7"/>
    <mergeCell ref="R5:R7"/>
    <mergeCell ref="P6:P7"/>
    <mergeCell ref="Q6:Q7"/>
    <mergeCell ref="A9:B9"/>
    <mergeCell ref="K9:L9"/>
    <mergeCell ref="K5:L7"/>
    <mergeCell ref="E5:F6"/>
    <mergeCell ref="C5:D6"/>
    <mergeCell ref="A2:I2"/>
    <mergeCell ref="A3:I3"/>
    <mergeCell ref="A5:B7"/>
    <mergeCell ref="K2:V2"/>
    <mergeCell ref="K3:V3"/>
    <mergeCell ref="U5:U7"/>
    <mergeCell ref="V5:V7"/>
    <mergeCell ref="T5:T7"/>
    <mergeCell ref="S5:S7"/>
    <mergeCell ref="G5:I6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M22">
      <selection activeCell="W39" sqref="W39"/>
    </sheetView>
  </sheetViews>
  <sheetFormatPr defaultColWidth="10.59765625" defaultRowHeight="15"/>
  <cols>
    <col min="1" max="1" width="12.59765625" style="26" customWidth="1"/>
    <col min="2" max="2" width="11.59765625" style="26" customWidth="1"/>
    <col min="3" max="10" width="11" style="26" customWidth="1"/>
    <col min="11" max="13" width="9.09765625" style="26" customWidth="1"/>
    <col min="14" max="14" width="10.59765625" style="26" customWidth="1"/>
    <col min="15" max="15" width="4.09765625" style="26" customWidth="1"/>
    <col min="16" max="16" width="20.59765625" style="26" customWidth="1"/>
    <col min="17" max="18" width="12.09765625" style="26" customWidth="1"/>
    <col min="19" max="19" width="1.8984375" style="26" customWidth="1"/>
    <col min="20" max="20" width="4.3984375" style="26" customWidth="1"/>
    <col min="21" max="21" width="20.09765625" style="26" customWidth="1"/>
    <col min="22" max="23" width="11.09765625" style="26" customWidth="1"/>
    <col min="24" max="30" width="9.09765625" style="26" customWidth="1"/>
    <col min="31" max="32" width="13.3984375" style="26" customWidth="1"/>
    <col min="33" max="16384" width="10.59765625" style="26" customWidth="1"/>
  </cols>
  <sheetData>
    <row r="1" spans="1:23" s="25" customFormat="1" ht="19.5" customHeight="1">
      <c r="A1" s="10" t="s">
        <v>596</v>
      </c>
      <c r="W1" s="532" t="s">
        <v>597</v>
      </c>
    </row>
    <row r="2" spans="1:23" s="11" customFormat="1" ht="19.5" customHeight="1">
      <c r="A2" s="596" t="s">
        <v>531</v>
      </c>
      <c r="B2" s="596"/>
      <c r="C2" s="596"/>
      <c r="D2" s="596"/>
      <c r="E2" s="596"/>
      <c r="F2" s="596"/>
      <c r="G2" s="596"/>
      <c r="H2" s="596"/>
      <c r="I2" s="596"/>
      <c r="J2" s="596"/>
      <c r="K2" s="323"/>
      <c r="L2" s="323"/>
      <c r="M2" s="323"/>
      <c r="N2" s="26"/>
      <c r="O2" s="596" t="s">
        <v>532</v>
      </c>
      <c r="P2" s="596"/>
      <c r="Q2" s="596"/>
      <c r="R2" s="596"/>
      <c r="S2" s="691"/>
      <c r="T2" s="691"/>
      <c r="U2" s="691"/>
      <c r="V2" s="691"/>
      <c r="W2" s="691"/>
    </row>
    <row r="3" spans="1:23" s="11" customFormat="1" ht="19.5" customHeight="1" thickBot="1">
      <c r="A3" s="656" t="s">
        <v>566</v>
      </c>
      <c r="B3" s="657"/>
      <c r="C3" s="657"/>
      <c r="D3" s="657"/>
      <c r="E3" s="657"/>
      <c r="F3" s="657"/>
      <c r="G3" s="657"/>
      <c r="H3" s="657"/>
      <c r="I3" s="657"/>
      <c r="J3" s="657"/>
      <c r="K3" s="83"/>
      <c r="L3" s="83"/>
      <c r="M3" s="83"/>
      <c r="W3" s="108" t="s">
        <v>292</v>
      </c>
    </row>
    <row r="4" spans="1:23" s="11" customFormat="1" ht="18.75" customHeight="1">
      <c r="A4" s="692" t="s">
        <v>293</v>
      </c>
      <c r="B4" s="693"/>
      <c r="C4" s="719" t="s">
        <v>503</v>
      </c>
      <c r="D4" s="711"/>
      <c r="E4" s="720" t="s">
        <v>408</v>
      </c>
      <c r="F4" s="721"/>
      <c r="G4" s="710" t="s">
        <v>379</v>
      </c>
      <c r="H4" s="711"/>
      <c r="I4" s="704" t="s">
        <v>444</v>
      </c>
      <c r="J4" s="712"/>
      <c r="K4" s="5"/>
      <c r="L4" s="120"/>
      <c r="M4" s="120"/>
      <c r="N4" s="5"/>
      <c r="O4" s="692" t="s">
        <v>245</v>
      </c>
      <c r="P4" s="693"/>
      <c r="Q4" s="702" t="s">
        <v>187</v>
      </c>
      <c r="R4" s="715" t="s">
        <v>380</v>
      </c>
      <c r="S4" s="121"/>
      <c r="T4" s="706" t="s">
        <v>246</v>
      </c>
      <c r="U4" s="707"/>
      <c r="V4" s="702" t="s">
        <v>187</v>
      </c>
      <c r="W4" s="704" t="s">
        <v>381</v>
      </c>
    </row>
    <row r="5" spans="1:23" s="11" customFormat="1" ht="30.75" customHeight="1">
      <c r="A5" s="694"/>
      <c r="B5" s="695"/>
      <c r="C5" s="698" t="s">
        <v>382</v>
      </c>
      <c r="D5" s="700" t="s">
        <v>445</v>
      </c>
      <c r="E5" s="698" t="s">
        <v>382</v>
      </c>
      <c r="F5" s="700" t="s">
        <v>445</v>
      </c>
      <c r="G5" s="698" t="s">
        <v>382</v>
      </c>
      <c r="H5" s="700" t="s">
        <v>445</v>
      </c>
      <c r="I5" s="714" t="s">
        <v>247</v>
      </c>
      <c r="J5" s="713" t="s">
        <v>248</v>
      </c>
      <c r="K5" s="120"/>
      <c r="L5" s="120"/>
      <c r="M5" s="120"/>
      <c r="N5" s="5"/>
      <c r="O5" s="696"/>
      <c r="P5" s="697"/>
      <c r="Q5" s="703"/>
      <c r="R5" s="716"/>
      <c r="S5" s="122"/>
      <c r="T5" s="708"/>
      <c r="U5" s="709"/>
      <c r="V5" s="703"/>
      <c r="W5" s="705"/>
    </row>
    <row r="6" spans="1:23" s="11" customFormat="1" ht="18.75" customHeight="1">
      <c r="A6" s="696"/>
      <c r="B6" s="697"/>
      <c r="C6" s="699"/>
      <c r="D6" s="701"/>
      <c r="E6" s="699"/>
      <c r="F6" s="701"/>
      <c r="G6" s="699"/>
      <c r="H6" s="701"/>
      <c r="I6" s="714"/>
      <c r="J6" s="713"/>
      <c r="K6" s="120"/>
      <c r="L6" s="120"/>
      <c r="M6" s="120"/>
      <c r="N6" s="5"/>
      <c r="O6" s="66"/>
      <c r="P6" s="123"/>
      <c r="Q6" s="124"/>
      <c r="R6" s="125"/>
      <c r="T6" s="126"/>
      <c r="U6" s="127"/>
      <c r="V6" s="124"/>
      <c r="W6" s="128"/>
    </row>
    <row r="7" spans="1:23" s="11" customFormat="1" ht="18.75" customHeight="1">
      <c r="A7" s="717" t="s">
        <v>607</v>
      </c>
      <c r="B7" s="718"/>
      <c r="C7" s="63">
        <v>599</v>
      </c>
      <c r="D7" s="6">
        <v>78340</v>
      </c>
      <c r="E7" s="6">
        <v>226</v>
      </c>
      <c r="F7" s="6">
        <v>2892</v>
      </c>
      <c r="G7" s="6">
        <v>180</v>
      </c>
      <c r="H7" s="6">
        <v>9870</v>
      </c>
      <c r="I7" s="6">
        <v>124</v>
      </c>
      <c r="J7" s="6">
        <v>21157</v>
      </c>
      <c r="K7" s="120"/>
      <c r="L7" s="120"/>
      <c r="M7" s="120"/>
      <c r="N7" s="5"/>
      <c r="O7" s="678" t="s">
        <v>612</v>
      </c>
      <c r="P7" s="730"/>
      <c r="Q7" s="12">
        <v>617</v>
      </c>
      <c r="R7" s="129">
        <v>3165</v>
      </c>
      <c r="T7" s="669" t="s">
        <v>439</v>
      </c>
      <c r="U7" s="669"/>
      <c r="V7" s="510">
        <v>2</v>
      </c>
      <c r="W7" s="471">
        <v>6</v>
      </c>
    </row>
    <row r="8" spans="1:23" s="11" customFormat="1" ht="18.75" customHeight="1">
      <c r="A8" s="722" t="s">
        <v>552</v>
      </c>
      <c r="B8" s="723"/>
      <c r="C8" s="63">
        <v>598</v>
      </c>
      <c r="D8" s="6">
        <v>78764</v>
      </c>
      <c r="E8" s="6">
        <v>217</v>
      </c>
      <c r="F8" s="6">
        <v>2758</v>
      </c>
      <c r="G8" s="6">
        <v>188</v>
      </c>
      <c r="H8" s="6">
        <v>10291</v>
      </c>
      <c r="I8" s="6">
        <v>125</v>
      </c>
      <c r="J8" s="6">
        <v>21422</v>
      </c>
      <c r="K8" s="120"/>
      <c r="L8" s="120"/>
      <c r="M8" s="120"/>
      <c r="N8" s="5"/>
      <c r="O8" s="722" t="s">
        <v>613</v>
      </c>
      <c r="P8" s="726"/>
      <c r="Q8" s="130">
        <v>547</v>
      </c>
      <c r="R8" s="131">
        <v>2943</v>
      </c>
      <c r="T8" s="724" t="s">
        <v>571</v>
      </c>
      <c r="U8" s="725"/>
      <c r="V8" s="510">
        <v>1</v>
      </c>
      <c r="W8" s="513">
        <v>2</v>
      </c>
    </row>
    <row r="9" spans="1:23" s="11" customFormat="1" ht="18.75" customHeight="1">
      <c r="A9" s="722" t="s">
        <v>580</v>
      </c>
      <c r="B9" s="723"/>
      <c r="C9" s="63">
        <v>610</v>
      </c>
      <c r="D9" s="6">
        <v>79919</v>
      </c>
      <c r="E9" s="6">
        <v>233</v>
      </c>
      <c r="F9" s="6">
        <v>2972</v>
      </c>
      <c r="G9" s="6">
        <v>185</v>
      </c>
      <c r="H9" s="6">
        <v>10196</v>
      </c>
      <c r="I9" s="6">
        <v>123</v>
      </c>
      <c r="J9" s="6">
        <v>21132</v>
      </c>
      <c r="K9" s="120"/>
      <c r="L9" s="120"/>
      <c r="M9" s="120"/>
      <c r="N9" s="5"/>
      <c r="O9" s="722" t="s">
        <v>582</v>
      </c>
      <c r="P9" s="726"/>
      <c r="Q9" s="308">
        <v>404</v>
      </c>
      <c r="R9" s="131">
        <v>2044</v>
      </c>
      <c r="T9" s="669" t="s">
        <v>305</v>
      </c>
      <c r="U9" s="669"/>
      <c r="V9" s="511">
        <v>25</v>
      </c>
      <c r="W9" s="471">
        <v>77</v>
      </c>
    </row>
    <row r="10" spans="1:23" s="11" customFormat="1" ht="18.75" customHeight="1">
      <c r="A10" s="722" t="s">
        <v>587</v>
      </c>
      <c r="B10" s="723"/>
      <c r="C10" s="327">
        <v>614</v>
      </c>
      <c r="D10" s="328">
        <v>79893</v>
      </c>
      <c r="E10" s="328">
        <v>234</v>
      </c>
      <c r="F10" s="328">
        <v>3056</v>
      </c>
      <c r="G10" s="328">
        <v>182</v>
      </c>
      <c r="H10" s="328">
        <v>10076</v>
      </c>
      <c r="I10" s="328">
        <v>126</v>
      </c>
      <c r="J10" s="328">
        <v>21378</v>
      </c>
      <c r="K10" s="120"/>
      <c r="L10" s="120"/>
      <c r="M10" s="120"/>
      <c r="N10" s="5"/>
      <c r="O10" s="722" t="s">
        <v>589</v>
      </c>
      <c r="P10" s="726"/>
      <c r="Q10" s="308">
        <v>379</v>
      </c>
      <c r="R10" s="309">
        <v>1736</v>
      </c>
      <c r="T10" s="669" t="s">
        <v>306</v>
      </c>
      <c r="U10" s="669"/>
      <c r="V10" s="511">
        <v>83</v>
      </c>
      <c r="W10" s="471">
        <v>567</v>
      </c>
    </row>
    <row r="11" spans="1:23" ht="18.75" customHeight="1">
      <c r="A11" s="727" t="s">
        <v>608</v>
      </c>
      <c r="B11" s="729"/>
      <c r="C11" s="132">
        <v>609</v>
      </c>
      <c r="D11" s="48">
        <v>80612</v>
      </c>
      <c r="E11" s="48">
        <v>226</v>
      </c>
      <c r="F11" s="48">
        <v>3066</v>
      </c>
      <c r="G11" s="48">
        <v>184</v>
      </c>
      <c r="H11" s="48">
        <v>10262</v>
      </c>
      <c r="I11" s="48">
        <v>124</v>
      </c>
      <c r="J11" s="48">
        <v>20882</v>
      </c>
      <c r="K11" s="39"/>
      <c r="L11" s="39"/>
      <c r="M11" s="39"/>
      <c r="N11" s="23"/>
      <c r="O11" s="727" t="s">
        <v>614</v>
      </c>
      <c r="P11" s="728"/>
      <c r="Q11" s="134">
        <v>334</v>
      </c>
      <c r="R11" s="135">
        <v>1704</v>
      </c>
      <c r="T11" s="97"/>
      <c r="U11" s="97" t="s">
        <v>307</v>
      </c>
      <c r="V11" s="511">
        <v>12</v>
      </c>
      <c r="W11" s="471">
        <v>53</v>
      </c>
    </row>
    <row r="12" spans="1:23" s="11" customFormat="1" ht="18.75" customHeight="1">
      <c r="A12" s="64"/>
      <c r="B12" s="64"/>
      <c r="C12" s="136"/>
      <c r="D12" s="47"/>
      <c r="E12" s="47"/>
      <c r="F12" s="47"/>
      <c r="G12" s="47"/>
      <c r="H12" s="47"/>
      <c r="I12" s="47"/>
      <c r="J12" s="47"/>
      <c r="K12" s="120"/>
      <c r="L12" s="120"/>
      <c r="M12" s="120"/>
      <c r="N12" s="5"/>
      <c r="O12" s="13"/>
      <c r="P12" s="13"/>
      <c r="Q12" s="118"/>
      <c r="R12" s="137"/>
      <c r="T12" s="35"/>
      <c r="U12" s="35" t="s">
        <v>308</v>
      </c>
      <c r="V12" s="511">
        <v>21</v>
      </c>
      <c r="W12" s="471">
        <v>161</v>
      </c>
    </row>
    <row r="13" spans="1:23" s="11" customFormat="1" ht="18.75" customHeight="1">
      <c r="A13" s="138"/>
      <c r="B13" s="138"/>
      <c r="C13" s="139"/>
      <c r="D13" s="13"/>
      <c r="E13" s="13"/>
      <c r="F13" s="13"/>
      <c r="G13" s="13"/>
      <c r="H13" s="13"/>
      <c r="K13" s="120"/>
      <c r="L13" s="120"/>
      <c r="M13" s="120"/>
      <c r="N13" s="5"/>
      <c r="O13" s="13"/>
      <c r="P13" s="13"/>
      <c r="Q13" s="118"/>
      <c r="R13" s="137"/>
      <c r="T13" s="35"/>
      <c r="U13" s="35" t="s">
        <v>309</v>
      </c>
      <c r="V13" s="510">
        <v>6</v>
      </c>
      <c r="W13" s="513">
        <v>16</v>
      </c>
    </row>
    <row r="14" spans="1:23" s="11" customFormat="1" ht="18.75" customHeight="1">
      <c r="A14" s="669" t="s">
        <v>249</v>
      </c>
      <c r="B14" s="669"/>
      <c r="C14" s="543">
        <v>2</v>
      </c>
      <c r="D14" s="577">
        <v>15</v>
      </c>
      <c r="E14" s="577">
        <v>2</v>
      </c>
      <c r="F14" s="577">
        <v>15</v>
      </c>
      <c r="G14" s="545" t="s">
        <v>627</v>
      </c>
      <c r="H14" s="545" t="s">
        <v>627</v>
      </c>
      <c r="I14" s="545" t="s">
        <v>627</v>
      </c>
      <c r="J14" s="545" t="s">
        <v>627</v>
      </c>
      <c r="K14" s="120"/>
      <c r="L14" s="120"/>
      <c r="M14" s="120"/>
      <c r="N14" s="5"/>
      <c r="O14" s="678" t="s">
        <v>615</v>
      </c>
      <c r="P14" s="679"/>
      <c r="Q14" s="505">
        <v>66</v>
      </c>
      <c r="R14" s="506">
        <v>363</v>
      </c>
      <c r="T14" s="36"/>
      <c r="U14" s="35" t="s">
        <v>310</v>
      </c>
      <c r="V14" s="511">
        <v>3</v>
      </c>
      <c r="W14" s="471">
        <v>12</v>
      </c>
    </row>
    <row r="15" spans="1:23" s="11" customFormat="1" ht="22.5" customHeight="1">
      <c r="A15" s="669" t="s">
        <v>250</v>
      </c>
      <c r="B15" s="661"/>
      <c r="C15" s="544">
        <v>1</v>
      </c>
      <c r="D15" s="577">
        <v>386</v>
      </c>
      <c r="E15" s="545" t="s">
        <v>627</v>
      </c>
      <c r="F15" s="545" t="s">
        <v>627</v>
      </c>
      <c r="G15" s="545" t="s">
        <v>627</v>
      </c>
      <c r="H15" s="545" t="s">
        <v>627</v>
      </c>
      <c r="I15" s="545" t="s">
        <v>627</v>
      </c>
      <c r="J15" s="545" t="s">
        <v>627</v>
      </c>
      <c r="K15" s="120"/>
      <c r="L15" s="120"/>
      <c r="M15" s="120"/>
      <c r="N15" s="5"/>
      <c r="O15" s="676" t="s">
        <v>383</v>
      </c>
      <c r="P15" s="676"/>
      <c r="Q15" s="505">
        <v>23</v>
      </c>
      <c r="R15" s="506">
        <v>106</v>
      </c>
      <c r="T15" s="35"/>
      <c r="U15" s="509" t="s">
        <v>311</v>
      </c>
      <c r="V15" s="511">
        <v>5</v>
      </c>
      <c r="W15" s="471">
        <v>12</v>
      </c>
    </row>
    <row r="16" spans="1:23" s="11" customFormat="1" ht="18.75" customHeight="1">
      <c r="A16" s="724" t="s">
        <v>571</v>
      </c>
      <c r="B16" s="725"/>
      <c r="C16" s="544" t="s">
        <v>627</v>
      </c>
      <c r="D16" s="545" t="s">
        <v>627</v>
      </c>
      <c r="E16" s="545" t="s">
        <v>627</v>
      </c>
      <c r="F16" s="545" t="s">
        <v>627</v>
      </c>
      <c r="G16" s="545" t="s">
        <v>627</v>
      </c>
      <c r="H16" s="545" t="s">
        <v>627</v>
      </c>
      <c r="I16" s="545" t="s">
        <v>627</v>
      </c>
      <c r="J16" s="545" t="s">
        <v>627</v>
      </c>
      <c r="K16" s="120"/>
      <c r="L16" s="120"/>
      <c r="M16" s="120"/>
      <c r="N16" s="5"/>
      <c r="O16" s="676" t="s">
        <v>384</v>
      </c>
      <c r="P16" s="676"/>
      <c r="Q16" s="505">
        <v>28</v>
      </c>
      <c r="R16" s="506">
        <v>153</v>
      </c>
      <c r="T16" s="35"/>
      <c r="U16" s="36" t="s">
        <v>312</v>
      </c>
      <c r="V16" s="511">
        <v>9</v>
      </c>
      <c r="W16" s="471">
        <v>125</v>
      </c>
    </row>
    <row r="17" spans="1:23" s="11" customFormat="1" ht="18.75" customHeight="1">
      <c r="A17" s="669" t="s">
        <v>343</v>
      </c>
      <c r="B17" s="670"/>
      <c r="C17" s="543">
        <v>24</v>
      </c>
      <c r="D17" s="577">
        <v>3995</v>
      </c>
      <c r="E17" s="577">
        <v>10</v>
      </c>
      <c r="F17" s="577">
        <v>163</v>
      </c>
      <c r="G17" s="577">
        <v>7</v>
      </c>
      <c r="H17" s="577">
        <v>359</v>
      </c>
      <c r="I17" s="577">
        <v>6</v>
      </c>
      <c r="J17" s="577">
        <v>1071</v>
      </c>
      <c r="K17" s="120"/>
      <c r="L17" s="120"/>
      <c r="M17" s="120"/>
      <c r="N17" s="5"/>
      <c r="O17" s="676" t="s">
        <v>344</v>
      </c>
      <c r="P17" s="676"/>
      <c r="Q17" s="505">
        <v>20</v>
      </c>
      <c r="R17" s="506">
        <v>82</v>
      </c>
      <c r="T17" s="36"/>
      <c r="U17" s="35" t="s">
        <v>313</v>
      </c>
      <c r="V17" s="510" t="s">
        <v>627</v>
      </c>
      <c r="W17" s="513" t="s">
        <v>627</v>
      </c>
    </row>
    <row r="18" spans="1:23" s="11" customFormat="1" ht="18.75" customHeight="1">
      <c r="A18" s="669" t="s">
        <v>345</v>
      </c>
      <c r="B18" s="661"/>
      <c r="C18" s="543">
        <v>138</v>
      </c>
      <c r="D18" s="577">
        <v>20911</v>
      </c>
      <c r="E18" s="577">
        <v>41</v>
      </c>
      <c r="F18" s="577">
        <v>645</v>
      </c>
      <c r="G18" s="577">
        <v>53</v>
      </c>
      <c r="H18" s="577">
        <v>2903</v>
      </c>
      <c r="I18" s="577">
        <v>24</v>
      </c>
      <c r="J18" s="577">
        <v>3783</v>
      </c>
      <c r="K18" s="120"/>
      <c r="L18" s="120"/>
      <c r="M18" s="120"/>
      <c r="N18" s="5"/>
      <c r="P18" s="62"/>
      <c r="Q18" s="118"/>
      <c r="R18" s="141"/>
      <c r="T18" s="36"/>
      <c r="U18" s="36" t="s">
        <v>200</v>
      </c>
      <c r="V18" s="510">
        <v>1</v>
      </c>
      <c r="W18" s="513">
        <v>2</v>
      </c>
    </row>
    <row r="19" spans="1:23" s="11" customFormat="1" ht="18.75" customHeight="1">
      <c r="A19" s="669" t="s">
        <v>346</v>
      </c>
      <c r="B19" s="661"/>
      <c r="C19" s="543">
        <v>12</v>
      </c>
      <c r="D19" s="577">
        <v>1940</v>
      </c>
      <c r="E19" s="577">
        <v>2</v>
      </c>
      <c r="F19" s="577">
        <v>45</v>
      </c>
      <c r="G19" s="577">
        <v>4</v>
      </c>
      <c r="H19" s="577">
        <v>225</v>
      </c>
      <c r="I19" s="577">
        <v>3</v>
      </c>
      <c r="J19" s="577">
        <v>440</v>
      </c>
      <c r="K19" s="120"/>
      <c r="L19" s="120"/>
      <c r="M19" s="120"/>
      <c r="N19" s="5"/>
      <c r="O19" s="676" t="s">
        <v>412</v>
      </c>
      <c r="P19" s="676"/>
      <c r="Q19" s="507">
        <v>18</v>
      </c>
      <c r="R19" s="506">
        <v>78</v>
      </c>
      <c r="T19" s="36"/>
      <c r="U19" s="36" t="s">
        <v>201</v>
      </c>
      <c r="V19" s="511">
        <v>5</v>
      </c>
      <c r="W19" s="471">
        <v>24</v>
      </c>
    </row>
    <row r="20" spans="1:23" s="11" customFormat="1" ht="18.75" customHeight="1">
      <c r="A20" s="669" t="s">
        <v>413</v>
      </c>
      <c r="B20" s="661"/>
      <c r="C20" s="543">
        <v>33</v>
      </c>
      <c r="D20" s="577">
        <v>4231</v>
      </c>
      <c r="E20" s="577">
        <v>10</v>
      </c>
      <c r="F20" s="577">
        <v>89</v>
      </c>
      <c r="G20" s="577">
        <v>14</v>
      </c>
      <c r="H20" s="577">
        <v>771</v>
      </c>
      <c r="I20" s="577">
        <v>4</v>
      </c>
      <c r="J20" s="577">
        <v>511</v>
      </c>
      <c r="K20" s="120"/>
      <c r="L20" s="120"/>
      <c r="M20" s="120"/>
      <c r="N20" s="5"/>
      <c r="O20" s="676" t="s">
        <v>446</v>
      </c>
      <c r="P20" s="676"/>
      <c r="Q20" s="505">
        <v>18</v>
      </c>
      <c r="R20" s="506">
        <v>131</v>
      </c>
      <c r="T20" s="36"/>
      <c r="U20" s="35" t="s">
        <v>202</v>
      </c>
      <c r="V20" s="511">
        <v>4</v>
      </c>
      <c r="W20" s="471">
        <v>17</v>
      </c>
    </row>
    <row r="21" spans="1:23" s="11" customFormat="1" ht="18.75" customHeight="1">
      <c r="A21" s="658" t="s">
        <v>414</v>
      </c>
      <c r="B21" s="659"/>
      <c r="C21" s="543">
        <v>64</v>
      </c>
      <c r="D21" s="577">
        <v>4615</v>
      </c>
      <c r="E21" s="577">
        <v>31</v>
      </c>
      <c r="F21" s="577">
        <v>438</v>
      </c>
      <c r="G21" s="577">
        <v>19</v>
      </c>
      <c r="H21" s="577">
        <v>992</v>
      </c>
      <c r="I21" s="577">
        <v>12</v>
      </c>
      <c r="J21" s="577">
        <v>1993</v>
      </c>
      <c r="K21" s="120"/>
      <c r="L21" s="120"/>
      <c r="M21" s="120"/>
      <c r="N21" s="5"/>
      <c r="O21" s="676" t="s">
        <v>447</v>
      </c>
      <c r="P21" s="676"/>
      <c r="Q21" s="505">
        <v>28</v>
      </c>
      <c r="R21" s="506">
        <v>107</v>
      </c>
      <c r="T21" s="36"/>
      <c r="U21" s="508" t="s">
        <v>203</v>
      </c>
      <c r="V21" s="511">
        <v>2</v>
      </c>
      <c r="W21" s="471">
        <v>21</v>
      </c>
    </row>
    <row r="22" spans="1:23" s="11" customFormat="1" ht="18.75" customHeight="1">
      <c r="A22" s="660" t="s">
        <v>252</v>
      </c>
      <c r="B22" s="661"/>
      <c r="C22" s="543">
        <v>104</v>
      </c>
      <c r="D22" s="577">
        <v>11394</v>
      </c>
      <c r="E22" s="577">
        <v>40</v>
      </c>
      <c r="F22" s="577">
        <v>484</v>
      </c>
      <c r="G22" s="577">
        <v>29</v>
      </c>
      <c r="H22" s="577">
        <v>1629</v>
      </c>
      <c r="I22" s="577">
        <v>28</v>
      </c>
      <c r="J22" s="577">
        <v>4768</v>
      </c>
      <c r="K22" s="120"/>
      <c r="L22" s="120"/>
      <c r="M22" s="120"/>
      <c r="N22" s="5"/>
      <c r="O22" s="676" t="s">
        <v>448</v>
      </c>
      <c r="P22" s="676"/>
      <c r="Q22" s="505">
        <v>33</v>
      </c>
      <c r="R22" s="506">
        <v>119</v>
      </c>
      <c r="T22" s="36"/>
      <c r="U22" s="35" t="s">
        <v>190</v>
      </c>
      <c r="V22" s="511">
        <v>8</v>
      </c>
      <c r="W22" s="471">
        <v>48</v>
      </c>
    </row>
    <row r="23" spans="1:23" s="11" customFormat="1" ht="18.75" customHeight="1">
      <c r="A23" s="660" t="s">
        <v>253</v>
      </c>
      <c r="B23" s="661"/>
      <c r="C23" s="543">
        <v>36</v>
      </c>
      <c r="D23" s="577">
        <v>6438</v>
      </c>
      <c r="E23" s="577">
        <v>12</v>
      </c>
      <c r="F23" s="577">
        <v>194</v>
      </c>
      <c r="G23" s="577">
        <v>9</v>
      </c>
      <c r="H23" s="577">
        <v>565</v>
      </c>
      <c r="I23" s="577">
        <v>6</v>
      </c>
      <c r="J23" s="577">
        <v>1204</v>
      </c>
      <c r="K23" s="120"/>
      <c r="L23" s="120"/>
      <c r="M23" s="120"/>
      <c r="N23" s="5"/>
      <c r="P23" s="62"/>
      <c r="Q23" s="142"/>
      <c r="R23" s="141"/>
      <c r="T23" s="36"/>
      <c r="U23" s="36" t="s">
        <v>277</v>
      </c>
      <c r="V23" s="510">
        <v>1</v>
      </c>
      <c r="W23" s="513">
        <v>51</v>
      </c>
    </row>
    <row r="24" spans="1:23" s="11" customFormat="1" ht="18.75" customHeight="1">
      <c r="A24" s="660" t="s">
        <v>254</v>
      </c>
      <c r="B24" s="661"/>
      <c r="C24" s="544" t="s">
        <v>627</v>
      </c>
      <c r="D24" s="545" t="s">
        <v>627</v>
      </c>
      <c r="E24" s="545" t="s">
        <v>627</v>
      </c>
      <c r="F24" s="545" t="s">
        <v>627</v>
      </c>
      <c r="G24" s="545" t="s">
        <v>627</v>
      </c>
      <c r="H24" s="545" t="s">
        <v>627</v>
      </c>
      <c r="I24" s="545" t="s">
        <v>627</v>
      </c>
      <c r="J24" s="545" t="s">
        <v>627</v>
      </c>
      <c r="K24" s="120"/>
      <c r="L24" s="120"/>
      <c r="M24" s="120"/>
      <c r="N24" s="5"/>
      <c r="O24" s="676" t="s">
        <v>348</v>
      </c>
      <c r="P24" s="676"/>
      <c r="Q24" s="505">
        <v>25</v>
      </c>
      <c r="R24" s="506">
        <v>223</v>
      </c>
      <c r="T24" s="36"/>
      <c r="U24" s="35" t="s">
        <v>278</v>
      </c>
      <c r="V24" s="510" t="s">
        <v>627</v>
      </c>
      <c r="W24" s="513" t="s">
        <v>627</v>
      </c>
    </row>
    <row r="25" spans="1:23" ht="18.75" customHeight="1">
      <c r="A25" s="731" t="s">
        <v>409</v>
      </c>
      <c r="B25" s="732"/>
      <c r="C25" s="543">
        <v>6</v>
      </c>
      <c r="D25" s="577">
        <v>153</v>
      </c>
      <c r="E25" s="577">
        <v>4</v>
      </c>
      <c r="F25" s="577">
        <v>30</v>
      </c>
      <c r="G25" s="577">
        <v>2</v>
      </c>
      <c r="H25" s="577">
        <v>123</v>
      </c>
      <c r="I25" s="545" t="s">
        <v>627</v>
      </c>
      <c r="J25" s="545" t="s">
        <v>627</v>
      </c>
      <c r="K25" s="39"/>
      <c r="L25" s="39"/>
      <c r="M25" s="39"/>
      <c r="N25" s="23"/>
      <c r="O25" s="678" t="s">
        <v>616</v>
      </c>
      <c r="P25" s="679"/>
      <c r="Q25" s="505">
        <v>22</v>
      </c>
      <c r="R25" s="506">
        <v>106</v>
      </c>
      <c r="T25" s="38"/>
      <c r="U25" s="178" t="s">
        <v>279</v>
      </c>
      <c r="V25" s="484">
        <v>6</v>
      </c>
      <c r="W25" s="484">
        <v>25</v>
      </c>
    </row>
    <row r="26" spans="1:23" ht="18.75" customHeight="1">
      <c r="A26" s="677" t="s">
        <v>410</v>
      </c>
      <c r="B26" s="677"/>
      <c r="C26" s="543">
        <v>4</v>
      </c>
      <c r="D26" s="577">
        <v>175</v>
      </c>
      <c r="E26" s="577">
        <v>1</v>
      </c>
      <c r="F26" s="577">
        <v>1</v>
      </c>
      <c r="G26" s="577">
        <v>3</v>
      </c>
      <c r="H26" s="577">
        <v>174</v>
      </c>
      <c r="I26" s="545" t="s">
        <v>627</v>
      </c>
      <c r="J26" s="545" t="s">
        <v>627</v>
      </c>
      <c r="K26" s="39"/>
      <c r="L26" s="39"/>
      <c r="M26" s="39"/>
      <c r="N26" s="23"/>
      <c r="O26" s="680" t="s">
        <v>449</v>
      </c>
      <c r="P26" s="680"/>
      <c r="Q26" s="505">
        <v>26</v>
      </c>
      <c r="R26" s="506">
        <v>107</v>
      </c>
      <c r="T26" s="662" t="s">
        <v>280</v>
      </c>
      <c r="U26" s="663"/>
      <c r="V26" s="510" t="s">
        <v>627</v>
      </c>
      <c r="W26" s="513" t="s">
        <v>627</v>
      </c>
    </row>
    <row r="27" spans="1:23" ht="18.75" customHeight="1">
      <c r="A27" s="724" t="s">
        <v>411</v>
      </c>
      <c r="B27" s="725"/>
      <c r="C27" s="543">
        <v>13</v>
      </c>
      <c r="D27" s="577">
        <v>425</v>
      </c>
      <c r="E27" s="577">
        <v>9</v>
      </c>
      <c r="F27" s="577">
        <v>119</v>
      </c>
      <c r="G27" s="577">
        <v>3</v>
      </c>
      <c r="H27" s="577">
        <v>186</v>
      </c>
      <c r="I27" s="577">
        <v>1</v>
      </c>
      <c r="J27" s="577">
        <v>120</v>
      </c>
      <c r="K27" s="39"/>
      <c r="L27" s="39"/>
      <c r="M27" s="39"/>
      <c r="N27" s="23"/>
      <c r="O27" s="680" t="s">
        <v>450</v>
      </c>
      <c r="P27" s="687"/>
      <c r="Q27" s="505">
        <v>27</v>
      </c>
      <c r="R27" s="506">
        <v>129</v>
      </c>
      <c r="T27" s="658" t="s">
        <v>288</v>
      </c>
      <c r="U27" s="659"/>
      <c r="V27" s="511">
        <v>8</v>
      </c>
      <c r="W27" s="471">
        <v>35</v>
      </c>
    </row>
    <row r="28" spans="1:23" ht="18.75" customHeight="1">
      <c r="A28" s="685" t="s">
        <v>605</v>
      </c>
      <c r="B28" s="677"/>
      <c r="C28" s="543">
        <v>31</v>
      </c>
      <c r="D28" s="577">
        <v>5372</v>
      </c>
      <c r="E28" s="577">
        <v>15</v>
      </c>
      <c r="F28" s="577">
        <v>238</v>
      </c>
      <c r="G28" s="577">
        <v>3</v>
      </c>
      <c r="H28" s="577">
        <v>142</v>
      </c>
      <c r="I28" s="577">
        <v>7</v>
      </c>
      <c r="J28" s="577">
        <v>1324</v>
      </c>
      <c r="K28" s="39"/>
      <c r="L28" s="39"/>
      <c r="M28" s="39"/>
      <c r="N28" s="23"/>
      <c r="O28" s="686" t="s">
        <v>466</v>
      </c>
      <c r="P28" s="687"/>
      <c r="Q28" s="143"/>
      <c r="R28" s="144"/>
      <c r="T28" s="668" t="s">
        <v>573</v>
      </c>
      <c r="U28" s="659"/>
      <c r="V28" s="511">
        <v>17</v>
      </c>
      <c r="W28" s="471">
        <v>59</v>
      </c>
    </row>
    <row r="29" spans="1:23" ht="18.75" customHeight="1">
      <c r="A29" s="677" t="s">
        <v>416</v>
      </c>
      <c r="B29" s="677"/>
      <c r="C29" s="543">
        <v>61</v>
      </c>
      <c r="D29" s="577">
        <v>6017</v>
      </c>
      <c r="E29" s="577">
        <v>24</v>
      </c>
      <c r="F29" s="577">
        <v>315</v>
      </c>
      <c r="G29" s="577">
        <v>19</v>
      </c>
      <c r="H29" s="577">
        <v>981</v>
      </c>
      <c r="I29" s="577">
        <v>12</v>
      </c>
      <c r="J29" s="577">
        <v>1904</v>
      </c>
      <c r="K29" s="39"/>
      <c r="L29" s="39"/>
      <c r="M29" s="39"/>
      <c r="N29" s="23"/>
      <c r="P29" s="73"/>
      <c r="R29" s="145"/>
      <c r="T29" s="668" t="s">
        <v>574</v>
      </c>
      <c r="U29" s="659"/>
      <c r="V29" s="511">
        <v>68</v>
      </c>
      <c r="W29" s="471">
        <v>332</v>
      </c>
    </row>
    <row r="30" spans="1:23" ht="18.75" customHeight="1">
      <c r="A30" s="677" t="s">
        <v>417</v>
      </c>
      <c r="B30" s="677"/>
      <c r="C30" s="543">
        <v>14</v>
      </c>
      <c r="D30" s="577">
        <v>3693</v>
      </c>
      <c r="E30" s="577">
        <v>1</v>
      </c>
      <c r="F30" s="577">
        <v>26</v>
      </c>
      <c r="G30" s="577">
        <v>2</v>
      </c>
      <c r="H30" s="577">
        <v>193</v>
      </c>
      <c r="I30" s="577">
        <v>6</v>
      </c>
      <c r="J30" s="577">
        <v>1005</v>
      </c>
      <c r="K30" s="39"/>
      <c r="L30" s="39"/>
      <c r="M30" s="39"/>
      <c r="N30" s="23"/>
      <c r="P30" s="146"/>
      <c r="Q30" s="147"/>
      <c r="R30" s="145"/>
      <c r="T30" s="673" t="s">
        <v>575</v>
      </c>
      <c r="U30" s="663"/>
      <c r="V30" s="511">
        <v>6</v>
      </c>
      <c r="W30" s="471">
        <v>22</v>
      </c>
    </row>
    <row r="31" spans="1:23" ht="18.75" customHeight="1">
      <c r="A31" s="677" t="s">
        <v>347</v>
      </c>
      <c r="B31" s="677"/>
      <c r="C31" s="543">
        <v>19</v>
      </c>
      <c r="D31" s="577">
        <v>1046</v>
      </c>
      <c r="E31" s="577">
        <v>9</v>
      </c>
      <c r="F31" s="577">
        <v>99</v>
      </c>
      <c r="G31" s="577">
        <v>7</v>
      </c>
      <c r="H31" s="577">
        <v>389</v>
      </c>
      <c r="I31" s="577">
        <v>3</v>
      </c>
      <c r="J31" s="577">
        <v>558</v>
      </c>
      <c r="K31" s="39"/>
      <c r="L31" s="39"/>
      <c r="M31" s="39"/>
      <c r="N31" s="23"/>
      <c r="Q31" s="147"/>
      <c r="R31" s="145"/>
      <c r="T31" s="673" t="s">
        <v>572</v>
      </c>
      <c r="U31" s="663"/>
      <c r="V31" s="511">
        <v>5</v>
      </c>
      <c r="W31" s="471">
        <v>28</v>
      </c>
    </row>
    <row r="32" spans="1:23" ht="18.75" customHeight="1">
      <c r="A32" s="677" t="s">
        <v>419</v>
      </c>
      <c r="B32" s="677"/>
      <c r="C32" s="546">
        <v>40</v>
      </c>
      <c r="D32" s="577">
        <v>9737</v>
      </c>
      <c r="E32" s="577">
        <v>8</v>
      </c>
      <c r="F32" s="577">
        <v>96</v>
      </c>
      <c r="G32" s="577">
        <v>10</v>
      </c>
      <c r="H32" s="577">
        <v>630</v>
      </c>
      <c r="I32" s="577">
        <v>12</v>
      </c>
      <c r="J32" s="577">
        <v>2201</v>
      </c>
      <c r="K32" s="39"/>
      <c r="L32" s="39"/>
      <c r="M32" s="39"/>
      <c r="N32" s="23"/>
      <c r="Q32" s="147"/>
      <c r="R32" s="145"/>
      <c r="T32" s="668" t="s">
        <v>576</v>
      </c>
      <c r="U32" s="659"/>
      <c r="V32" s="511">
        <v>29</v>
      </c>
      <c r="W32" s="471">
        <v>146</v>
      </c>
    </row>
    <row r="33" spans="1:23" ht="18.75" customHeight="1">
      <c r="A33" s="688" t="s">
        <v>420</v>
      </c>
      <c r="B33" s="688"/>
      <c r="C33" s="547">
        <v>7</v>
      </c>
      <c r="D33" s="548">
        <v>69</v>
      </c>
      <c r="E33" s="548">
        <v>7</v>
      </c>
      <c r="F33" s="548">
        <v>69</v>
      </c>
      <c r="G33" s="548" t="s">
        <v>627</v>
      </c>
      <c r="H33" s="548" t="s">
        <v>627</v>
      </c>
      <c r="I33" s="549" t="s">
        <v>627</v>
      </c>
      <c r="J33" s="549" t="s">
        <v>627</v>
      </c>
      <c r="K33" s="39"/>
      <c r="L33" s="39"/>
      <c r="M33" s="39"/>
      <c r="N33" s="23"/>
      <c r="Q33" s="147"/>
      <c r="R33" s="148"/>
      <c r="T33" s="666" t="s">
        <v>411</v>
      </c>
      <c r="U33" s="667"/>
      <c r="V33" s="511">
        <v>13</v>
      </c>
      <c r="W33" s="471">
        <v>44</v>
      </c>
    </row>
    <row r="34" spans="1:23" ht="18.75" customHeight="1">
      <c r="A34" s="21"/>
      <c r="B34" s="21"/>
      <c r="C34" s="21"/>
      <c r="D34" s="578" t="s">
        <v>466</v>
      </c>
      <c r="E34" s="468" t="s">
        <v>466</v>
      </c>
      <c r="F34" s="21"/>
      <c r="G34" s="21"/>
      <c r="H34" s="21"/>
      <c r="I34" s="578" t="s">
        <v>466</v>
      </c>
      <c r="J34" s="21"/>
      <c r="K34" s="21"/>
      <c r="L34" s="21"/>
      <c r="M34" s="21"/>
      <c r="N34" s="14"/>
      <c r="Q34" s="147"/>
      <c r="R34" s="148"/>
      <c r="T34" s="668" t="s">
        <v>577</v>
      </c>
      <c r="U34" s="659"/>
      <c r="V34" s="511">
        <v>4</v>
      </c>
      <c r="W34" s="471">
        <v>16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47"/>
      <c r="R35" s="145"/>
      <c r="T35" s="660" t="s">
        <v>578</v>
      </c>
      <c r="U35" s="661"/>
      <c r="V35" s="511">
        <v>26</v>
      </c>
      <c r="W35" s="471">
        <v>146</v>
      </c>
    </row>
    <row r="36" spans="1:23" ht="18.75" customHeight="1">
      <c r="A36" s="681" t="s">
        <v>421</v>
      </c>
      <c r="B36" s="682"/>
      <c r="C36" s="674" t="s">
        <v>483</v>
      </c>
      <c r="D36" s="675"/>
      <c r="E36" s="689" t="s">
        <v>484</v>
      </c>
      <c r="F36" s="690"/>
      <c r="G36" s="689" t="s">
        <v>485</v>
      </c>
      <c r="H36" s="690"/>
      <c r="I36" s="23"/>
      <c r="J36" s="39"/>
      <c r="K36" s="39"/>
      <c r="L36" s="39"/>
      <c r="M36" s="39"/>
      <c r="N36" s="23"/>
      <c r="Q36" s="147"/>
      <c r="R36" s="148"/>
      <c r="T36" s="664" t="s">
        <v>290</v>
      </c>
      <c r="U36" s="665"/>
      <c r="V36" s="512">
        <v>5</v>
      </c>
      <c r="W36" s="512">
        <v>18</v>
      </c>
    </row>
    <row r="37" spans="1:23" ht="18.75" customHeight="1">
      <c r="A37" s="683"/>
      <c r="B37" s="684"/>
      <c r="C37" s="75" t="s">
        <v>247</v>
      </c>
      <c r="D37" s="75" t="s">
        <v>248</v>
      </c>
      <c r="E37" s="75" t="s">
        <v>247</v>
      </c>
      <c r="F37" s="75" t="s">
        <v>248</v>
      </c>
      <c r="G37" s="75" t="s">
        <v>247</v>
      </c>
      <c r="H37" s="40" t="s">
        <v>248</v>
      </c>
      <c r="I37" s="23"/>
      <c r="J37" s="39"/>
      <c r="K37" s="39"/>
      <c r="L37" s="39"/>
      <c r="M37" s="39"/>
      <c r="N37" s="23"/>
      <c r="Q37" s="147"/>
      <c r="R37" s="148"/>
      <c r="T37" s="664" t="s">
        <v>496</v>
      </c>
      <c r="U37" s="665"/>
      <c r="V37" s="512">
        <v>29</v>
      </c>
      <c r="W37" s="471">
        <v>143</v>
      </c>
    </row>
    <row r="38" spans="1:23" ht="18.75" customHeight="1">
      <c r="A38" s="717" t="s">
        <v>607</v>
      </c>
      <c r="B38" s="718"/>
      <c r="C38" s="24">
        <v>42</v>
      </c>
      <c r="D38" s="24">
        <v>16715</v>
      </c>
      <c r="E38" s="24">
        <v>19</v>
      </c>
      <c r="F38" s="24">
        <v>13741</v>
      </c>
      <c r="G38" s="24">
        <v>8</v>
      </c>
      <c r="H38" s="24">
        <v>13965</v>
      </c>
      <c r="I38" s="23"/>
      <c r="J38" s="39"/>
      <c r="K38" s="39"/>
      <c r="L38" s="39"/>
      <c r="M38" s="39"/>
      <c r="N38" s="23"/>
      <c r="O38" s="180"/>
      <c r="P38" s="180"/>
      <c r="Q38" s="181"/>
      <c r="R38" s="182"/>
      <c r="S38" s="180"/>
      <c r="T38" s="671" t="s">
        <v>579</v>
      </c>
      <c r="U38" s="672"/>
      <c r="V38" s="183">
        <v>13</v>
      </c>
      <c r="W38" s="183">
        <v>63</v>
      </c>
    </row>
    <row r="39" spans="1:23" ht="18.75" customHeight="1">
      <c r="A39" s="722" t="s">
        <v>552</v>
      </c>
      <c r="B39" s="723"/>
      <c r="C39" s="24">
        <v>40</v>
      </c>
      <c r="D39" s="24">
        <v>16086</v>
      </c>
      <c r="E39" s="24">
        <v>20</v>
      </c>
      <c r="F39" s="24">
        <v>14272</v>
      </c>
      <c r="G39" s="24">
        <v>8</v>
      </c>
      <c r="H39" s="24">
        <v>13935</v>
      </c>
      <c r="I39" s="23"/>
      <c r="J39" s="39"/>
      <c r="K39" s="39"/>
      <c r="L39" s="39"/>
      <c r="M39" s="39"/>
      <c r="N39" s="23"/>
      <c r="O39" s="736" t="s">
        <v>590</v>
      </c>
      <c r="P39" s="736"/>
      <c r="Q39" s="736"/>
      <c r="R39" s="736"/>
      <c r="S39" s="736"/>
      <c r="T39" s="736"/>
      <c r="U39" s="736"/>
      <c r="V39" s="179"/>
      <c r="W39" s="179"/>
    </row>
    <row r="40" spans="1:23" ht="18.75" customHeight="1">
      <c r="A40" s="722" t="s">
        <v>580</v>
      </c>
      <c r="B40" s="723"/>
      <c r="C40" s="24">
        <v>39</v>
      </c>
      <c r="D40" s="24">
        <v>15849</v>
      </c>
      <c r="E40" s="24">
        <v>22</v>
      </c>
      <c r="F40" s="24">
        <v>15756</v>
      </c>
      <c r="G40" s="24">
        <v>8</v>
      </c>
      <c r="H40" s="24">
        <v>14014</v>
      </c>
      <c r="I40" s="23"/>
      <c r="J40" s="39"/>
      <c r="K40" s="39"/>
      <c r="L40" s="39"/>
      <c r="M40" s="39"/>
      <c r="O40" s="736" t="s">
        <v>495</v>
      </c>
      <c r="P40" s="736"/>
      <c r="Q40" s="736"/>
      <c r="R40" s="179"/>
      <c r="S40" s="179"/>
      <c r="T40" s="179"/>
      <c r="U40" s="179"/>
      <c r="V40" s="179"/>
      <c r="W40" s="179"/>
    </row>
    <row r="41" spans="1:23" ht="18.75" customHeight="1">
      <c r="A41" s="722" t="s">
        <v>587</v>
      </c>
      <c r="B41" s="723"/>
      <c r="C41" s="328">
        <v>42</v>
      </c>
      <c r="D41" s="328">
        <v>16994</v>
      </c>
      <c r="E41" s="328">
        <v>23</v>
      </c>
      <c r="F41" s="328">
        <v>16527</v>
      </c>
      <c r="G41" s="328">
        <v>7</v>
      </c>
      <c r="H41" s="328">
        <v>11862</v>
      </c>
      <c r="J41" s="39"/>
      <c r="K41" s="39"/>
      <c r="L41" s="39"/>
      <c r="M41" s="39"/>
      <c r="N41" s="23"/>
      <c r="R41" s="179"/>
      <c r="S41" s="179"/>
      <c r="T41" s="179"/>
      <c r="U41" s="179"/>
      <c r="V41" s="179"/>
      <c r="W41" s="179"/>
    </row>
    <row r="42" spans="1:14" ht="18.75" customHeight="1">
      <c r="A42" s="727" t="s">
        <v>608</v>
      </c>
      <c r="B42" s="729"/>
      <c r="C42" s="48">
        <v>45</v>
      </c>
      <c r="D42" s="48">
        <v>17980</v>
      </c>
      <c r="E42" s="48">
        <v>22</v>
      </c>
      <c r="F42" s="48">
        <v>15328</v>
      </c>
      <c r="G42" s="48">
        <v>8</v>
      </c>
      <c r="H42" s="48">
        <v>13094</v>
      </c>
      <c r="I42" s="23"/>
      <c r="J42" s="39"/>
      <c r="K42" s="39"/>
      <c r="L42" s="39"/>
      <c r="M42" s="39"/>
      <c r="N42" s="23"/>
    </row>
    <row r="43" spans="1:21" s="11" customFormat="1" ht="18.75" customHeight="1">
      <c r="A43" s="64"/>
      <c r="B43" s="133"/>
      <c r="C43" s="47"/>
      <c r="D43" s="47"/>
      <c r="E43" s="47"/>
      <c r="F43" s="47"/>
      <c r="G43" s="47"/>
      <c r="H43" s="47"/>
      <c r="I43" s="5"/>
      <c r="J43" s="120"/>
      <c r="K43" s="120"/>
      <c r="L43" s="120"/>
      <c r="M43" s="120"/>
      <c r="N43" s="5"/>
      <c r="U43" s="5"/>
    </row>
    <row r="44" spans="1:21" s="11" customFormat="1" ht="18.75" customHeight="1">
      <c r="A44" s="669" t="s">
        <v>249</v>
      </c>
      <c r="B44" s="670"/>
      <c r="C44" s="550" t="s">
        <v>627</v>
      </c>
      <c r="D44" s="550" t="s">
        <v>627</v>
      </c>
      <c r="E44" s="551" t="s">
        <v>627</v>
      </c>
      <c r="F44" s="551" t="s">
        <v>627</v>
      </c>
      <c r="G44" s="551" t="s">
        <v>627</v>
      </c>
      <c r="H44" s="551" t="s">
        <v>627</v>
      </c>
      <c r="I44" s="5"/>
      <c r="J44" s="120"/>
      <c r="K44" s="120"/>
      <c r="L44" s="120"/>
      <c r="M44" s="120"/>
      <c r="N44" s="5"/>
      <c r="U44" s="5"/>
    </row>
    <row r="45" spans="1:21" s="11" customFormat="1" ht="18.75" customHeight="1">
      <c r="A45" s="669" t="s">
        <v>250</v>
      </c>
      <c r="B45" s="670"/>
      <c r="C45" s="550">
        <v>1</v>
      </c>
      <c r="D45" s="550">
        <v>386</v>
      </c>
      <c r="E45" s="551" t="s">
        <v>627</v>
      </c>
      <c r="F45" s="551" t="s">
        <v>627</v>
      </c>
      <c r="G45" s="551" t="s">
        <v>627</v>
      </c>
      <c r="H45" s="551" t="s">
        <v>627</v>
      </c>
      <c r="I45" s="5"/>
      <c r="J45" s="120"/>
      <c r="K45" s="120"/>
      <c r="L45" s="120"/>
      <c r="M45" s="120"/>
      <c r="N45" s="5"/>
      <c r="U45" s="5"/>
    </row>
    <row r="46" spans="1:14" s="11" customFormat="1" ht="18.75" customHeight="1">
      <c r="A46" s="724" t="s">
        <v>571</v>
      </c>
      <c r="B46" s="725"/>
      <c r="C46" s="550" t="s">
        <v>627</v>
      </c>
      <c r="D46" s="551" t="s">
        <v>627</v>
      </c>
      <c r="E46" s="551" t="s">
        <v>627</v>
      </c>
      <c r="F46" s="551" t="s">
        <v>627</v>
      </c>
      <c r="G46" s="551" t="s">
        <v>627</v>
      </c>
      <c r="H46" s="551" t="s">
        <v>627</v>
      </c>
      <c r="I46" s="5"/>
      <c r="J46" s="120"/>
      <c r="K46" s="120"/>
      <c r="L46" s="120"/>
      <c r="M46" s="120"/>
      <c r="N46" s="5"/>
    </row>
    <row r="47" spans="1:14" s="11" customFormat="1" ht="18.75" customHeight="1">
      <c r="A47" s="669" t="s">
        <v>343</v>
      </c>
      <c r="B47" s="670"/>
      <c r="C47" s="550" t="s">
        <v>627</v>
      </c>
      <c r="D47" s="551" t="s">
        <v>627</v>
      </c>
      <c r="E47" s="551" t="s">
        <v>627</v>
      </c>
      <c r="F47" s="551" t="s">
        <v>627</v>
      </c>
      <c r="G47" s="550">
        <v>1</v>
      </c>
      <c r="H47" s="550">
        <v>2402</v>
      </c>
      <c r="I47" s="5"/>
      <c r="J47" s="120"/>
      <c r="K47" s="120"/>
      <c r="L47" s="120"/>
      <c r="M47" s="120"/>
      <c r="N47" s="5"/>
    </row>
    <row r="48" spans="1:17" s="11" customFormat="1" ht="18.75" customHeight="1">
      <c r="A48" s="669" t="s">
        <v>345</v>
      </c>
      <c r="B48" s="670"/>
      <c r="C48" s="550">
        <v>12</v>
      </c>
      <c r="D48" s="550">
        <v>4800</v>
      </c>
      <c r="E48" s="550">
        <v>5</v>
      </c>
      <c r="F48" s="550">
        <v>3962</v>
      </c>
      <c r="G48" s="550">
        <v>3</v>
      </c>
      <c r="H48" s="550">
        <v>4818</v>
      </c>
      <c r="I48" s="5"/>
      <c r="J48" s="120"/>
      <c r="K48" s="120"/>
      <c r="L48" s="120"/>
      <c r="M48" s="120"/>
      <c r="N48" s="5"/>
      <c r="O48" s="5"/>
      <c r="P48" s="6"/>
      <c r="Q48" s="12"/>
    </row>
    <row r="49" spans="1:17" s="11" customFormat="1" ht="18.75" customHeight="1">
      <c r="A49" s="669" t="s">
        <v>346</v>
      </c>
      <c r="B49" s="670"/>
      <c r="C49" s="550">
        <v>3</v>
      </c>
      <c r="D49" s="550">
        <v>1230</v>
      </c>
      <c r="E49" s="551" t="s">
        <v>627</v>
      </c>
      <c r="F49" s="551" t="s">
        <v>627</v>
      </c>
      <c r="G49" s="551" t="s">
        <v>627</v>
      </c>
      <c r="H49" s="551" t="s">
        <v>627</v>
      </c>
      <c r="I49" s="5"/>
      <c r="J49" s="120"/>
      <c r="K49" s="120"/>
      <c r="L49" s="120"/>
      <c r="M49" s="120"/>
      <c r="N49" s="5"/>
      <c r="O49" s="5"/>
      <c r="P49" s="6"/>
      <c r="Q49" s="12"/>
    </row>
    <row r="50" spans="1:17" s="11" customFormat="1" ht="18.75" customHeight="1">
      <c r="A50" s="669" t="s">
        <v>413</v>
      </c>
      <c r="B50" s="670"/>
      <c r="C50" s="550">
        <v>2</v>
      </c>
      <c r="D50" s="550">
        <v>736</v>
      </c>
      <c r="E50" s="550">
        <v>3</v>
      </c>
      <c r="F50" s="550">
        <v>2124</v>
      </c>
      <c r="G50" s="551" t="s">
        <v>627</v>
      </c>
      <c r="H50" s="551" t="s">
        <v>627</v>
      </c>
      <c r="I50" s="5"/>
      <c r="J50" s="120"/>
      <c r="K50" s="120"/>
      <c r="L50" s="120"/>
      <c r="M50" s="120"/>
      <c r="N50" s="5"/>
      <c r="O50" s="5"/>
      <c r="P50" s="6"/>
      <c r="Q50" s="12"/>
    </row>
    <row r="51" spans="1:16" s="11" customFormat="1" ht="18.75" customHeight="1">
      <c r="A51" s="658" t="s">
        <v>414</v>
      </c>
      <c r="B51" s="748"/>
      <c r="C51" s="550">
        <v>1</v>
      </c>
      <c r="D51" s="550">
        <v>442</v>
      </c>
      <c r="E51" s="550">
        <v>1</v>
      </c>
      <c r="F51" s="550">
        <v>750</v>
      </c>
      <c r="G51" s="551" t="s">
        <v>627</v>
      </c>
      <c r="H51" s="551" t="s">
        <v>627</v>
      </c>
      <c r="I51" s="5"/>
      <c r="J51" s="120"/>
      <c r="K51" s="120"/>
      <c r="L51" s="120"/>
      <c r="M51" s="120"/>
      <c r="N51" s="5"/>
      <c r="O51" s="5"/>
      <c r="P51" s="6"/>
    </row>
    <row r="52" spans="1:14" s="11" customFormat="1" ht="18.75" customHeight="1">
      <c r="A52" s="660" t="s">
        <v>252</v>
      </c>
      <c r="B52" s="670"/>
      <c r="C52" s="551">
        <v>3</v>
      </c>
      <c r="D52" s="551">
        <v>1176</v>
      </c>
      <c r="E52" s="550">
        <v>3</v>
      </c>
      <c r="F52" s="550">
        <v>2091</v>
      </c>
      <c r="G52" s="551">
        <v>1</v>
      </c>
      <c r="H52" s="551">
        <v>1246</v>
      </c>
      <c r="I52" s="5"/>
      <c r="J52" s="120"/>
      <c r="K52" s="120"/>
      <c r="L52" s="120"/>
      <c r="M52" s="120"/>
      <c r="N52" s="5"/>
    </row>
    <row r="53" spans="1:14" s="11" customFormat="1" ht="18.75" customHeight="1">
      <c r="A53" s="660" t="s">
        <v>253</v>
      </c>
      <c r="B53" s="670"/>
      <c r="C53" s="550">
        <v>6</v>
      </c>
      <c r="D53" s="550">
        <v>2403</v>
      </c>
      <c r="E53" s="550">
        <v>3</v>
      </c>
      <c r="F53" s="550">
        <v>2072</v>
      </c>
      <c r="G53" s="550" t="s">
        <v>627</v>
      </c>
      <c r="H53" s="550" t="s">
        <v>627</v>
      </c>
      <c r="I53" s="5"/>
      <c r="J53" s="120"/>
      <c r="K53" s="120"/>
      <c r="L53" s="120"/>
      <c r="M53" s="120"/>
      <c r="N53" s="5"/>
    </row>
    <row r="54" spans="1:14" s="11" customFormat="1" ht="18.75" customHeight="1">
      <c r="A54" s="660" t="s">
        <v>254</v>
      </c>
      <c r="B54" s="670"/>
      <c r="C54" s="550" t="s">
        <v>627</v>
      </c>
      <c r="D54" s="550" t="s">
        <v>627</v>
      </c>
      <c r="E54" s="551" t="s">
        <v>627</v>
      </c>
      <c r="F54" s="551" t="s">
        <v>627</v>
      </c>
      <c r="G54" s="551" t="s">
        <v>627</v>
      </c>
      <c r="H54" s="551" t="s">
        <v>627</v>
      </c>
      <c r="I54" s="5"/>
      <c r="J54" s="120"/>
      <c r="K54" s="120"/>
      <c r="L54" s="120"/>
      <c r="M54" s="120"/>
      <c r="N54" s="5"/>
    </row>
    <row r="55" spans="1:14" ht="18.75" customHeight="1">
      <c r="A55" s="731" t="s">
        <v>409</v>
      </c>
      <c r="B55" s="735"/>
      <c r="C55" s="550" t="s">
        <v>627</v>
      </c>
      <c r="D55" s="550" t="s">
        <v>627</v>
      </c>
      <c r="E55" s="551" t="s">
        <v>627</v>
      </c>
      <c r="F55" s="551" t="s">
        <v>627</v>
      </c>
      <c r="G55" s="551" t="s">
        <v>627</v>
      </c>
      <c r="H55" s="551" t="s">
        <v>627</v>
      </c>
      <c r="I55" s="23"/>
      <c r="J55" s="39"/>
      <c r="K55" s="39"/>
      <c r="L55" s="39"/>
      <c r="M55" s="39"/>
      <c r="N55" s="23"/>
    </row>
    <row r="56" spans="1:14" ht="18.75" customHeight="1">
      <c r="A56" s="677" t="s">
        <v>410</v>
      </c>
      <c r="B56" s="733"/>
      <c r="C56" s="550" t="s">
        <v>627</v>
      </c>
      <c r="D56" s="550" t="s">
        <v>627</v>
      </c>
      <c r="E56" s="551" t="s">
        <v>627</v>
      </c>
      <c r="F56" s="551" t="s">
        <v>627</v>
      </c>
      <c r="G56" s="551" t="s">
        <v>627</v>
      </c>
      <c r="H56" s="551" t="s">
        <v>627</v>
      </c>
      <c r="I56" s="23"/>
      <c r="J56" s="39"/>
      <c r="K56" s="39"/>
      <c r="L56" s="39"/>
      <c r="M56" s="39"/>
      <c r="N56" s="23"/>
    </row>
    <row r="57" spans="1:14" ht="18.75" customHeight="1">
      <c r="A57" s="724" t="s">
        <v>411</v>
      </c>
      <c r="B57" s="734"/>
      <c r="C57" s="550" t="s">
        <v>627</v>
      </c>
      <c r="D57" s="550" t="s">
        <v>627</v>
      </c>
      <c r="E57" s="551" t="s">
        <v>627</v>
      </c>
      <c r="F57" s="551" t="s">
        <v>627</v>
      </c>
      <c r="G57" s="551" t="s">
        <v>627</v>
      </c>
      <c r="H57" s="551" t="s">
        <v>627</v>
      </c>
      <c r="I57" s="23"/>
      <c r="J57" s="39"/>
      <c r="K57" s="39"/>
      <c r="L57" s="39"/>
      <c r="M57" s="39"/>
      <c r="N57" s="23"/>
    </row>
    <row r="58" spans="1:14" ht="18.75" customHeight="1">
      <c r="A58" s="685" t="s">
        <v>605</v>
      </c>
      <c r="B58" s="733"/>
      <c r="C58" s="550">
        <v>3</v>
      </c>
      <c r="D58" s="550">
        <v>1062</v>
      </c>
      <c r="E58" s="550">
        <v>2</v>
      </c>
      <c r="F58" s="550">
        <v>1197</v>
      </c>
      <c r="G58" s="550">
        <v>1</v>
      </c>
      <c r="H58" s="550">
        <v>1409</v>
      </c>
      <c r="I58" s="23"/>
      <c r="J58" s="39"/>
      <c r="K58" s="39"/>
      <c r="L58" s="39"/>
      <c r="M58" s="39"/>
      <c r="N58" s="23"/>
    </row>
    <row r="59" spans="1:14" ht="18.75" customHeight="1">
      <c r="A59" s="677" t="s">
        <v>416</v>
      </c>
      <c r="B59" s="733"/>
      <c r="C59" s="550">
        <v>5</v>
      </c>
      <c r="D59" s="550">
        <v>2104</v>
      </c>
      <c r="E59" s="550">
        <v>1</v>
      </c>
      <c r="F59" s="550">
        <v>713</v>
      </c>
      <c r="G59" s="551" t="s">
        <v>627</v>
      </c>
      <c r="H59" s="551" t="s">
        <v>627</v>
      </c>
      <c r="I59" s="23"/>
      <c r="J59" s="39"/>
      <c r="K59" s="39"/>
      <c r="L59" s="39"/>
      <c r="M59" s="39"/>
      <c r="N59" s="23"/>
    </row>
    <row r="60" spans="1:14" ht="18.75" customHeight="1">
      <c r="A60" s="677" t="s">
        <v>417</v>
      </c>
      <c r="B60" s="733"/>
      <c r="C60" s="550">
        <v>3</v>
      </c>
      <c r="D60" s="550">
        <v>1256</v>
      </c>
      <c r="E60" s="550">
        <v>2</v>
      </c>
      <c r="F60" s="550">
        <v>1213</v>
      </c>
      <c r="G60" s="551" t="s">
        <v>627</v>
      </c>
      <c r="H60" s="551" t="s">
        <v>627</v>
      </c>
      <c r="I60" s="23"/>
      <c r="J60" s="39"/>
      <c r="K60" s="39"/>
      <c r="L60" s="39"/>
      <c r="M60" s="39"/>
      <c r="N60" s="23"/>
    </row>
    <row r="61" spans="1:14" ht="18.75" customHeight="1">
      <c r="A61" s="677" t="s">
        <v>347</v>
      </c>
      <c r="B61" s="733"/>
      <c r="C61" s="550" t="s">
        <v>627</v>
      </c>
      <c r="D61" s="550" t="s">
        <v>627</v>
      </c>
      <c r="E61" s="551" t="s">
        <v>627</v>
      </c>
      <c r="F61" s="551" t="s">
        <v>627</v>
      </c>
      <c r="G61" s="551" t="s">
        <v>627</v>
      </c>
      <c r="H61" s="551" t="s">
        <v>627</v>
      </c>
      <c r="I61" s="23"/>
      <c r="J61" s="39"/>
      <c r="K61" s="39"/>
      <c r="L61" s="39"/>
      <c r="M61" s="39"/>
      <c r="N61" s="23"/>
    </row>
    <row r="62" spans="1:14" ht="18.75" customHeight="1">
      <c r="A62" s="677" t="s">
        <v>419</v>
      </c>
      <c r="B62" s="733"/>
      <c r="C62" s="550">
        <v>6</v>
      </c>
      <c r="D62" s="550">
        <v>2385</v>
      </c>
      <c r="E62" s="550">
        <v>2</v>
      </c>
      <c r="F62" s="550">
        <v>1206</v>
      </c>
      <c r="G62" s="550">
        <v>2</v>
      </c>
      <c r="H62" s="550">
        <v>3219</v>
      </c>
      <c r="I62" s="23"/>
      <c r="J62" s="39"/>
      <c r="K62" s="39"/>
      <c r="L62" s="39"/>
      <c r="M62" s="39"/>
      <c r="N62" s="23"/>
    </row>
    <row r="63" spans="1:14" ht="18.75" customHeight="1">
      <c r="A63" s="688" t="s">
        <v>420</v>
      </c>
      <c r="B63" s="747"/>
      <c r="C63" s="549" t="s">
        <v>627</v>
      </c>
      <c r="D63" s="549" t="s">
        <v>627</v>
      </c>
      <c r="E63" s="549" t="s">
        <v>627</v>
      </c>
      <c r="F63" s="549" t="s">
        <v>627</v>
      </c>
      <c r="G63" s="549" t="s">
        <v>627</v>
      </c>
      <c r="H63" s="549" t="s">
        <v>627</v>
      </c>
      <c r="I63" s="23"/>
      <c r="J63" s="39"/>
      <c r="K63" s="39"/>
      <c r="L63" s="39"/>
      <c r="M63" s="39"/>
      <c r="N63" s="23"/>
    </row>
    <row r="64" spans="1:14" ht="18.75" customHeight="1">
      <c r="A64" s="23" t="s">
        <v>487</v>
      </c>
      <c r="B64" s="23"/>
      <c r="C64" s="23"/>
      <c r="D64" s="23"/>
      <c r="E64" s="23"/>
      <c r="F64" s="531" t="s">
        <v>466</v>
      </c>
      <c r="G64" s="531" t="s">
        <v>466</v>
      </c>
      <c r="H64" s="531" t="s">
        <v>466</v>
      </c>
      <c r="I64" s="23"/>
      <c r="J64" s="23"/>
      <c r="K64" s="23"/>
      <c r="L64" s="23"/>
      <c r="M64" s="23"/>
      <c r="N64" s="23"/>
    </row>
    <row r="65" spans="1:14" ht="13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596" t="s">
        <v>533</v>
      </c>
      <c r="B66" s="596"/>
      <c r="C66" s="596"/>
      <c r="D66" s="596"/>
      <c r="E66" s="596"/>
      <c r="F66" s="596"/>
      <c r="G66" s="596"/>
      <c r="H66" s="596"/>
      <c r="I66" s="596"/>
      <c r="J66" s="596"/>
      <c r="K66" s="596"/>
      <c r="L66" s="596"/>
      <c r="M66" s="596"/>
      <c r="N66" s="23"/>
    </row>
    <row r="67" spans="1:14" ht="18.75" customHeight="1">
      <c r="A67" s="686" t="s">
        <v>349</v>
      </c>
      <c r="B67" s="686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23"/>
    </row>
    <row r="68" ht="18.75" customHeight="1" thickBot="1">
      <c r="N68" s="23"/>
    </row>
    <row r="69" spans="1:32" ht="18.75" customHeight="1">
      <c r="A69" s="743" t="s">
        <v>350</v>
      </c>
      <c r="B69" s="741" t="s">
        <v>488</v>
      </c>
      <c r="C69" s="741"/>
      <c r="D69" s="741" t="s">
        <v>489</v>
      </c>
      <c r="E69" s="741"/>
      <c r="F69" s="746" t="s">
        <v>467</v>
      </c>
      <c r="G69" s="746"/>
      <c r="H69" s="737" t="s">
        <v>422</v>
      </c>
      <c r="I69" s="737"/>
      <c r="J69" s="739" t="s">
        <v>423</v>
      </c>
      <c r="K69" s="739"/>
      <c r="L69" s="741" t="s">
        <v>407</v>
      </c>
      <c r="M69" s="603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744"/>
      <c r="B70" s="740"/>
      <c r="C70" s="740"/>
      <c r="D70" s="740"/>
      <c r="E70" s="740"/>
      <c r="F70" s="738"/>
      <c r="G70" s="738"/>
      <c r="H70" s="738"/>
      <c r="I70" s="738"/>
      <c r="J70" s="740"/>
      <c r="K70" s="740"/>
      <c r="L70" s="740"/>
      <c r="M70" s="742"/>
      <c r="N70" s="23"/>
      <c r="Z70" s="23"/>
      <c r="AA70" s="23"/>
      <c r="AB70" s="23"/>
      <c r="AC70" s="23"/>
      <c r="AD70" s="24"/>
    </row>
    <row r="71" spans="1:32" ht="18.75" customHeight="1">
      <c r="A71" s="745"/>
      <c r="B71" s="75" t="s">
        <v>424</v>
      </c>
      <c r="C71" s="75" t="s">
        <v>248</v>
      </c>
      <c r="D71" s="75" t="s">
        <v>424</v>
      </c>
      <c r="E71" s="75" t="s">
        <v>248</v>
      </c>
      <c r="F71" s="75" t="s">
        <v>424</v>
      </c>
      <c r="G71" s="75" t="s">
        <v>248</v>
      </c>
      <c r="H71" s="150" t="s">
        <v>424</v>
      </c>
      <c r="I71" s="150" t="s">
        <v>248</v>
      </c>
      <c r="J71" s="150" t="s">
        <v>424</v>
      </c>
      <c r="K71" s="75" t="s">
        <v>248</v>
      </c>
      <c r="L71" s="75" t="s">
        <v>424</v>
      </c>
      <c r="M71" s="76" t="s">
        <v>248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326" t="s">
        <v>609</v>
      </c>
      <c r="B72" s="61">
        <v>599</v>
      </c>
      <c r="C72" s="24">
        <v>78340</v>
      </c>
      <c r="D72" s="24">
        <v>516</v>
      </c>
      <c r="E72" s="24">
        <v>58459</v>
      </c>
      <c r="F72" s="24">
        <v>4</v>
      </c>
      <c r="G72" s="24">
        <v>438</v>
      </c>
      <c r="H72" s="24">
        <v>14</v>
      </c>
      <c r="I72" s="24">
        <v>1937</v>
      </c>
      <c r="J72" s="24">
        <v>21</v>
      </c>
      <c r="K72" s="24">
        <v>1714</v>
      </c>
      <c r="L72" s="24">
        <v>44</v>
      </c>
      <c r="M72" s="24">
        <v>15792</v>
      </c>
      <c r="N72" s="23"/>
      <c r="AE72" s="24"/>
      <c r="AF72" s="24"/>
    </row>
    <row r="73" spans="1:32" ht="17.25" customHeight="1">
      <c r="A73" s="325" t="s">
        <v>610</v>
      </c>
      <c r="B73" s="61">
        <v>598</v>
      </c>
      <c r="C73" s="24">
        <v>78764</v>
      </c>
      <c r="D73" s="24">
        <v>516</v>
      </c>
      <c r="E73" s="24">
        <v>59259</v>
      </c>
      <c r="F73" s="24">
        <v>4</v>
      </c>
      <c r="G73" s="24">
        <v>414</v>
      </c>
      <c r="H73" s="24">
        <v>14</v>
      </c>
      <c r="I73" s="24">
        <v>1971</v>
      </c>
      <c r="J73" s="24">
        <v>21</v>
      </c>
      <c r="K73" s="24">
        <v>1652</v>
      </c>
      <c r="L73" s="24">
        <v>43</v>
      </c>
      <c r="M73" s="24">
        <v>15468</v>
      </c>
      <c r="N73" s="23"/>
      <c r="X73" s="23"/>
      <c r="Y73" s="23"/>
      <c r="AE73" s="24"/>
      <c r="AF73" s="24"/>
    </row>
    <row r="74" spans="1:32" ht="17.25" customHeight="1">
      <c r="A74" s="325" t="s">
        <v>581</v>
      </c>
      <c r="B74" s="61">
        <v>610</v>
      </c>
      <c r="C74" s="24">
        <v>79919</v>
      </c>
      <c r="D74" s="24">
        <v>531</v>
      </c>
      <c r="E74" s="24">
        <v>60966</v>
      </c>
      <c r="F74" s="24">
        <v>4</v>
      </c>
      <c r="G74" s="24">
        <v>422</v>
      </c>
      <c r="H74" s="24">
        <v>14</v>
      </c>
      <c r="I74" s="24">
        <v>2247</v>
      </c>
      <c r="J74" s="24">
        <v>20</v>
      </c>
      <c r="K74" s="24">
        <v>1565</v>
      </c>
      <c r="L74" s="24">
        <v>41</v>
      </c>
      <c r="M74" s="24">
        <v>14719</v>
      </c>
      <c r="N74" s="23"/>
      <c r="X74" s="23"/>
      <c r="Y74" s="23"/>
      <c r="AE74" s="24"/>
      <c r="AF74" s="24"/>
    </row>
    <row r="75" spans="1:32" ht="17.25" customHeight="1">
      <c r="A75" s="325" t="s">
        <v>588</v>
      </c>
      <c r="B75" s="329">
        <v>614</v>
      </c>
      <c r="C75" s="328">
        <v>79893</v>
      </c>
      <c r="D75" s="328">
        <v>536</v>
      </c>
      <c r="E75" s="328">
        <v>61357</v>
      </c>
      <c r="F75" s="328">
        <v>4</v>
      </c>
      <c r="G75" s="328">
        <v>423</v>
      </c>
      <c r="H75" s="328">
        <v>14</v>
      </c>
      <c r="I75" s="328">
        <v>2240</v>
      </c>
      <c r="J75" s="328">
        <v>20</v>
      </c>
      <c r="K75" s="328">
        <v>1507</v>
      </c>
      <c r="L75" s="328">
        <v>40</v>
      </c>
      <c r="M75" s="328">
        <v>14366</v>
      </c>
      <c r="N75" s="23"/>
      <c r="X75" s="23"/>
      <c r="Y75" s="23"/>
      <c r="AE75" s="24"/>
      <c r="AF75" s="24"/>
    </row>
    <row r="76" spans="1:32" s="16" customFormat="1" ht="17.25" customHeight="1">
      <c r="A76" s="151" t="s">
        <v>611</v>
      </c>
      <c r="B76" s="152">
        <v>609</v>
      </c>
      <c r="C76" s="153">
        <v>80612</v>
      </c>
      <c r="D76" s="153">
        <v>531</v>
      </c>
      <c r="E76" s="153">
        <v>62471</v>
      </c>
      <c r="F76" s="153">
        <v>4</v>
      </c>
      <c r="G76" s="153">
        <v>431</v>
      </c>
      <c r="H76" s="153">
        <v>14</v>
      </c>
      <c r="I76" s="153">
        <v>2238</v>
      </c>
      <c r="J76" s="153">
        <v>20</v>
      </c>
      <c r="K76" s="153">
        <v>1447</v>
      </c>
      <c r="L76" s="153">
        <v>40</v>
      </c>
      <c r="M76" s="153">
        <v>14025</v>
      </c>
      <c r="N76" s="15"/>
      <c r="V76" s="15"/>
      <c r="W76" s="15"/>
      <c r="AE76" s="8"/>
      <c r="AF76" s="8"/>
    </row>
    <row r="77" spans="1:32" ht="14.25">
      <c r="A77" s="23" t="s">
        <v>459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4.2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4.2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4.2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4.2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4.2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4.2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4.25">
      <c r="AE86" s="24"/>
      <c r="AF86" s="24"/>
    </row>
    <row r="87" spans="31:32" ht="14.25">
      <c r="AE87" s="27"/>
      <c r="AF87" s="27"/>
    </row>
    <row r="88" spans="31:32" ht="14.25">
      <c r="AE88" s="24"/>
      <c r="AF88" s="24"/>
    </row>
    <row r="91" spans="31:32" ht="14.25">
      <c r="AE91" s="24"/>
      <c r="AF91" s="24"/>
    </row>
    <row r="92" spans="31:32" ht="14.25">
      <c r="AE92" s="28"/>
      <c r="AF92" s="28"/>
    </row>
    <row r="93" spans="31:32" ht="14.25">
      <c r="AE93" s="24"/>
      <c r="AF93" s="24"/>
    </row>
    <row r="109" spans="31:32" ht="14.25">
      <c r="AE109" s="24"/>
      <c r="AF109" s="24"/>
    </row>
    <row r="110" spans="31:32" ht="14.25">
      <c r="AE110" s="24"/>
      <c r="AF110" s="24"/>
    </row>
    <row r="111" spans="31:32" ht="14.25">
      <c r="AE111" s="24"/>
      <c r="AF111" s="24"/>
    </row>
    <row r="112" spans="31:32" ht="14.25">
      <c r="AE112" s="27"/>
      <c r="AF112" s="27"/>
    </row>
    <row r="113" spans="31:32" ht="14.25">
      <c r="AE113" s="23"/>
      <c r="AF113" s="23"/>
    </row>
    <row r="114" spans="31:32" ht="14.25">
      <c r="AE114" s="23"/>
      <c r="AF114" s="23"/>
    </row>
    <row r="115" spans="31:32" ht="14.25">
      <c r="AE115" s="23"/>
      <c r="AF115" s="23"/>
    </row>
    <row r="116" spans="31:32" ht="14.25">
      <c r="AE116" s="23"/>
      <c r="AF116" s="23"/>
    </row>
    <row r="117" spans="31:32" ht="14.25">
      <c r="AE117" s="23"/>
      <c r="AF117" s="23"/>
    </row>
    <row r="118" spans="31:32" ht="14.25">
      <c r="AE118" s="23"/>
      <c r="AF118" s="23"/>
    </row>
    <row r="119" spans="31:32" ht="14.25">
      <c r="AE119" s="23"/>
      <c r="AF119" s="23"/>
    </row>
    <row r="120" spans="31:32" ht="14.25">
      <c r="AE120" s="23"/>
      <c r="AF120" s="23"/>
    </row>
    <row r="121" spans="31:32" ht="14.25">
      <c r="AE121" s="23"/>
      <c r="AF121" s="23"/>
    </row>
    <row r="122" spans="31:32" ht="14.25">
      <c r="AE122" s="23"/>
      <c r="AF122" s="23"/>
    </row>
    <row r="123" spans="31:32" ht="14.25">
      <c r="AE123" s="23"/>
      <c r="AF123" s="23"/>
    </row>
  </sheetData>
  <sheetProtection/>
  <mergeCells count="122">
    <mergeCell ref="O40:Q40"/>
    <mergeCell ref="B69:C70"/>
    <mergeCell ref="D69:E70"/>
    <mergeCell ref="F69:G70"/>
    <mergeCell ref="A47:B47"/>
    <mergeCell ref="A48:B48"/>
    <mergeCell ref="A62:B62"/>
    <mergeCell ref="A63:B63"/>
    <mergeCell ref="A51:B51"/>
    <mergeCell ref="A52:B52"/>
    <mergeCell ref="A59:B59"/>
    <mergeCell ref="A42:B42"/>
    <mergeCell ref="A44:B44"/>
    <mergeCell ref="A58:B58"/>
    <mergeCell ref="A50:B50"/>
    <mergeCell ref="A45:B45"/>
    <mergeCell ref="A66:M66"/>
    <mergeCell ref="A61:B61"/>
    <mergeCell ref="H69:I70"/>
    <mergeCell ref="J69:K70"/>
    <mergeCell ref="L69:M70"/>
    <mergeCell ref="A67:M67"/>
    <mergeCell ref="A69:A71"/>
    <mergeCell ref="A60:B60"/>
    <mergeCell ref="O27:P27"/>
    <mergeCell ref="A41:B41"/>
    <mergeCell ref="A57:B57"/>
    <mergeCell ref="A54:B54"/>
    <mergeCell ref="A55:B55"/>
    <mergeCell ref="A56:B56"/>
    <mergeCell ref="O39:U39"/>
    <mergeCell ref="A39:B39"/>
    <mergeCell ref="A53:B53"/>
    <mergeCell ref="A38:B38"/>
    <mergeCell ref="A27:B27"/>
    <mergeCell ref="A29:B29"/>
    <mergeCell ref="A49:B49"/>
    <mergeCell ref="A40:B40"/>
    <mergeCell ref="G36:H36"/>
    <mergeCell ref="A46:B46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A14:B14"/>
    <mergeCell ref="T7:U7"/>
    <mergeCell ref="T9:U9"/>
    <mergeCell ref="T10:U10"/>
    <mergeCell ref="O7:P7"/>
    <mergeCell ref="O9:P9"/>
    <mergeCell ref="O10:P10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T28:U28"/>
    <mergeCell ref="A36:B37"/>
    <mergeCell ref="A28:B28"/>
    <mergeCell ref="O28:P28"/>
    <mergeCell ref="A33:B33"/>
    <mergeCell ref="A31:B31"/>
    <mergeCell ref="A32:B32"/>
    <mergeCell ref="E36:F36"/>
    <mergeCell ref="T32:U32"/>
    <mergeCell ref="A20:B20"/>
    <mergeCell ref="A21:B21"/>
    <mergeCell ref="O22:P22"/>
    <mergeCell ref="A30:B30"/>
    <mergeCell ref="O21:P21"/>
    <mergeCell ref="A22:B22"/>
    <mergeCell ref="A26:B26"/>
    <mergeCell ref="O24:P24"/>
    <mergeCell ref="O25:P25"/>
    <mergeCell ref="O26:P26"/>
    <mergeCell ref="T38:U38"/>
    <mergeCell ref="T37:U37"/>
    <mergeCell ref="T29:U29"/>
    <mergeCell ref="T30:U30"/>
    <mergeCell ref="T31:U31"/>
    <mergeCell ref="C36:D36"/>
    <mergeCell ref="A2:J2"/>
    <mergeCell ref="A3:J3"/>
    <mergeCell ref="T27:U27"/>
    <mergeCell ref="T35:U35"/>
    <mergeCell ref="T26:U26"/>
    <mergeCell ref="T36:U36"/>
    <mergeCell ref="T33:U33"/>
    <mergeCell ref="T34:U34"/>
    <mergeCell ref="A17:B17"/>
    <mergeCell ref="A18:B18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F44">
      <selection activeCell="U66" sqref="U66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15" width="12.09765625" style="18" customWidth="1"/>
    <col min="16" max="22" width="12.09765625" style="3" customWidth="1"/>
    <col min="23" max="16384" width="10.59765625" style="3" customWidth="1"/>
  </cols>
  <sheetData>
    <row r="1" spans="1:22" s="20" customFormat="1" ht="19.5" customHeight="1">
      <c r="A1" s="1" t="s">
        <v>182</v>
      </c>
      <c r="O1" s="32"/>
      <c r="V1" s="2" t="s">
        <v>598</v>
      </c>
    </row>
    <row r="2" spans="2:22" s="21" customFormat="1" ht="19.5" customHeight="1">
      <c r="B2" s="596" t="s">
        <v>534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</row>
    <row r="3" spans="2:22" s="21" customFormat="1" ht="19.5" customHeight="1">
      <c r="B3" s="686" t="s">
        <v>110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</row>
    <row r="4" spans="2:22" s="21" customFormat="1" ht="18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N4" s="70"/>
      <c r="O4" s="71"/>
      <c r="P4" s="70"/>
      <c r="Q4" s="70"/>
      <c r="V4" s="72" t="s">
        <v>460</v>
      </c>
    </row>
    <row r="5" spans="1:22" s="21" customFormat="1" ht="15" customHeight="1">
      <c r="A5" s="597" t="s">
        <v>461</v>
      </c>
      <c r="B5" s="788"/>
      <c r="C5" s="608" t="s">
        <v>425</v>
      </c>
      <c r="D5" s="674"/>
      <c r="E5" s="674"/>
      <c r="F5" s="675"/>
      <c r="G5" s="608" t="s">
        <v>426</v>
      </c>
      <c r="H5" s="674"/>
      <c r="I5" s="675"/>
      <c r="J5" s="608" t="s">
        <v>427</v>
      </c>
      <c r="K5" s="674"/>
      <c r="L5" s="674"/>
      <c r="M5" s="674"/>
      <c r="N5" s="674"/>
      <c r="O5" s="674"/>
      <c r="P5" s="675"/>
      <c r="Q5" s="608" t="s">
        <v>428</v>
      </c>
      <c r="R5" s="674"/>
      <c r="S5" s="674"/>
      <c r="T5" s="675"/>
      <c r="U5" s="608" t="s">
        <v>429</v>
      </c>
      <c r="V5" s="674"/>
    </row>
    <row r="6" spans="1:22" s="21" customFormat="1" ht="15" customHeight="1">
      <c r="A6" s="789"/>
      <c r="B6" s="790"/>
      <c r="C6" s="804" t="s">
        <v>440</v>
      </c>
      <c r="D6" s="805"/>
      <c r="E6" s="804" t="s">
        <v>441</v>
      </c>
      <c r="F6" s="805"/>
      <c r="G6" s="797" t="s">
        <v>193</v>
      </c>
      <c r="H6" s="798"/>
      <c r="I6" s="799"/>
      <c r="J6" s="797" t="s">
        <v>442</v>
      </c>
      <c r="K6" s="798"/>
      <c r="L6" s="798"/>
      <c r="M6" s="799"/>
      <c r="N6" s="797" t="s">
        <v>443</v>
      </c>
      <c r="O6" s="795"/>
      <c r="P6" s="800"/>
      <c r="Q6" s="797" t="s">
        <v>355</v>
      </c>
      <c r="R6" s="795"/>
      <c r="T6" s="73"/>
      <c r="U6" s="794" t="s">
        <v>356</v>
      </c>
      <c r="V6" s="795"/>
    </row>
    <row r="7" spans="1:22" s="21" customFormat="1" ht="15" customHeight="1">
      <c r="A7" s="791"/>
      <c r="B7" s="792"/>
      <c r="C7" s="806"/>
      <c r="D7" s="792"/>
      <c r="E7" s="806"/>
      <c r="F7" s="792"/>
      <c r="G7" s="74"/>
      <c r="H7" s="310" t="s">
        <v>477</v>
      </c>
      <c r="I7" s="305" t="s">
        <v>478</v>
      </c>
      <c r="J7" s="802"/>
      <c r="K7" s="803"/>
      <c r="L7" s="803"/>
      <c r="M7" s="745"/>
      <c r="N7" s="796"/>
      <c r="O7" s="758"/>
      <c r="P7" s="801"/>
      <c r="Q7" s="796"/>
      <c r="R7" s="758"/>
      <c r="S7" s="611" t="s">
        <v>479</v>
      </c>
      <c r="T7" s="793"/>
      <c r="U7" s="796"/>
      <c r="V7" s="758"/>
    </row>
    <row r="8" spans="1:22" s="21" customFormat="1" ht="15" customHeight="1">
      <c r="A8" s="678" t="s">
        <v>612</v>
      </c>
      <c r="B8" s="744"/>
      <c r="C8" s="61"/>
      <c r="D8" s="328">
        <v>67160</v>
      </c>
      <c r="E8" s="470"/>
      <c r="F8" s="328">
        <v>276410</v>
      </c>
      <c r="G8" s="328">
        <v>26716</v>
      </c>
      <c r="H8" s="328">
        <v>1158</v>
      </c>
      <c r="I8" s="328">
        <v>5644</v>
      </c>
      <c r="J8" s="328"/>
      <c r="K8" s="328"/>
      <c r="L8" s="810">
        <v>91051</v>
      </c>
      <c r="M8" s="810"/>
      <c r="N8" s="328"/>
      <c r="O8" s="471"/>
      <c r="P8" s="328">
        <v>236323</v>
      </c>
      <c r="Q8" s="328"/>
      <c r="R8" s="328">
        <v>26902</v>
      </c>
      <c r="S8" s="470"/>
      <c r="T8" s="328">
        <v>1249</v>
      </c>
      <c r="U8" s="470"/>
      <c r="V8" s="472">
        <v>0.85</v>
      </c>
    </row>
    <row r="9" spans="1:22" s="21" customFormat="1" ht="15" customHeight="1">
      <c r="A9" s="722" t="s">
        <v>553</v>
      </c>
      <c r="B9" s="749"/>
      <c r="C9" s="61"/>
      <c r="D9" s="328">
        <v>64188</v>
      </c>
      <c r="E9" s="470"/>
      <c r="F9" s="328">
        <v>264504</v>
      </c>
      <c r="G9" s="328">
        <v>25316</v>
      </c>
      <c r="H9" s="328">
        <v>1247</v>
      </c>
      <c r="I9" s="328">
        <v>5699</v>
      </c>
      <c r="J9" s="328"/>
      <c r="K9" s="328"/>
      <c r="L9" s="809">
        <v>96414</v>
      </c>
      <c r="M9" s="809"/>
      <c r="N9" s="328"/>
      <c r="O9" s="471"/>
      <c r="P9" s="328">
        <v>255262</v>
      </c>
      <c r="Q9" s="328"/>
      <c r="R9" s="328">
        <v>25694</v>
      </c>
      <c r="S9" s="470"/>
      <c r="T9" s="328">
        <v>1366</v>
      </c>
      <c r="U9" s="470"/>
      <c r="V9" s="472">
        <v>0.97</v>
      </c>
    </row>
    <row r="10" spans="1:22" s="21" customFormat="1" ht="15" customHeight="1">
      <c r="A10" s="722" t="s">
        <v>582</v>
      </c>
      <c r="B10" s="749"/>
      <c r="C10" s="77"/>
      <c r="D10" s="328">
        <v>59693</v>
      </c>
      <c r="E10" s="470"/>
      <c r="F10" s="328">
        <v>246099</v>
      </c>
      <c r="G10" s="328">
        <v>24132</v>
      </c>
      <c r="H10" s="328">
        <v>1202</v>
      </c>
      <c r="I10" s="328">
        <v>5315</v>
      </c>
      <c r="J10" s="328" t="s">
        <v>466</v>
      </c>
      <c r="K10" s="328"/>
      <c r="L10" s="809">
        <v>110085</v>
      </c>
      <c r="M10" s="809"/>
      <c r="N10" s="328"/>
      <c r="O10" s="471"/>
      <c r="P10" s="328">
        <v>294693</v>
      </c>
      <c r="Q10" s="328"/>
      <c r="R10" s="328">
        <v>24319</v>
      </c>
      <c r="S10" s="470"/>
      <c r="T10" s="328">
        <v>1298</v>
      </c>
      <c r="U10" s="470"/>
      <c r="V10" s="472">
        <v>1.2</v>
      </c>
    </row>
    <row r="11" spans="1:22" s="21" customFormat="1" ht="15" customHeight="1">
      <c r="A11" s="722" t="s">
        <v>589</v>
      </c>
      <c r="B11" s="749"/>
      <c r="C11" s="77"/>
      <c r="D11" s="328">
        <v>56590</v>
      </c>
      <c r="E11" s="470"/>
      <c r="F11" s="328">
        <v>228136</v>
      </c>
      <c r="G11" s="328">
        <v>22942</v>
      </c>
      <c r="H11" s="328">
        <v>1100</v>
      </c>
      <c r="I11" s="328">
        <v>5084</v>
      </c>
      <c r="J11" s="328" t="s">
        <v>466</v>
      </c>
      <c r="K11" s="328"/>
      <c r="L11" s="809">
        <v>116976</v>
      </c>
      <c r="M11" s="809"/>
      <c r="N11" s="328"/>
      <c r="O11" s="471"/>
      <c r="P11" s="328">
        <v>321057</v>
      </c>
      <c r="Q11" s="328"/>
      <c r="R11" s="328">
        <v>23106</v>
      </c>
      <c r="S11" s="470"/>
      <c r="T11" s="328">
        <v>1201</v>
      </c>
      <c r="U11" s="470"/>
      <c r="V11" s="472">
        <v>1.41</v>
      </c>
    </row>
    <row r="12" spans="1:23" s="7" customFormat="1" ht="15" customHeight="1">
      <c r="A12" s="727" t="s">
        <v>614</v>
      </c>
      <c r="B12" s="727"/>
      <c r="C12" s="78"/>
      <c r="D12" s="48">
        <v>52665</v>
      </c>
      <c r="E12" s="17"/>
      <c r="F12" s="48">
        <v>213781</v>
      </c>
      <c r="G12" s="48">
        <v>21187</v>
      </c>
      <c r="H12" s="48">
        <v>1195</v>
      </c>
      <c r="I12" s="48">
        <v>4892</v>
      </c>
      <c r="J12" s="48" t="s">
        <v>466</v>
      </c>
      <c r="K12" s="48"/>
      <c r="L12" s="787">
        <v>113810</v>
      </c>
      <c r="M12" s="787"/>
      <c r="N12" s="48"/>
      <c r="O12" s="79"/>
      <c r="P12" s="48">
        <v>317100</v>
      </c>
      <c r="Q12" s="48"/>
      <c r="R12" s="48">
        <v>21340</v>
      </c>
      <c r="S12" s="17"/>
      <c r="T12" s="48">
        <v>1155</v>
      </c>
      <c r="U12" s="17"/>
      <c r="V12" s="80">
        <v>1.48</v>
      </c>
      <c r="W12" s="9"/>
    </row>
    <row r="13" spans="1:22" ht="15" customHeight="1">
      <c r="A13" s="13"/>
      <c r="B13" s="13"/>
      <c r="C13" s="81"/>
      <c r="D13" s="82"/>
      <c r="E13" s="11"/>
      <c r="F13" s="83"/>
      <c r="G13" s="83"/>
      <c r="H13" s="83"/>
      <c r="I13" s="82"/>
      <c r="J13" s="11"/>
      <c r="K13" s="11"/>
      <c r="L13" s="5"/>
      <c r="M13" s="5"/>
      <c r="N13" s="83"/>
      <c r="O13" s="67"/>
      <c r="P13" s="83"/>
      <c r="Q13" s="11"/>
      <c r="R13" s="83"/>
      <c r="S13" s="11"/>
      <c r="T13" s="83"/>
      <c r="U13" s="11"/>
      <c r="V13" s="80"/>
    </row>
    <row r="14" spans="1:22" ht="15" customHeight="1">
      <c r="A14" s="678" t="s">
        <v>615</v>
      </c>
      <c r="B14" s="679"/>
      <c r="C14" s="81"/>
      <c r="D14" s="469">
        <v>6344</v>
      </c>
      <c r="E14" s="11"/>
      <c r="F14" s="469">
        <v>19902</v>
      </c>
      <c r="G14" s="469">
        <v>2067</v>
      </c>
      <c r="H14" s="469">
        <v>102</v>
      </c>
      <c r="I14" s="469">
        <v>433</v>
      </c>
      <c r="J14" s="11"/>
      <c r="K14" s="11"/>
      <c r="L14" s="777">
        <v>9296</v>
      </c>
      <c r="M14" s="778"/>
      <c r="N14" s="6"/>
      <c r="O14" s="67"/>
      <c r="P14" s="469">
        <v>26993</v>
      </c>
      <c r="Q14" s="11"/>
      <c r="R14" s="469">
        <v>2115</v>
      </c>
      <c r="S14" s="11"/>
      <c r="T14" s="469">
        <v>131</v>
      </c>
      <c r="U14" s="11"/>
      <c r="V14" s="533">
        <v>1.36</v>
      </c>
    </row>
    <row r="15" spans="1:22" ht="15" customHeight="1">
      <c r="A15" s="676" t="s">
        <v>270</v>
      </c>
      <c r="B15" s="676"/>
      <c r="C15" s="81"/>
      <c r="D15" s="469">
        <v>4221</v>
      </c>
      <c r="E15" s="11"/>
      <c r="F15" s="469">
        <v>19256</v>
      </c>
      <c r="G15" s="469">
        <v>1765</v>
      </c>
      <c r="H15" s="469">
        <v>89</v>
      </c>
      <c r="I15" s="469">
        <v>404</v>
      </c>
      <c r="J15" s="11"/>
      <c r="K15" s="11"/>
      <c r="L15" s="777">
        <v>8546</v>
      </c>
      <c r="M15" s="778"/>
      <c r="N15" s="6"/>
      <c r="O15" s="67"/>
      <c r="P15" s="469">
        <v>25417</v>
      </c>
      <c r="Q15" s="11"/>
      <c r="R15" s="469">
        <v>1804</v>
      </c>
      <c r="S15" s="11"/>
      <c r="T15" s="469">
        <v>99</v>
      </c>
      <c r="U15" s="11"/>
      <c r="V15" s="533">
        <v>1.32</v>
      </c>
    </row>
    <row r="16" spans="1:22" ht="15" customHeight="1">
      <c r="A16" s="676" t="s">
        <v>271</v>
      </c>
      <c r="B16" s="676"/>
      <c r="C16" s="81"/>
      <c r="D16" s="469">
        <v>4517</v>
      </c>
      <c r="E16" s="11"/>
      <c r="F16" s="469">
        <v>19057</v>
      </c>
      <c r="G16" s="469">
        <v>1886</v>
      </c>
      <c r="H16" s="469">
        <v>63</v>
      </c>
      <c r="I16" s="469">
        <v>459</v>
      </c>
      <c r="J16" s="11"/>
      <c r="K16" s="11"/>
      <c r="L16" s="777">
        <v>9303</v>
      </c>
      <c r="M16" s="778"/>
      <c r="N16" s="6"/>
      <c r="O16" s="67"/>
      <c r="P16" s="469">
        <v>25148</v>
      </c>
      <c r="Q16" s="11"/>
      <c r="R16" s="469">
        <v>1926</v>
      </c>
      <c r="S16" s="11"/>
      <c r="T16" s="469">
        <v>102</v>
      </c>
      <c r="U16" s="11"/>
      <c r="V16" s="533">
        <v>1.32</v>
      </c>
    </row>
    <row r="17" spans="1:22" ht="15" customHeight="1">
      <c r="A17" s="676" t="s">
        <v>272</v>
      </c>
      <c r="B17" s="676"/>
      <c r="C17" s="81"/>
      <c r="D17" s="469">
        <v>4144</v>
      </c>
      <c r="E17" s="11"/>
      <c r="F17" s="469">
        <v>18193</v>
      </c>
      <c r="G17" s="469">
        <v>1761</v>
      </c>
      <c r="H17" s="469">
        <v>102</v>
      </c>
      <c r="I17" s="469">
        <v>404</v>
      </c>
      <c r="J17" s="11"/>
      <c r="K17" s="11"/>
      <c r="L17" s="777">
        <v>10080</v>
      </c>
      <c r="M17" s="778"/>
      <c r="N17" s="6"/>
      <c r="O17" s="67"/>
      <c r="P17" s="469">
        <v>25870</v>
      </c>
      <c r="Q17" s="11"/>
      <c r="R17" s="469">
        <v>1750</v>
      </c>
      <c r="S17" s="11"/>
      <c r="T17" s="469">
        <v>76</v>
      </c>
      <c r="U17" s="11"/>
      <c r="V17" s="533">
        <v>1.42</v>
      </c>
    </row>
    <row r="18" spans="1:22" ht="15" customHeight="1">
      <c r="A18" s="11"/>
      <c r="B18" s="62"/>
      <c r="C18" s="81"/>
      <c r="D18" s="83" t="s">
        <v>192</v>
      </c>
      <c r="E18" s="11"/>
      <c r="F18" s="467" t="s">
        <v>466</v>
      </c>
      <c r="G18" s="83"/>
      <c r="H18" s="83"/>
      <c r="I18" s="467" t="s">
        <v>466</v>
      </c>
      <c r="J18" s="11"/>
      <c r="K18" s="11"/>
      <c r="L18" s="679"/>
      <c r="M18" s="679"/>
      <c r="N18" s="83"/>
      <c r="O18" s="67"/>
      <c r="P18" s="311" t="s">
        <v>192</v>
      </c>
      <c r="Q18" s="11"/>
      <c r="R18" s="83"/>
      <c r="S18" s="11"/>
      <c r="T18" s="83"/>
      <c r="U18" s="11"/>
      <c r="V18" s="533" t="s">
        <v>466</v>
      </c>
    </row>
    <row r="19" spans="1:22" ht="15" customHeight="1">
      <c r="A19" s="676" t="s">
        <v>273</v>
      </c>
      <c r="B19" s="676"/>
      <c r="C19" s="81"/>
      <c r="D19" s="469">
        <v>3879</v>
      </c>
      <c r="E19" s="11"/>
      <c r="F19" s="469">
        <v>17735</v>
      </c>
      <c r="G19" s="469">
        <v>1510</v>
      </c>
      <c r="H19" s="469">
        <v>91</v>
      </c>
      <c r="I19" s="469">
        <v>368</v>
      </c>
      <c r="J19" s="11"/>
      <c r="K19" s="11"/>
      <c r="L19" s="777">
        <v>9501</v>
      </c>
      <c r="M19" s="778"/>
      <c r="N19" s="6"/>
      <c r="O19" s="67"/>
      <c r="P19" s="469">
        <v>26881</v>
      </c>
      <c r="Q19" s="11"/>
      <c r="R19" s="469">
        <v>1515</v>
      </c>
      <c r="S19" s="11"/>
      <c r="T19" s="469">
        <v>87</v>
      </c>
      <c r="U19" s="11"/>
      <c r="V19" s="533">
        <v>1.52</v>
      </c>
    </row>
    <row r="20" spans="1:22" ht="15" customHeight="1">
      <c r="A20" s="676" t="s">
        <v>274</v>
      </c>
      <c r="B20" s="676"/>
      <c r="C20" s="81"/>
      <c r="D20" s="469">
        <v>4268</v>
      </c>
      <c r="E20" s="11"/>
      <c r="F20" s="469">
        <v>17673</v>
      </c>
      <c r="G20" s="469">
        <v>1802</v>
      </c>
      <c r="H20" s="469">
        <v>144</v>
      </c>
      <c r="I20" s="469">
        <v>445</v>
      </c>
      <c r="J20" s="11"/>
      <c r="K20" s="11"/>
      <c r="L20" s="777">
        <v>9102</v>
      </c>
      <c r="M20" s="778"/>
      <c r="N20" s="6"/>
      <c r="O20" s="67"/>
      <c r="P20" s="469">
        <v>26718</v>
      </c>
      <c r="Q20" s="11"/>
      <c r="R20" s="469">
        <v>1739</v>
      </c>
      <c r="S20" s="11"/>
      <c r="T20" s="469">
        <v>95</v>
      </c>
      <c r="U20" s="11"/>
      <c r="V20" s="533">
        <v>1.51</v>
      </c>
    </row>
    <row r="21" spans="1:22" ht="15" customHeight="1">
      <c r="A21" s="676" t="s">
        <v>275</v>
      </c>
      <c r="B21" s="676"/>
      <c r="C21" s="81"/>
      <c r="D21" s="469">
        <v>4410</v>
      </c>
      <c r="E21" s="11"/>
      <c r="F21" s="469">
        <v>17521</v>
      </c>
      <c r="G21" s="469">
        <v>1927</v>
      </c>
      <c r="H21" s="469">
        <v>122</v>
      </c>
      <c r="I21" s="469">
        <v>470</v>
      </c>
      <c r="J21" s="11"/>
      <c r="K21" s="11"/>
      <c r="L21" s="777">
        <v>9947</v>
      </c>
      <c r="M21" s="778"/>
      <c r="N21" s="6"/>
      <c r="O21" s="67"/>
      <c r="P21" s="469">
        <v>26875</v>
      </c>
      <c r="Q21" s="11"/>
      <c r="R21" s="469">
        <v>1905</v>
      </c>
      <c r="S21" s="11"/>
      <c r="T21" s="469">
        <v>100</v>
      </c>
      <c r="U21" s="11"/>
      <c r="V21" s="533">
        <v>1.53</v>
      </c>
    </row>
    <row r="22" spans="1:22" ht="15" customHeight="1">
      <c r="A22" s="676" t="s">
        <v>276</v>
      </c>
      <c r="B22" s="676"/>
      <c r="C22" s="81"/>
      <c r="D22" s="469">
        <v>3483</v>
      </c>
      <c r="E22" s="11"/>
      <c r="F22" s="469">
        <v>16652</v>
      </c>
      <c r="G22" s="469">
        <v>1602</v>
      </c>
      <c r="H22" s="469">
        <v>100</v>
      </c>
      <c r="I22" s="469">
        <v>389</v>
      </c>
      <c r="J22" s="11"/>
      <c r="K22" s="11"/>
      <c r="L22" s="777">
        <v>9099</v>
      </c>
      <c r="M22" s="778"/>
      <c r="N22" s="6"/>
      <c r="O22" s="67"/>
      <c r="P22" s="469">
        <v>26288</v>
      </c>
      <c r="Q22" s="11"/>
      <c r="R22" s="469">
        <v>1603</v>
      </c>
      <c r="S22" s="11"/>
      <c r="T22" s="469">
        <v>81</v>
      </c>
      <c r="U22" s="11"/>
      <c r="V22" s="533">
        <v>1.58</v>
      </c>
    </row>
    <row r="23" spans="1:22" ht="15" customHeight="1">
      <c r="A23" s="11"/>
      <c r="B23" s="62"/>
      <c r="C23" s="81"/>
      <c r="D23" s="83"/>
      <c r="E23" s="11"/>
      <c r="F23" s="83"/>
      <c r="G23" s="83"/>
      <c r="H23" s="467" t="s">
        <v>466</v>
      </c>
      <c r="I23" s="467" t="s">
        <v>466</v>
      </c>
      <c r="J23" s="11"/>
      <c r="K23" s="11"/>
      <c r="L23" s="678" t="s">
        <v>466</v>
      </c>
      <c r="M23" s="679"/>
      <c r="N23" s="83"/>
      <c r="O23" s="67"/>
      <c r="P23" s="467" t="s">
        <v>466</v>
      </c>
      <c r="Q23" s="11"/>
      <c r="R23" s="83"/>
      <c r="S23" s="11"/>
      <c r="T23" s="83"/>
      <c r="U23" s="11"/>
      <c r="V23" s="472"/>
    </row>
    <row r="24" spans="1:22" ht="15" customHeight="1">
      <c r="A24" s="676" t="s">
        <v>430</v>
      </c>
      <c r="B24" s="676"/>
      <c r="C24" s="81"/>
      <c r="D24" s="469">
        <v>3379</v>
      </c>
      <c r="E24" s="11"/>
      <c r="F24" s="469">
        <v>15883</v>
      </c>
      <c r="G24" s="469">
        <v>1441</v>
      </c>
      <c r="H24" s="469">
        <v>86</v>
      </c>
      <c r="I24" s="469">
        <v>344</v>
      </c>
      <c r="J24" s="11"/>
      <c r="K24" s="11"/>
      <c r="L24" s="777">
        <v>8501</v>
      </c>
      <c r="M24" s="778"/>
      <c r="N24" s="6"/>
      <c r="O24" s="67"/>
      <c r="P24" s="469">
        <v>25685</v>
      </c>
      <c r="Q24" s="11"/>
      <c r="R24" s="469">
        <v>1461</v>
      </c>
      <c r="S24" s="11"/>
      <c r="T24" s="469">
        <v>90</v>
      </c>
      <c r="U24" s="11"/>
      <c r="V24" s="533">
        <v>1.62</v>
      </c>
    </row>
    <row r="25" spans="1:22" ht="15" customHeight="1">
      <c r="A25" s="678" t="s">
        <v>617</v>
      </c>
      <c r="B25" s="750"/>
      <c r="C25" s="81"/>
      <c r="D25" s="469">
        <v>4757</v>
      </c>
      <c r="E25" s="11"/>
      <c r="F25" s="469">
        <v>16434</v>
      </c>
      <c r="G25" s="469">
        <v>1314</v>
      </c>
      <c r="H25" s="469">
        <v>82</v>
      </c>
      <c r="I25" s="469">
        <v>308</v>
      </c>
      <c r="J25" s="11"/>
      <c r="K25" s="11"/>
      <c r="L25" s="777">
        <v>9695</v>
      </c>
      <c r="M25" s="778"/>
      <c r="N25" s="6"/>
      <c r="O25" s="67"/>
      <c r="P25" s="469">
        <v>25782</v>
      </c>
      <c r="Q25" s="11"/>
      <c r="R25" s="469">
        <v>1328</v>
      </c>
      <c r="S25" s="11"/>
      <c r="T25" s="469">
        <v>68</v>
      </c>
      <c r="U25" s="11"/>
      <c r="V25" s="533">
        <v>1.57</v>
      </c>
    </row>
    <row r="26" spans="1:22" ht="15" customHeight="1">
      <c r="A26" s="676" t="s">
        <v>385</v>
      </c>
      <c r="B26" s="676"/>
      <c r="C26" s="81"/>
      <c r="D26" s="469">
        <v>4417</v>
      </c>
      <c r="E26" s="11"/>
      <c r="F26" s="469">
        <v>17303</v>
      </c>
      <c r="G26" s="469">
        <v>1672</v>
      </c>
      <c r="H26" s="469">
        <v>89</v>
      </c>
      <c r="I26" s="469">
        <v>377</v>
      </c>
      <c r="J26" s="11"/>
      <c r="K26" s="11"/>
      <c r="L26" s="777">
        <v>10250</v>
      </c>
      <c r="M26" s="778"/>
      <c r="N26" s="6"/>
      <c r="O26" s="67"/>
      <c r="P26" s="469">
        <v>26831</v>
      </c>
      <c r="Q26" s="11"/>
      <c r="R26" s="469">
        <v>1701</v>
      </c>
      <c r="S26" s="11"/>
      <c r="T26" s="469">
        <v>107</v>
      </c>
      <c r="U26" s="11"/>
      <c r="V26" s="533">
        <v>1.55</v>
      </c>
    </row>
    <row r="27" spans="1:22" ht="15" customHeight="1">
      <c r="A27" s="676" t="s">
        <v>386</v>
      </c>
      <c r="B27" s="676"/>
      <c r="C27" s="81"/>
      <c r="D27" s="469">
        <v>4846</v>
      </c>
      <c r="E27" s="11"/>
      <c r="F27" s="469">
        <v>18172</v>
      </c>
      <c r="G27" s="469">
        <v>2440</v>
      </c>
      <c r="H27" s="469">
        <v>125</v>
      </c>
      <c r="I27" s="469">
        <v>491</v>
      </c>
      <c r="J27" s="11"/>
      <c r="K27" s="11"/>
      <c r="L27" s="777">
        <v>10490</v>
      </c>
      <c r="M27" s="778"/>
      <c r="N27" s="6"/>
      <c r="O27" s="67"/>
      <c r="P27" s="469">
        <v>28612</v>
      </c>
      <c r="Q27" s="11"/>
      <c r="R27" s="469">
        <v>2493</v>
      </c>
      <c r="S27" s="11"/>
      <c r="T27" s="469">
        <v>119</v>
      </c>
      <c r="U27" s="11"/>
      <c r="V27" s="533">
        <v>1.57</v>
      </c>
    </row>
    <row r="28" spans="3:22" ht="15" customHeight="1">
      <c r="C28" s="81"/>
      <c r="D28" s="84"/>
      <c r="E28" s="11"/>
      <c r="F28" s="84"/>
      <c r="G28" s="84"/>
      <c r="H28" s="84"/>
      <c r="I28" s="475" t="s">
        <v>466</v>
      </c>
      <c r="J28" s="11"/>
      <c r="K28" s="11"/>
      <c r="L28" s="811"/>
      <c r="M28" s="679"/>
      <c r="N28" s="83"/>
      <c r="O28" s="67"/>
      <c r="P28" s="469" t="s">
        <v>466</v>
      </c>
      <c r="Q28" s="11"/>
      <c r="R28" s="84"/>
      <c r="S28" s="11"/>
      <c r="T28" s="84"/>
      <c r="U28" s="11"/>
      <c r="V28" s="472"/>
    </row>
    <row r="29" spans="1:22" ht="15" customHeight="1">
      <c r="A29" s="679" t="s">
        <v>387</v>
      </c>
      <c r="B29" s="679"/>
      <c r="C29" s="81"/>
      <c r="D29" s="473">
        <v>24896</v>
      </c>
      <c r="E29" s="11"/>
      <c r="F29" s="469">
        <v>105442</v>
      </c>
      <c r="G29" s="469">
        <v>8740</v>
      </c>
      <c r="H29" s="469">
        <v>546</v>
      </c>
      <c r="I29" s="469">
        <v>2165</v>
      </c>
      <c r="J29" s="11"/>
      <c r="K29" s="11"/>
      <c r="L29" s="777">
        <v>57176</v>
      </c>
      <c r="M29" s="778"/>
      <c r="N29" s="6"/>
      <c r="O29" s="67"/>
      <c r="P29" s="469">
        <v>160921</v>
      </c>
      <c r="Q29" s="11"/>
      <c r="R29" s="469">
        <v>10072</v>
      </c>
      <c r="S29" s="11"/>
      <c r="T29" s="469">
        <v>695</v>
      </c>
      <c r="U29" s="11"/>
      <c r="V29" s="533">
        <v>1.53</v>
      </c>
    </row>
    <row r="30" spans="1:22" ht="15" customHeight="1">
      <c r="A30" s="679" t="s">
        <v>267</v>
      </c>
      <c r="B30" s="679"/>
      <c r="C30" s="81"/>
      <c r="D30" s="469">
        <v>7781</v>
      </c>
      <c r="E30" s="11"/>
      <c r="F30" s="469">
        <v>30968</v>
      </c>
      <c r="G30" s="469">
        <v>3348</v>
      </c>
      <c r="H30" s="469">
        <v>159</v>
      </c>
      <c r="I30" s="469">
        <v>742</v>
      </c>
      <c r="J30" s="11"/>
      <c r="K30" s="11"/>
      <c r="L30" s="777">
        <v>12789</v>
      </c>
      <c r="M30" s="778"/>
      <c r="N30" s="6"/>
      <c r="O30" s="67"/>
      <c r="P30" s="469">
        <v>34849</v>
      </c>
      <c r="Q30" s="11"/>
      <c r="R30" s="469">
        <v>3144</v>
      </c>
      <c r="S30" s="11"/>
      <c r="T30" s="469">
        <v>110</v>
      </c>
      <c r="U30" s="11"/>
      <c r="V30" s="533">
        <v>1.13</v>
      </c>
    </row>
    <row r="31" spans="1:22" ht="15" customHeight="1">
      <c r="A31" s="679" t="s">
        <v>480</v>
      </c>
      <c r="B31" s="679"/>
      <c r="C31" s="81"/>
      <c r="D31" s="469">
        <v>8118</v>
      </c>
      <c r="E31" s="11"/>
      <c r="F31" s="469">
        <v>32535</v>
      </c>
      <c r="G31" s="469">
        <v>3296</v>
      </c>
      <c r="H31" s="469">
        <v>161</v>
      </c>
      <c r="I31" s="469">
        <v>766</v>
      </c>
      <c r="J31" s="11"/>
      <c r="K31" s="11"/>
      <c r="L31" s="777">
        <v>20603</v>
      </c>
      <c r="M31" s="778"/>
      <c r="N31" s="6"/>
      <c r="O31" s="67"/>
      <c r="P31" s="469">
        <v>57947</v>
      </c>
      <c r="Q31" s="11"/>
      <c r="R31" s="469">
        <v>3123</v>
      </c>
      <c r="S31" s="11"/>
      <c r="T31" s="469">
        <v>176</v>
      </c>
      <c r="U31" s="11"/>
      <c r="V31" s="533">
        <v>1.78</v>
      </c>
    </row>
    <row r="32" spans="1:22" ht="15" customHeight="1">
      <c r="A32" s="679" t="s">
        <v>481</v>
      </c>
      <c r="B32" s="679"/>
      <c r="C32" s="81"/>
      <c r="D32" s="469">
        <v>5943</v>
      </c>
      <c r="E32" s="11"/>
      <c r="F32" s="469">
        <v>22280</v>
      </c>
      <c r="G32" s="469">
        <v>2719</v>
      </c>
      <c r="H32" s="469">
        <v>107</v>
      </c>
      <c r="I32" s="469">
        <v>547</v>
      </c>
      <c r="J32" s="11"/>
      <c r="K32" s="11"/>
      <c r="L32" s="777">
        <v>11276</v>
      </c>
      <c r="M32" s="778"/>
      <c r="N32" s="6"/>
      <c r="O32" s="67"/>
      <c r="P32" s="469">
        <v>30919</v>
      </c>
      <c r="Q32" s="11"/>
      <c r="R32" s="469">
        <v>2397</v>
      </c>
      <c r="S32" s="11"/>
      <c r="T32" s="476">
        <v>37</v>
      </c>
      <c r="U32" s="11"/>
      <c r="V32" s="533">
        <v>1.39</v>
      </c>
    </row>
    <row r="33" spans="1:22" ht="15" customHeight="1">
      <c r="A33" s="679" t="s">
        <v>268</v>
      </c>
      <c r="B33" s="679"/>
      <c r="C33" s="81"/>
      <c r="D33" s="469">
        <v>3032</v>
      </c>
      <c r="E33" s="11"/>
      <c r="F33" s="469">
        <v>12595</v>
      </c>
      <c r="G33" s="469">
        <v>1618</v>
      </c>
      <c r="H33" s="469">
        <v>94</v>
      </c>
      <c r="I33" s="469">
        <v>370</v>
      </c>
      <c r="J33" s="11"/>
      <c r="K33" s="11"/>
      <c r="L33" s="777">
        <v>7389</v>
      </c>
      <c r="M33" s="778"/>
      <c r="N33" s="6"/>
      <c r="O33" s="67"/>
      <c r="P33" s="469">
        <v>20147</v>
      </c>
      <c r="Q33" s="11"/>
      <c r="R33" s="469">
        <v>1441</v>
      </c>
      <c r="S33" s="11"/>
      <c r="T33" s="469">
        <v>121</v>
      </c>
      <c r="U33" s="11"/>
      <c r="V33" s="533">
        <v>1.6</v>
      </c>
    </row>
    <row r="34" spans="1:22" ht="15" customHeight="1">
      <c r="A34" s="784" t="s">
        <v>482</v>
      </c>
      <c r="B34" s="784"/>
      <c r="C34" s="87"/>
      <c r="D34" s="474">
        <v>2895</v>
      </c>
      <c r="E34" s="89"/>
      <c r="F34" s="474">
        <v>9961</v>
      </c>
      <c r="G34" s="474">
        <v>1466</v>
      </c>
      <c r="H34" s="474">
        <v>128</v>
      </c>
      <c r="I34" s="474">
        <v>302</v>
      </c>
      <c r="J34" s="89"/>
      <c r="K34" s="89"/>
      <c r="L34" s="785">
        <v>4577</v>
      </c>
      <c r="M34" s="786"/>
      <c r="N34" s="88"/>
      <c r="O34" s="90"/>
      <c r="P34" s="474">
        <v>12317</v>
      </c>
      <c r="Q34" s="89"/>
      <c r="R34" s="474">
        <v>1163</v>
      </c>
      <c r="S34" s="89"/>
      <c r="T34" s="477">
        <v>16</v>
      </c>
      <c r="U34" s="89"/>
      <c r="V34" s="534">
        <v>1.24</v>
      </c>
    </row>
    <row r="35" spans="1:20" ht="15" customHeight="1">
      <c r="A35" s="3" t="s">
        <v>315</v>
      </c>
      <c r="D35" s="91"/>
      <c r="F35" s="91"/>
      <c r="G35" s="91"/>
      <c r="H35" s="91"/>
      <c r="I35" s="91"/>
      <c r="L35" s="91"/>
      <c r="P35" s="91"/>
      <c r="R35" s="91"/>
      <c r="T35" s="91"/>
    </row>
    <row r="36" ht="15" customHeight="1">
      <c r="A36" s="3" t="s">
        <v>316</v>
      </c>
    </row>
    <row r="37" ht="15" customHeight="1">
      <c r="A37" s="3" t="s">
        <v>486</v>
      </c>
    </row>
    <row r="38" ht="15" customHeight="1"/>
    <row r="39" ht="15" customHeight="1"/>
    <row r="40" ht="15" customHeight="1"/>
    <row r="41" spans="1:22" s="21" customFormat="1" ht="19.5" customHeight="1">
      <c r="A41" s="760" t="s">
        <v>535</v>
      </c>
      <c r="B41" s="760"/>
      <c r="C41" s="760"/>
      <c r="D41" s="760"/>
      <c r="E41" s="760"/>
      <c r="F41" s="760"/>
      <c r="G41" s="760"/>
      <c r="H41" s="760"/>
      <c r="J41" s="751" t="s">
        <v>535</v>
      </c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19"/>
    </row>
    <row r="42" spans="1:22" s="21" customFormat="1" ht="19.5" customHeight="1">
      <c r="A42" s="686" t="s">
        <v>194</v>
      </c>
      <c r="B42" s="686"/>
      <c r="C42" s="686"/>
      <c r="D42" s="686"/>
      <c r="E42" s="686"/>
      <c r="F42" s="686"/>
      <c r="G42" s="686"/>
      <c r="H42" s="686"/>
      <c r="J42" s="779" t="s">
        <v>620</v>
      </c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30"/>
    </row>
    <row r="43" spans="3:21" s="21" customFormat="1" ht="18" customHeight="1" thickBot="1">
      <c r="C43" s="70"/>
      <c r="D43" s="70"/>
      <c r="E43" s="70"/>
      <c r="F43" s="70"/>
      <c r="G43" s="70"/>
      <c r="H43" s="31" t="s">
        <v>317</v>
      </c>
      <c r="I43" s="22"/>
      <c r="O43" s="92"/>
      <c r="U43" s="65" t="s">
        <v>188</v>
      </c>
    </row>
    <row r="44" spans="1:21" s="21" customFormat="1" ht="15" customHeight="1">
      <c r="A44" s="754" t="s">
        <v>189</v>
      </c>
      <c r="B44" s="755"/>
      <c r="C44" s="781" t="s">
        <v>618</v>
      </c>
      <c r="D44" s="761" t="s">
        <v>554</v>
      </c>
      <c r="E44" s="761" t="s">
        <v>583</v>
      </c>
      <c r="F44" s="761" t="s">
        <v>591</v>
      </c>
      <c r="G44" s="761" t="s">
        <v>619</v>
      </c>
      <c r="H44" s="764" t="s">
        <v>318</v>
      </c>
      <c r="I44" s="22"/>
      <c r="J44" s="674" t="s">
        <v>431</v>
      </c>
      <c r="K44" s="674"/>
      <c r="L44" s="674"/>
      <c r="M44" s="674"/>
      <c r="N44" s="675"/>
      <c r="O44" s="317" t="s">
        <v>319</v>
      </c>
      <c r="P44" s="93" t="s">
        <v>320</v>
      </c>
      <c r="Q44" s="319" t="s">
        <v>321</v>
      </c>
      <c r="R44" s="586" t="s">
        <v>322</v>
      </c>
      <c r="S44" s="94" t="s">
        <v>323</v>
      </c>
      <c r="T44" s="319" t="s">
        <v>324</v>
      </c>
      <c r="U44" s="95" t="s">
        <v>282</v>
      </c>
    </row>
    <row r="45" spans="1:21" s="21" customFormat="1" ht="15" customHeight="1">
      <c r="A45" s="756"/>
      <c r="B45" s="757"/>
      <c r="C45" s="782"/>
      <c r="D45" s="762"/>
      <c r="E45" s="762"/>
      <c r="F45" s="762"/>
      <c r="G45" s="762"/>
      <c r="H45" s="765"/>
      <c r="I45" s="22"/>
      <c r="J45" s="96"/>
      <c r="K45" s="96"/>
      <c r="L45" s="96"/>
      <c r="M45" s="96"/>
      <c r="N45" s="307" t="s">
        <v>471</v>
      </c>
      <c r="O45" s="484">
        <v>2</v>
      </c>
      <c r="P45" s="484" t="s">
        <v>627</v>
      </c>
      <c r="Q45" s="484" t="s">
        <v>627</v>
      </c>
      <c r="R45" s="484" t="s">
        <v>627</v>
      </c>
      <c r="S45" s="536">
        <v>2</v>
      </c>
      <c r="T45" s="484" t="s">
        <v>627</v>
      </c>
      <c r="U45" s="484" t="s">
        <v>627</v>
      </c>
    </row>
    <row r="46" spans="1:21" s="21" customFormat="1" ht="15" customHeight="1">
      <c r="A46" s="758"/>
      <c r="B46" s="759"/>
      <c r="C46" s="783"/>
      <c r="D46" s="763"/>
      <c r="E46" s="763"/>
      <c r="F46" s="763"/>
      <c r="G46" s="763"/>
      <c r="H46" s="765"/>
      <c r="I46" s="22"/>
      <c r="J46" s="23"/>
      <c r="K46" s="23"/>
      <c r="L46" s="97" t="s">
        <v>283</v>
      </c>
      <c r="M46" s="23"/>
      <c r="N46" s="304" t="s">
        <v>474</v>
      </c>
      <c r="O46" s="484">
        <v>2</v>
      </c>
      <c r="P46" s="484" t="s">
        <v>627</v>
      </c>
      <c r="Q46" s="484" t="s">
        <v>627</v>
      </c>
      <c r="R46" s="484" t="s">
        <v>627</v>
      </c>
      <c r="S46" s="484">
        <v>2</v>
      </c>
      <c r="T46" s="484" t="s">
        <v>627</v>
      </c>
      <c r="U46" s="484" t="s">
        <v>627</v>
      </c>
    </row>
    <row r="47" spans="1:21" s="21" customFormat="1" ht="15" customHeight="1">
      <c r="A47" s="752" t="s">
        <v>269</v>
      </c>
      <c r="B47" s="753"/>
      <c r="C47" s="98">
        <v>91051</v>
      </c>
      <c r="D47" s="98">
        <v>96414</v>
      </c>
      <c r="E47" s="98">
        <v>110085</v>
      </c>
      <c r="F47" s="98">
        <v>116976</v>
      </c>
      <c r="G47" s="98">
        <v>113810</v>
      </c>
      <c r="H47" s="99">
        <v>-2.7</v>
      </c>
      <c r="I47" s="22"/>
      <c r="J47" s="768" t="s">
        <v>284</v>
      </c>
      <c r="K47" s="23"/>
      <c r="L47" s="97"/>
      <c r="M47" s="23"/>
      <c r="N47" s="304" t="s">
        <v>475</v>
      </c>
      <c r="O47" s="587" t="s">
        <v>627</v>
      </c>
      <c r="P47" s="484" t="s">
        <v>627</v>
      </c>
      <c r="Q47" s="484" t="s">
        <v>627</v>
      </c>
      <c r="R47" s="484" t="s">
        <v>627</v>
      </c>
      <c r="S47" s="484" t="s">
        <v>627</v>
      </c>
      <c r="T47" s="484" t="s">
        <v>627</v>
      </c>
      <c r="U47" s="484" t="s">
        <v>627</v>
      </c>
    </row>
    <row r="48" spans="1:21" s="21" customFormat="1" ht="15" customHeight="1">
      <c r="A48" s="100"/>
      <c r="B48" s="68"/>
      <c r="C48" s="69"/>
      <c r="D48" s="101"/>
      <c r="E48" s="101"/>
      <c r="F48" s="101"/>
      <c r="G48" s="101"/>
      <c r="H48" s="102"/>
      <c r="I48" s="22"/>
      <c r="J48" s="769"/>
      <c r="K48" s="23"/>
      <c r="L48" s="97"/>
      <c r="M48" s="23"/>
      <c r="N48" s="304"/>
      <c r="O48" s="318"/>
      <c r="P48" s="14"/>
      <c r="Q48" s="14"/>
      <c r="R48" s="14"/>
      <c r="S48" s="14"/>
      <c r="T48" s="14"/>
      <c r="U48" s="14"/>
    </row>
    <row r="49" spans="1:21" s="21" customFormat="1" ht="15" customHeight="1">
      <c r="A49" s="677" t="s">
        <v>432</v>
      </c>
      <c r="B49" s="733"/>
      <c r="C49" s="24">
        <v>696</v>
      </c>
      <c r="D49" s="103">
        <v>661</v>
      </c>
      <c r="E49" s="478">
        <v>706</v>
      </c>
      <c r="F49" s="478">
        <v>702</v>
      </c>
      <c r="G49" s="478">
        <v>769</v>
      </c>
      <c r="H49" s="481">
        <v>9.5</v>
      </c>
      <c r="I49" s="22"/>
      <c r="J49" s="769"/>
      <c r="K49" s="23"/>
      <c r="L49" s="677" t="s">
        <v>285</v>
      </c>
      <c r="M49" s="23"/>
      <c r="N49" s="744" t="s">
        <v>471</v>
      </c>
      <c r="O49" s="773">
        <v>1</v>
      </c>
      <c r="P49" s="771" t="s">
        <v>627</v>
      </c>
      <c r="Q49" s="771" t="s">
        <v>627</v>
      </c>
      <c r="R49" s="771" t="s">
        <v>627</v>
      </c>
      <c r="S49" s="771">
        <v>1</v>
      </c>
      <c r="T49" s="771" t="s">
        <v>627</v>
      </c>
      <c r="U49" s="771" t="s">
        <v>627</v>
      </c>
    </row>
    <row r="50" spans="1:21" ht="15" customHeight="1">
      <c r="A50" s="677"/>
      <c r="B50" s="733"/>
      <c r="C50" s="104"/>
      <c r="D50" s="105"/>
      <c r="E50" s="105"/>
      <c r="F50" s="105"/>
      <c r="G50" s="105"/>
      <c r="H50" s="106"/>
      <c r="I50" s="4"/>
      <c r="J50" s="770"/>
      <c r="K50" s="5"/>
      <c r="L50" s="669"/>
      <c r="M50" s="5"/>
      <c r="N50" s="730"/>
      <c r="O50" s="774"/>
      <c r="P50" s="772"/>
      <c r="Q50" s="772"/>
      <c r="R50" s="772"/>
      <c r="S50" s="772"/>
      <c r="T50" s="772"/>
      <c r="U50" s="772"/>
    </row>
    <row r="51" spans="1:21" ht="15" customHeight="1">
      <c r="A51" s="724" t="s">
        <v>571</v>
      </c>
      <c r="B51" s="725"/>
      <c r="C51" s="6">
        <v>2</v>
      </c>
      <c r="D51" s="6">
        <v>13</v>
      </c>
      <c r="E51" s="469">
        <v>10</v>
      </c>
      <c r="F51" s="469">
        <v>26</v>
      </c>
      <c r="G51" s="469">
        <v>15</v>
      </c>
      <c r="H51" s="481">
        <v>-42.3</v>
      </c>
      <c r="I51" s="4"/>
      <c r="J51" s="770"/>
      <c r="K51" s="5"/>
      <c r="L51" s="5"/>
      <c r="M51" s="5"/>
      <c r="N51" s="306"/>
      <c r="O51" s="112"/>
      <c r="P51" s="83"/>
      <c r="Q51" s="83"/>
      <c r="R51" s="83"/>
      <c r="S51" s="83"/>
      <c r="T51" s="83"/>
      <c r="U51" s="83"/>
    </row>
    <row r="52" spans="1:21" ht="15" customHeight="1">
      <c r="A52" s="669"/>
      <c r="B52" s="670"/>
      <c r="C52" s="67"/>
      <c r="D52" s="105"/>
      <c r="E52" s="105"/>
      <c r="F52" s="105"/>
      <c r="G52" s="105"/>
      <c r="H52" s="110"/>
      <c r="I52" s="4"/>
      <c r="J52" s="770"/>
      <c r="K52" s="5"/>
      <c r="L52" s="5"/>
      <c r="M52" s="5"/>
      <c r="N52" s="306" t="s">
        <v>471</v>
      </c>
      <c r="O52" s="473">
        <v>2</v>
      </c>
      <c r="P52" s="484" t="s">
        <v>627</v>
      </c>
      <c r="Q52" s="484" t="s">
        <v>627</v>
      </c>
      <c r="R52" s="484" t="s">
        <v>627</v>
      </c>
      <c r="S52" s="484">
        <v>2</v>
      </c>
      <c r="T52" s="484" t="s">
        <v>627</v>
      </c>
      <c r="U52" s="484" t="s">
        <v>627</v>
      </c>
    </row>
    <row r="53" spans="1:21" ht="15" customHeight="1">
      <c r="A53" s="669" t="s">
        <v>351</v>
      </c>
      <c r="B53" s="670"/>
      <c r="C53" s="6">
        <v>6607</v>
      </c>
      <c r="D53" s="6">
        <v>7267</v>
      </c>
      <c r="E53" s="469">
        <v>8359</v>
      </c>
      <c r="F53" s="469">
        <v>8591</v>
      </c>
      <c r="G53" s="469">
        <v>8668</v>
      </c>
      <c r="H53" s="481">
        <v>0.9</v>
      </c>
      <c r="I53" s="4"/>
      <c r="J53" s="5"/>
      <c r="K53" s="5"/>
      <c r="L53" s="35" t="s">
        <v>286</v>
      </c>
      <c r="M53" s="5"/>
      <c r="N53" s="306" t="s">
        <v>474</v>
      </c>
      <c r="O53" s="484">
        <v>2</v>
      </c>
      <c r="P53" s="484" t="s">
        <v>627</v>
      </c>
      <c r="Q53" s="484" t="s">
        <v>627</v>
      </c>
      <c r="R53" s="484" t="s">
        <v>627</v>
      </c>
      <c r="S53" s="484">
        <v>2</v>
      </c>
      <c r="T53" s="484" t="s">
        <v>627</v>
      </c>
      <c r="U53" s="484" t="s">
        <v>627</v>
      </c>
    </row>
    <row r="54" spans="1:21" ht="15" customHeight="1">
      <c r="A54" s="669"/>
      <c r="B54" s="670"/>
      <c r="C54" s="85"/>
      <c r="D54" s="85"/>
      <c r="E54" s="85"/>
      <c r="F54" s="85"/>
      <c r="G54" s="85"/>
      <c r="H54" s="106"/>
      <c r="I54" s="4"/>
      <c r="J54" s="5"/>
      <c r="K54" s="5"/>
      <c r="L54" s="5"/>
      <c r="M54" s="5"/>
      <c r="N54" s="83" t="s">
        <v>475</v>
      </c>
      <c r="O54" s="588" t="s">
        <v>627</v>
      </c>
      <c r="P54" s="484" t="s">
        <v>627</v>
      </c>
      <c r="Q54" s="484" t="s">
        <v>627</v>
      </c>
      <c r="R54" s="484" t="s">
        <v>627</v>
      </c>
      <c r="S54" s="484" t="s">
        <v>627</v>
      </c>
      <c r="T54" s="484" t="s">
        <v>627</v>
      </c>
      <c r="U54" s="484" t="s">
        <v>627</v>
      </c>
    </row>
    <row r="55" spans="1:21" ht="15" customHeight="1">
      <c r="A55" s="669" t="s">
        <v>352</v>
      </c>
      <c r="B55" s="670"/>
      <c r="C55" s="6">
        <v>10994</v>
      </c>
      <c r="D55" s="6">
        <v>9401</v>
      </c>
      <c r="E55" s="469">
        <v>12682</v>
      </c>
      <c r="F55" s="469">
        <v>14741</v>
      </c>
      <c r="G55" s="469">
        <v>13839</v>
      </c>
      <c r="H55" s="481">
        <v>-6.1</v>
      </c>
      <c r="I55" s="4"/>
      <c r="J55" s="5"/>
      <c r="K55" s="5"/>
      <c r="L55" s="5"/>
      <c r="M55" s="5"/>
      <c r="N55" s="83"/>
      <c r="O55" s="109"/>
      <c r="P55" s="83"/>
      <c r="Q55" s="83"/>
      <c r="R55" s="83"/>
      <c r="S55" s="83"/>
      <c r="T55" s="83"/>
      <c r="U55" s="83"/>
    </row>
    <row r="56" spans="1:21" ht="15" customHeight="1">
      <c r="A56" s="669"/>
      <c r="B56" s="670"/>
      <c r="C56" s="85"/>
      <c r="D56" s="85"/>
      <c r="E56" s="85"/>
      <c r="F56" s="85"/>
      <c r="G56" s="85"/>
      <c r="H56" s="106"/>
      <c r="I56" s="4"/>
      <c r="J56" s="5"/>
      <c r="K56" s="5"/>
      <c r="L56" s="5"/>
      <c r="M56" s="5"/>
      <c r="N56" s="83" t="s">
        <v>471</v>
      </c>
      <c r="O56" s="485">
        <v>2031</v>
      </c>
      <c r="P56" s="473">
        <v>874</v>
      </c>
      <c r="Q56" s="473">
        <v>386</v>
      </c>
      <c r="R56" s="473">
        <v>191</v>
      </c>
      <c r="S56" s="473">
        <v>360</v>
      </c>
      <c r="T56" s="473">
        <v>113</v>
      </c>
      <c r="U56" s="473">
        <v>107</v>
      </c>
    </row>
    <row r="57" spans="1:21" ht="15" customHeight="1">
      <c r="A57" s="669" t="s">
        <v>353</v>
      </c>
      <c r="B57" s="670"/>
      <c r="C57" s="6">
        <v>21</v>
      </c>
      <c r="D57" s="6">
        <v>36</v>
      </c>
      <c r="E57" s="469">
        <v>22</v>
      </c>
      <c r="F57" s="469">
        <v>26</v>
      </c>
      <c r="G57" s="469">
        <v>21</v>
      </c>
      <c r="H57" s="481">
        <v>-19.2</v>
      </c>
      <c r="I57" s="4"/>
      <c r="J57" s="107"/>
      <c r="K57" s="11"/>
      <c r="L57" s="35" t="s">
        <v>283</v>
      </c>
      <c r="M57" s="5"/>
      <c r="N57" s="83" t="s">
        <v>474</v>
      </c>
      <c r="O57" s="485">
        <v>1201</v>
      </c>
      <c r="P57" s="473">
        <v>502</v>
      </c>
      <c r="Q57" s="473">
        <v>261</v>
      </c>
      <c r="R57" s="473">
        <v>104</v>
      </c>
      <c r="S57" s="484">
        <v>204</v>
      </c>
      <c r="T57" s="473">
        <v>68</v>
      </c>
      <c r="U57" s="473">
        <v>62</v>
      </c>
    </row>
    <row r="58" spans="1:21" ht="15" customHeight="1">
      <c r="A58" s="669"/>
      <c r="B58" s="661"/>
      <c r="C58" s="85"/>
      <c r="D58" s="85"/>
      <c r="E58" s="85"/>
      <c r="F58" s="85"/>
      <c r="G58" s="85"/>
      <c r="H58" s="106"/>
      <c r="I58" s="4"/>
      <c r="J58" s="770" t="s">
        <v>287</v>
      </c>
      <c r="K58" s="111"/>
      <c r="L58" s="5"/>
      <c r="M58" s="5"/>
      <c r="N58" s="83" t="s">
        <v>475</v>
      </c>
      <c r="O58" s="485">
        <v>830</v>
      </c>
      <c r="P58" s="473">
        <v>372</v>
      </c>
      <c r="Q58" s="473">
        <v>125</v>
      </c>
      <c r="R58" s="473">
        <v>87</v>
      </c>
      <c r="S58" s="484">
        <v>156</v>
      </c>
      <c r="T58" s="473">
        <v>45</v>
      </c>
      <c r="U58" s="473">
        <v>45</v>
      </c>
    </row>
    <row r="59" spans="1:21" ht="15" customHeight="1">
      <c r="A59" s="669" t="s">
        <v>288</v>
      </c>
      <c r="B59" s="661"/>
      <c r="C59" s="85">
        <v>2685</v>
      </c>
      <c r="D59" s="85">
        <v>2819</v>
      </c>
      <c r="E59" s="473">
        <v>2284</v>
      </c>
      <c r="F59" s="473">
        <v>2266</v>
      </c>
      <c r="G59" s="473">
        <v>2173</v>
      </c>
      <c r="H59" s="481">
        <v>-4.1</v>
      </c>
      <c r="I59" s="4"/>
      <c r="J59" s="770"/>
      <c r="K59" s="111"/>
      <c r="L59" s="5"/>
      <c r="M59" s="5"/>
      <c r="N59" s="83"/>
      <c r="O59" s="109"/>
      <c r="P59" s="112"/>
      <c r="Q59" s="112"/>
      <c r="R59" s="112"/>
      <c r="S59" s="112"/>
      <c r="T59" s="584" t="s">
        <v>466</v>
      </c>
      <c r="U59" s="112"/>
    </row>
    <row r="60" spans="1:21" ht="15" customHeight="1">
      <c r="A60" s="669"/>
      <c r="B60" s="661"/>
      <c r="C60" s="85"/>
      <c r="D60" s="85"/>
      <c r="E60" s="85"/>
      <c r="F60" s="85"/>
      <c r="G60" s="85"/>
      <c r="H60" s="481" t="s">
        <v>466</v>
      </c>
      <c r="I60" s="4"/>
      <c r="J60" s="770"/>
      <c r="K60" s="111"/>
      <c r="L60" s="669" t="s">
        <v>285</v>
      </c>
      <c r="M60" s="5"/>
      <c r="N60" s="679" t="s">
        <v>471</v>
      </c>
      <c r="O60" s="775">
        <v>4818</v>
      </c>
      <c r="P60" s="773">
        <v>2361</v>
      </c>
      <c r="Q60" s="773">
        <v>660</v>
      </c>
      <c r="R60" s="773">
        <v>787</v>
      </c>
      <c r="S60" s="773">
        <v>511</v>
      </c>
      <c r="T60" s="773">
        <v>310</v>
      </c>
      <c r="U60" s="773">
        <v>189</v>
      </c>
    </row>
    <row r="61" spans="1:21" ht="15" customHeight="1">
      <c r="A61" s="669" t="s">
        <v>195</v>
      </c>
      <c r="B61" s="661"/>
      <c r="C61" s="6">
        <v>6119</v>
      </c>
      <c r="D61" s="6">
        <v>6307</v>
      </c>
      <c r="E61" s="469">
        <v>7264</v>
      </c>
      <c r="F61" s="469">
        <v>7065</v>
      </c>
      <c r="G61" s="469">
        <v>7241</v>
      </c>
      <c r="H61" s="481">
        <v>2.5</v>
      </c>
      <c r="I61" s="4"/>
      <c r="J61" s="770"/>
      <c r="K61" s="111"/>
      <c r="L61" s="669"/>
      <c r="M61" s="5"/>
      <c r="N61" s="679"/>
      <c r="O61" s="776"/>
      <c r="P61" s="774"/>
      <c r="Q61" s="774"/>
      <c r="R61" s="774"/>
      <c r="S61" s="774"/>
      <c r="T61" s="774"/>
      <c r="U61" s="774"/>
    </row>
    <row r="62" spans="1:21" ht="15" customHeight="1">
      <c r="A62" s="669"/>
      <c r="B62" s="661"/>
      <c r="C62" s="67"/>
      <c r="D62" s="67"/>
      <c r="E62" s="67"/>
      <c r="F62" s="67"/>
      <c r="G62" s="67"/>
      <c r="H62" s="106"/>
      <c r="I62" s="4"/>
      <c r="J62" s="770"/>
      <c r="K62" s="111"/>
      <c r="L62" s="5"/>
      <c r="M62" s="5"/>
      <c r="N62" s="83"/>
      <c r="O62" s="535" t="s">
        <v>466</v>
      </c>
      <c r="P62" s="83"/>
      <c r="Q62" s="83"/>
      <c r="R62" s="83"/>
      <c r="S62" s="83"/>
      <c r="T62" s="83"/>
      <c r="U62" s="83"/>
    </row>
    <row r="63" spans="1:21" ht="15" customHeight="1">
      <c r="A63" s="669" t="s">
        <v>415</v>
      </c>
      <c r="B63" s="661"/>
      <c r="C63" s="6">
        <v>14316</v>
      </c>
      <c r="D63" s="6">
        <v>17026</v>
      </c>
      <c r="E63" s="469">
        <v>19305</v>
      </c>
      <c r="F63" s="469">
        <v>22329</v>
      </c>
      <c r="G63" s="469">
        <v>24720</v>
      </c>
      <c r="H63" s="481">
        <v>10.7</v>
      </c>
      <c r="I63" s="4"/>
      <c r="J63" s="770"/>
      <c r="K63" s="111"/>
      <c r="L63" s="5"/>
      <c r="M63" s="5"/>
      <c r="N63" s="83" t="s">
        <v>471</v>
      </c>
      <c r="O63" s="485">
        <v>2028</v>
      </c>
      <c r="P63" s="473">
        <v>873</v>
      </c>
      <c r="Q63" s="473">
        <v>386</v>
      </c>
      <c r="R63" s="473">
        <v>189</v>
      </c>
      <c r="S63" s="473">
        <v>360</v>
      </c>
      <c r="T63" s="473">
        <v>113</v>
      </c>
      <c r="U63" s="473">
        <v>107</v>
      </c>
    </row>
    <row r="64" spans="1:21" ht="15" customHeight="1">
      <c r="A64" s="669"/>
      <c r="B64" s="661"/>
      <c r="C64" s="85"/>
      <c r="D64" s="85"/>
      <c r="E64" s="85"/>
      <c r="F64" s="85"/>
      <c r="G64" s="85"/>
      <c r="H64" s="106"/>
      <c r="I64" s="4"/>
      <c r="J64" s="107"/>
      <c r="K64" s="111"/>
      <c r="L64" s="35" t="s">
        <v>286</v>
      </c>
      <c r="M64" s="5"/>
      <c r="N64" s="83" t="s">
        <v>474</v>
      </c>
      <c r="O64" s="485">
        <v>1201</v>
      </c>
      <c r="P64" s="473">
        <v>502</v>
      </c>
      <c r="Q64" s="473">
        <v>261</v>
      </c>
      <c r="R64" s="473">
        <v>104</v>
      </c>
      <c r="S64" s="473">
        <v>204</v>
      </c>
      <c r="T64" s="473">
        <v>68</v>
      </c>
      <c r="U64" s="473">
        <v>62</v>
      </c>
    </row>
    <row r="65" spans="1:23" ht="15" customHeight="1">
      <c r="A65" s="766" t="s">
        <v>295</v>
      </c>
      <c r="B65" s="767"/>
      <c r="C65" s="12">
        <v>1732</v>
      </c>
      <c r="D65" s="6">
        <v>1999</v>
      </c>
      <c r="E65" s="469">
        <v>1961</v>
      </c>
      <c r="F65" s="469">
        <v>2119</v>
      </c>
      <c r="G65" s="469">
        <v>2537</v>
      </c>
      <c r="H65" s="481">
        <v>19.7</v>
      </c>
      <c r="I65" s="4"/>
      <c r="J65" s="113"/>
      <c r="K65" s="113"/>
      <c r="L65" s="113"/>
      <c r="M65" s="113"/>
      <c r="N65" s="86" t="s">
        <v>475</v>
      </c>
      <c r="O65" s="486">
        <v>827</v>
      </c>
      <c r="P65" s="487">
        <v>371</v>
      </c>
      <c r="Q65" s="487">
        <v>125</v>
      </c>
      <c r="R65" s="487">
        <v>85</v>
      </c>
      <c r="S65" s="487">
        <v>156</v>
      </c>
      <c r="T65" s="487">
        <v>45</v>
      </c>
      <c r="U65" s="487">
        <v>45</v>
      </c>
      <c r="V65" s="18"/>
      <c r="W65" s="18"/>
    </row>
    <row r="66" spans="1:16" ht="15" customHeight="1">
      <c r="A66" s="669"/>
      <c r="B66" s="661"/>
      <c r="C66" s="85"/>
      <c r="D66" s="85"/>
      <c r="E66" s="85"/>
      <c r="F66" s="85"/>
      <c r="G66" s="85"/>
      <c r="H66" s="106"/>
      <c r="I66" s="4"/>
      <c r="J66" s="3" t="s">
        <v>486</v>
      </c>
      <c r="P66" s="468" t="s">
        <v>466</v>
      </c>
    </row>
    <row r="67" spans="1:8" ht="15" customHeight="1">
      <c r="A67" s="673" t="s">
        <v>572</v>
      </c>
      <c r="B67" s="663"/>
      <c r="C67" s="312">
        <v>2847</v>
      </c>
      <c r="D67" s="313">
        <v>2785</v>
      </c>
      <c r="E67" s="479">
        <v>3188</v>
      </c>
      <c r="F67" s="479">
        <v>2918</v>
      </c>
      <c r="G67" s="479">
        <v>2849</v>
      </c>
      <c r="H67" s="538">
        <v>-2.4</v>
      </c>
    </row>
    <row r="68" spans="1:8" ht="15" customHeight="1">
      <c r="A68" s="36"/>
      <c r="B68" s="37"/>
      <c r="D68" s="313"/>
      <c r="E68" s="313"/>
      <c r="F68" s="313"/>
      <c r="G68" s="313"/>
      <c r="H68" s="114"/>
    </row>
    <row r="69" spans="1:8" ht="15" customHeight="1">
      <c r="A69" s="669" t="s">
        <v>294</v>
      </c>
      <c r="B69" s="661"/>
      <c r="C69" s="6">
        <v>9649</v>
      </c>
      <c r="D69" s="314">
        <v>10240</v>
      </c>
      <c r="E69" s="480">
        <v>10820</v>
      </c>
      <c r="F69" s="480">
        <v>12203</v>
      </c>
      <c r="G69" s="480">
        <v>14040</v>
      </c>
      <c r="H69" s="482">
        <v>15.1</v>
      </c>
    </row>
    <row r="70" spans="1:8" ht="15" customHeight="1">
      <c r="A70" s="669"/>
      <c r="B70" s="661"/>
      <c r="C70" s="67" t="s">
        <v>504</v>
      </c>
      <c r="D70" s="315" t="s">
        <v>504</v>
      </c>
      <c r="E70" s="315" t="s">
        <v>504</v>
      </c>
      <c r="F70" s="315" t="s">
        <v>192</v>
      </c>
      <c r="G70" s="315" t="s">
        <v>192</v>
      </c>
      <c r="H70" s="117"/>
    </row>
    <row r="71" spans="1:8" ht="15" customHeight="1">
      <c r="A71" s="662" t="s">
        <v>196</v>
      </c>
      <c r="B71" s="663"/>
      <c r="C71" s="316">
        <v>3380</v>
      </c>
      <c r="D71" s="313">
        <v>3980</v>
      </c>
      <c r="E71" s="479">
        <v>4145</v>
      </c>
      <c r="F71" s="479">
        <v>4497</v>
      </c>
      <c r="G71" s="479">
        <v>4462</v>
      </c>
      <c r="H71" s="538">
        <v>-0.8</v>
      </c>
    </row>
    <row r="72" spans="1:2" ht="15" customHeight="1">
      <c r="A72" s="36"/>
      <c r="B72" s="37"/>
    </row>
    <row r="73" spans="1:8" ht="15" customHeight="1">
      <c r="A73" s="669" t="s">
        <v>289</v>
      </c>
      <c r="B73" s="661"/>
      <c r="C73" s="67">
        <v>1040</v>
      </c>
      <c r="D73" s="67">
        <v>908</v>
      </c>
      <c r="E73" s="471">
        <v>998</v>
      </c>
      <c r="F73" s="471">
        <v>1107</v>
      </c>
      <c r="G73" s="471">
        <v>1256</v>
      </c>
      <c r="H73" s="481">
        <v>13.5</v>
      </c>
    </row>
    <row r="74" spans="1:8" ht="15" customHeight="1">
      <c r="A74" s="36"/>
      <c r="B74" s="37"/>
      <c r="C74" s="67"/>
      <c r="D74" s="67"/>
      <c r="E74" s="67"/>
      <c r="F74" s="67"/>
      <c r="G74" s="67"/>
      <c r="H74" s="106"/>
    </row>
    <row r="75" spans="1:8" ht="15" customHeight="1">
      <c r="A75" s="669" t="s">
        <v>418</v>
      </c>
      <c r="B75" s="661"/>
      <c r="C75" s="67">
        <v>14344</v>
      </c>
      <c r="D75" s="67">
        <v>15187</v>
      </c>
      <c r="E75" s="471">
        <v>17217</v>
      </c>
      <c r="F75" s="471">
        <v>17866</v>
      </c>
      <c r="G75" s="471">
        <v>18079</v>
      </c>
      <c r="H75" s="481">
        <v>1.2</v>
      </c>
    </row>
    <row r="76" spans="1:8" ht="15" customHeight="1">
      <c r="A76" s="36"/>
      <c r="B76" s="37"/>
      <c r="C76" s="67"/>
      <c r="D76" s="67"/>
      <c r="E76" s="67"/>
      <c r="F76" s="67"/>
      <c r="G76" s="67"/>
      <c r="H76" s="589" t="s">
        <v>192</v>
      </c>
    </row>
    <row r="77" spans="1:8" ht="15" customHeight="1">
      <c r="A77" s="669" t="s">
        <v>290</v>
      </c>
      <c r="B77" s="661"/>
      <c r="C77" s="67">
        <v>777</v>
      </c>
      <c r="D77" s="67">
        <v>573</v>
      </c>
      <c r="E77" s="471">
        <v>561</v>
      </c>
      <c r="F77" s="471">
        <v>686</v>
      </c>
      <c r="G77" s="471">
        <v>830</v>
      </c>
      <c r="H77" s="481">
        <v>21</v>
      </c>
    </row>
    <row r="78" spans="1:8" ht="15" customHeight="1">
      <c r="A78" s="36"/>
      <c r="B78" s="37"/>
      <c r="C78" s="67"/>
      <c r="D78" s="67"/>
      <c r="E78" s="67"/>
      <c r="F78" s="67"/>
      <c r="G78" s="67"/>
      <c r="H78" s="106"/>
    </row>
    <row r="79" spans="1:8" ht="15" customHeight="1">
      <c r="A79" s="669" t="s">
        <v>291</v>
      </c>
      <c r="B79" s="661"/>
      <c r="C79" s="115">
        <v>13845</v>
      </c>
      <c r="D79" s="67">
        <v>15499</v>
      </c>
      <c r="E79" s="471">
        <v>18822</v>
      </c>
      <c r="F79" s="471">
        <v>18192</v>
      </c>
      <c r="G79" s="471">
        <v>10293</v>
      </c>
      <c r="H79" s="481">
        <v>-43.4</v>
      </c>
    </row>
    <row r="80" spans="1:8" ht="15" customHeight="1">
      <c r="A80" s="36"/>
      <c r="B80" s="37"/>
      <c r="C80" s="67"/>
      <c r="D80" s="67"/>
      <c r="E80" s="67"/>
      <c r="F80" s="67"/>
      <c r="G80" s="67"/>
      <c r="H80" s="110"/>
    </row>
    <row r="81" spans="1:8" ht="14.25">
      <c r="A81" s="807" t="s">
        <v>585</v>
      </c>
      <c r="B81" s="808"/>
      <c r="C81" s="6">
        <v>1997</v>
      </c>
      <c r="D81" s="88">
        <v>1713</v>
      </c>
      <c r="E81" s="474">
        <v>1741</v>
      </c>
      <c r="F81" s="474">
        <v>1642</v>
      </c>
      <c r="G81" s="474">
        <v>2018</v>
      </c>
      <c r="H81" s="483">
        <v>22.9</v>
      </c>
    </row>
    <row r="82" spans="1:8" ht="14.25">
      <c r="A82" s="3" t="s">
        <v>486</v>
      </c>
      <c r="B82" s="33"/>
      <c r="C82" s="119"/>
      <c r="D82" s="119"/>
      <c r="E82" s="119"/>
      <c r="F82" s="119"/>
      <c r="G82" s="11"/>
      <c r="H82" s="11"/>
    </row>
    <row r="83" spans="3:8" ht="14.25">
      <c r="C83" s="11"/>
      <c r="D83" s="11"/>
      <c r="E83" s="11"/>
      <c r="F83" s="11"/>
      <c r="G83" s="11"/>
      <c r="H83" s="11"/>
    </row>
    <row r="86" ht="18" customHeight="1"/>
  </sheetData>
  <sheetProtection/>
  <mergeCells count="125">
    <mergeCell ref="L9:M9"/>
    <mergeCell ref="L10:M10"/>
    <mergeCell ref="E6:F7"/>
    <mergeCell ref="L8:M8"/>
    <mergeCell ref="L18:M18"/>
    <mergeCell ref="L29:M29"/>
    <mergeCell ref="L24:M24"/>
    <mergeCell ref="L28:M28"/>
    <mergeCell ref="L11:M11"/>
    <mergeCell ref="A81:B81"/>
    <mergeCell ref="A71:B71"/>
    <mergeCell ref="A79:B79"/>
    <mergeCell ref="A77:B77"/>
    <mergeCell ref="A73:B73"/>
    <mergeCell ref="A75:B75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L34:M34"/>
    <mergeCell ref="L14:M14"/>
    <mergeCell ref="L33:M33"/>
    <mergeCell ref="L19:M19"/>
    <mergeCell ref="L27:M27"/>
    <mergeCell ref="L12:M12"/>
    <mergeCell ref="L25:M25"/>
    <mergeCell ref="L15:M15"/>
    <mergeCell ref="L16:M16"/>
    <mergeCell ref="L17:M17"/>
    <mergeCell ref="A27:B27"/>
    <mergeCell ref="E44:E46"/>
    <mergeCell ref="F44:F46"/>
    <mergeCell ref="G44:G46"/>
    <mergeCell ref="C44:C46"/>
    <mergeCell ref="A33:B33"/>
    <mergeCell ref="A34:B34"/>
    <mergeCell ref="A29:B29"/>
    <mergeCell ref="L32:M32"/>
    <mergeCell ref="T49:T50"/>
    <mergeCell ref="J42:U42"/>
    <mergeCell ref="J44:N44"/>
    <mergeCell ref="L30:M30"/>
    <mergeCell ref="L31:M31"/>
    <mergeCell ref="U49:U50"/>
    <mergeCell ref="O49:O50"/>
    <mergeCell ref="P49:P50"/>
    <mergeCell ref="Q49:Q50"/>
    <mergeCell ref="R49:R50"/>
    <mergeCell ref="S49:S50"/>
    <mergeCell ref="T60:T61"/>
    <mergeCell ref="U60:U61"/>
    <mergeCell ref="O60:O61"/>
    <mergeCell ref="P60:P61"/>
    <mergeCell ref="Q60:Q61"/>
    <mergeCell ref="R60:R61"/>
    <mergeCell ref="S60:S61"/>
    <mergeCell ref="L60:L61"/>
    <mergeCell ref="N60:N61"/>
    <mergeCell ref="J47:J52"/>
    <mergeCell ref="L49:L50"/>
    <mergeCell ref="N49:N50"/>
    <mergeCell ref="J58:J63"/>
    <mergeCell ref="A64:B64"/>
    <mergeCell ref="A62:B62"/>
    <mergeCell ref="A63:B63"/>
    <mergeCell ref="A70:B70"/>
    <mergeCell ref="A66:B66"/>
    <mergeCell ref="A69:B69"/>
    <mergeCell ref="A65:B65"/>
    <mergeCell ref="A67:B67"/>
    <mergeCell ref="A58:B58"/>
    <mergeCell ref="A61:B61"/>
    <mergeCell ref="A56:B56"/>
    <mergeCell ref="A60:B60"/>
    <mergeCell ref="A57:B57"/>
    <mergeCell ref="A59:B59"/>
    <mergeCell ref="A55:B55"/>
    <mergeCell ref="A54:B54"/>
    <mergeCell ref="A52:B52"/>
    <mergeCell ref="A50:B50"/>
    <mergeCell ref="A49:B49"/>
    <mergeCell ref="A51:B51"/>
    <mergeCell ref="A22:B22"/>
    <mergeCell ref="A20:B20"/>
    <mergeCell ref="A47:B47"/>
    <mergeCell ref="A44:B46"/>
    <mergeCell ref="A53:B53"/>
    <mergeCell ref="A41:H41"/>
    <mergeCell ref="A42:H42"/>
    <mergeCell ref="D44:D46"/>
    <mergeCell ref="H44:H46"/>
    <mergeCell ref="A26:B26"/>
    <mergeCell ref="A19:B19"/>
    <mergeCell ref="A16:B16"/>
    <mergeCell ref="A17:B17"/>
    <mergeCell ref="A25:B25"/>
    <mergeCell ref="A24:B24"/>
    <mergeCell ref="J41:U41"/>
    <mergeCell ref="A21:B21"/>
    <mergeCell ref="A31:B31"/>
    <mergeCell ref="A32:B32"/>
    <mergeCell ref="A30:B30"/>
    <mergeCell ref="A8:B8"/>
    <mergeCell ref="A9:B9"/>
    <mergeCell ref="A10:B10"/>
    <mergeCell ref="A11:B11"/>
    <mergeCell ref="A12:B12"/>
    <mergeCell ref="A15:B15"/>
    <mergeCell ref="A14:B14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32">
      <selection activeCell="H40" sqref="H40"/>
    </sheetView>
  </sheetViews>
  <sheetFormatPr defaultColWidth="10.59765625" defaultRowHeight="15"/>
  <cols>
    <col min="1" max="1" width="3" style="3" customWidth="1"/>
    <col min="2" max="2" width="2.09765625" style="3" customWidth="1"/>
    <col min="3" max="3" width="22" style="3" customWidth="1"/>
    <col min="4" max="9" width="13.8984375" style="3" customWidth="1"/>
    <col min="10" max="10" width="8.59765625" style="3" customWidth="1"/>
    <col min="11" max="11" width="2.59765625" style="3" customWidth="1"/>
    <col min="12" max="16" width="18.09765625" style="3" customWidth="1"/>
    <col min="17" max="17" width="11.09765625" style="3" customWidth="1"/>
    <col min="18" max="16384" width="10.59765625" style="3" customWidth="1"/>
  </cols>
  <sheetData>
    <row r="1" spans="1:16" s="187" customFormat="1" ht="19.5" customHeight="1">
      <c r="A1" s="1" t="s">
        <v>599</v>
      </c>
      <c r="B1" s="1"/>
      <c r="D1" s="83"/>
      <c r="P1" s="2" t="s">
        <v>568</v>
      </c>
    </row>
    <row r="2" spans="1:18" ht="19.5" customHeight="1">
      <c r="A2" s="760" t="s">
        <v>536</v>
      </c>
      <c r="B2" s="760"/>
      <c r="C2" s="760"/>
      <c r="D2" s="760"/>
      <c r="E2" s="760"/>
      <c r="F2" s="760"/>
      <c r="G2" s="760"/>
      <c r="H2" s="760"/>
      <c r="I2" s="760"/>
      <c r="K2" s="844" t="s">
        <v>537</v>
      </c>
      <c r="L2" s="844"/>
      <c r="M2" s="844"/>
      <c r="N2" s="844"/>
      <c r="O2" s="844"/>
      <c r="P2" s="844"/>
      <c r="Q2" s="188"/>
      <c r="R2" s="188"/>
    </row>
    <row r="3" spans="1:9" ht="15" customHeight="1">
      <c r="A3" s="845" t="s">
        <v>251</v>
      </c>
      <c r="B3" s="819"/>
      <c r="C3" s="819"/>
      <c r="D3" s="819"/>
      <c r="E3" s="819"/>
      <c r="F3" s="819"/>
      <c r="G3" s="819"/>
      <c r="H3" s="819"/>
      <c r="I3" s="819"/>
    </row>
    <row r="4" spans="1:9" ht="15" customHeight="1">
      <c r="A4" s="831"/>
      <c r="B4" s="831"/>
      <c r="C4" s="831"/>
      <c r="D4" s="831"/>
      <c r="E4" s="831"/>
      <c r="F4" s="831"/>
      <c r="G4" s="831"/>
      <c r="H4" s="831"/>
      <c r="I4" s="831"/>
    </row>
    <row r="5" spans="1:18" ht="18" customHeight="1" thickBot="1">
      <c r="A5" s="190"/>
      <c r="B5" s="190"/>
      <c r="I5" s="108" t="s">
        <v>205</v>
      </c>
      <c r="K5" s="3" t="s">
        <v>206</v>
      </c>
      <c r="M5" s="191"/>
      <c r="N5" s="191"/>
      <c r="O5" s="191"/>
      <c r="P5" s="484" t="s">
        <v>551</v>
      </c>
      <c r="Q5" s="191"/>
      <c r="R5" s="191"/>
    </row>
    <row r="6" spans="2:18" ht="15" customHeight="1">
      <c r="B6" s="11"/>
      <c r="C6" s="192" t="s">
        <v>207</v>
      </c>
      <c r="D6" s="846" t="s">
        <v>208</v>
      </c>
      <c r="E6" s="846" t="s">
        <v>209</v>
      </c>
      <c r="F6" s="846" t="s">
        <v>442</v>
      </c>
      <c r="G6" s="846" t="s">
        <v>210</v>
      </c>
      <c r="H6" s="839" t="s">
        <v>211</v>
      </c>
      <c r="I6" s="828" t="s">
        <v>212</v>
      </c>
      <c r="K6" s="829" t="s">
        <v>213</v>
      </c>
      <c r="L6" s="830"/>
      <c r="M6" s="846" t="s">
        <v>214</v>
      </c>
      <c r="N6" s="839" t="s">
        <v>215</v>
      </c>
      <c r="O6" s="839" t="s">
        <v>216</v>
      </c>
      <c r="P6" s="841" t="s">
        <v>217</v>
      </c>
      <c r="Q6" s="838"/>
      <c r="R6" s="838"/>
    </row>
    <row r="7" spans="1:18" ht="15" customHeight="1">
      <c r="A7" s="193" t="s">
        <v>218</v>
      </c>
      <c r="D7" s="847"/>
      <c r="E7" s="847"/>
      <c r="F7" s="847"/>
      <c r="G7" s="847"/>
      <c r="H7" s="699"/>
      <c r="I7" s="705"/>
      <c r="K7" s="831"/>
      <c r="L7" s="832"/>
      <c r="M7" s="848"/>
      <c r="N7" s="840"/>
      <c r="O7" s="840"/>
      <c r="P7" s="842"/>
      <c r="Q7" s="838"/>
      <c r="R7" s="838"/>
    </row>
    <row r="8" spans="1:18" ht="15" customHeight="1">
      <c r="A8" s="833" t="s">
        <v>612</v>
      </c>
      <c r="B8" s="834"/>
      <c r="C8" s="835"/>
      <c r="D8" s="63">
        <v>19428</v>
      </c>
      <c r="E8" s="6">
        <v>79258</v>
      </c>
      <c r="F8" s="6">
        <v>33967</v>
      </c>
      <c r="G8" s="6">
        <v>87271</v>
      </c>
      <c r="H8" s="6">
        <v>9341</v>
      </c>
      <c r="I8" s="195">
        <v>1.1</v>
      </c>
      <c r="K8" s="827"/>
      <c r="L8" s="703"/>
      <c r="M8" s="847"/>
      <c r="N8" s="699"/>
      <c r="O8" s="699"/>
      <c r="P8" s="843"/>
      <c r="Q8" s="838"/>
      <c r="R8" s="838"/>
    </row>
    <row r="9" spans="2:18" ht="15" customHeight="1">
      <c r="B9" s="197"/>
      <c r="C9" s="197"/>
      <c r="D9" s="198"/>
      <c r="E9" s="13"/>
      <c r="F9" s="13"/>
      <c r="G9" s="13"/>
      <c r="H9" s="13"/>
      <c r="I9" s="13"/>
      <c r="K9" s="836" t="s">
        <v>219</v>
      </c>
      <c r="L9" s="837"/>
      <c r="M9" s="199"/>
      <c r="N9" s="200"/>
      <c r="O9" s="200"/>
      <c r="P9" s="200"/>
      <c r="Q9" s="13"/>
      <c r="R9" s="13"/>
    </row>
    <row r="10" spans="2:18" ht="15" customHeight="1">
      <c r="B10" s="62"/>
      <c r="C10" s="488" t="s">
        <v>553</v>
      </c>
      <c r="D10" s="63">
        <v>19104</v>
      </c>
      <c r="E10" s="6">
        <v>78545</v>
      </c>
      <c r="F10" s="6">
        <v>38780</v>
      </c>
      <c r="G10" s="6">
        <v>101437</v>
      </c>
      <c r="H10" s="6">
        <v>9542</v>
      </c>
      <c r="I10" s="195">
        <v>1.29</v>
      </c>
      <c r="K10" s="678" t="s">
        <v>621</v>
      </c>
      <c r="L10" s="730"/>
      <c r="M10" s="201">
        <v>99.1</v>
      </c>
      <c r="N10" s="117">
        <v>97</v>
      </c>
      <c r="O10" s="117">
        <v>101.1</v>
      </c>
      <c r="P10" s="117">
        <v>95.6</v>
      </c>
      <c r="Q10" s="202"/>
      <c r="R10" s="13"/>
    </row>
    <row r="11" spans="2:18" ht="15" customHeight="1">
      <c r="B11" s="197"/>
      <c r="C11" s="197"/>
      <c r="D11" s="198"/>
      <c r="E11" s="13"/>
      <c r="F11" s="13"/>
      <c r="G11" s="13"/>
      <c r="H11" s="13"/>
      <c r="I11" s="13"/>
      <c r="K11" s="722" t="s">
        <v>582</v>
      </c>
      <c r="L11" s="723"/>
      <c r="M11" s="579">
        <v>100.8</v>
      </c>
      <c r="N11" s="580">
        <v>103.5</v>
      </c>
      <c r="O11" s="580">
        <v>102.5</v>
      </c>
      <c r="P11" s="558">
        <v>92.1</v>
      </c>
      <c r="Q11" s="205"/>
      <c r="R11" s="204"/>
    </row>
    <row r="12" spans="2:18" ht="15" customHeight="1">
      <c r="B12" s="62"/>
      <c r="C12" s="488" t="s">
        <v>582</v>
      </c>
      <c r="D12" s="63">
        <v>18277</v>
      </c>
      <c r="E12" s="6">
        <v>77132</v>
      </c>
      <c r="F12" s="6">
        <v>43880</v>
      </c>
      <c r="G12" s="6">
        <v>116965</v>
      </c>
      <c r="H12" s="6">
        <v>9191</v>
      </c>
      <c r="I12" s="195">
        <v>1.52</v>
      </c>
      <c r="K12" s="722" t="s">
        <v>589</v>
      </c>
      <c r="L12" s="723"/>
      <c r="M12" s="579">
        <v>105.5</v>
      </c>
      <c r="N12" s="580">
        <v>110</v>
      </c>
      <c r="O12" s="580">
        <v>105.3</v>
      </c>
      <c r="P12" s="558">
        <v>95.6</v>
      </c>
      <c r="Q12" s="205"/>
      <c r="R12" s="206"/>
    </row>
    <row r="13" spans="4:18" ht="15" customHeight="1">
      <c r="D13" s="198"/>
      <c r="E13" s="13"/>
      <c r="F13" s="13"/>
      <c r="G13" s="13"/>
      <c r="H13" s="13"/>
      <c r="I13" s="13"/>
      <c r="K13" s="727" t="s">
        <v>614</v>
      </c>
      <c r="L13" s="729"/>
      <c r="M13" s="552">
        <v>105.6</v>
      </c>
      <c r="N13" s="321">
        <v>108.6</v>
      </c>
      <c r="O13" s="321">
        <v>107</v>
      </c>
      <c r="P13" s="321">
        <v>103.3</v>
      </c>
      <c r="Q13" s="207"/>
      <c r="R13" s="208"/>
    </row>
    <row r="14" spans="2:18" ht="15" customHeight="1">
      <c r="B14" s="62"/>
      <c r="C14" s="489" t="s">
        <v>589</v>
      </c>
      <c r="D14" s="6">
        <v>17727</v>
      </c>
      <c r="E14" s="6">
        <v>74643</v>
      </c>
      <c r="F14" s="6">
        <v>48257</v>
      </c>
      <c r="G14" s="6">
        <v>132204</v>
      </c>
      <c r="H14" s="6">
        <v>8727</v>
      </c>
      <c r="I14" s="195">
        <v>1.77</v>
      </c>
      <c r="K14" s="11"/>
      <c r="L14" s="194"/>
      <c r="M14" s="553"/>
      <c r="N14" s="554"/>
      <c r="O14" s="554"/>
      <c r="P14" s="530"/>
      <c r="Q14" s="202"/>
      <c r="R14" s="13"/>
    </row>
    <row r="15" spans="2:18" ht="15" customHeight="1">
      <c r="B15" s="197"/>
      <c r="D15" s="198"/>
      <c r="E15" s="13"/>
      <c r="F15" s="13"/>
      <c r="G15" s="13"/>
      <c r="H15" s="13"/>
      <c r="I15" s="13"/>
      <c r="K15" s="817" t="s">
        <v>622</v>
      </c>
      <c r="L15" s="818"/>
      <c r="M15" s="555">
        <v>91.3</v>
      </c>
      <c r="N15" s="556">
        <v>99.2</v>
      </c>
      <c r="O15" s="556">
        <v>86.9</v>
      </c>
      <c r="P15" s="556">
        <v>78</v>
      </c>
      <c r="Q15" s="206"/>
      <c r="R15" s="206"/>
    </row>
    <row r="16" spans="1:18" ht="15" customHeight="1">
      <c r="A16" s="7"/>
      <c r="B16" s="64"/>
      <c r="C16" s="184" t="s">
        <v>614</v>
      </c>
      <c r="D16" s="48">
        <v>16360</v>
      </c>
      <c r="E16" s="48">
        <v>71796</v>
      </c>
      <c r="F16" s="48">
        <v>49826</v>
      </c>
      <c r="G16" s="48">
        <v>138279</v>
      </c>
      <c r="H16" s="48">
        <v>8036</v>
      </c>
      <c r="I16" s="209">
        <v>1.93</v>
      </c>
      <c r="K16" s="210" t="s">
        <v>220</v>
      </c>
      <c r="L16" s="194"/>
      <c r="M16" s="555">
        <v>88.1</v>
      </c>
      <c r="N16" s="556">
        <v>88.7</v>
      </c>
      <c r="O16" s="556">
        <v>88.1</v>
      </c>
      <c r="P16" s="556">
        <v>77.3</v>
      </c>
      <c r="Q16" s="206"/>
      <c r="R16" s="206"/>
    </row>
    <row r="17" spans="1:18" ht="15" customHeight="1">
      <c r="A17" s="189"/>
      <c r="B17" s="189"/>
      <c r="C17" s="194"/>
      <c r="K17" s="210" t="s">
        <v>221</v>
      </c>
      <c r="L17" s="194"/>
      <c r="M17" s="555">
        <v>91</v>
      </c>
      <c r="N17" s="556">
        <v>91.8</v>
      </c>
      <c r="O17" s="556">
        <v>90</v>
      </c>
      <c r="P17" s="556">
        <v>78</v>
      </c>
      <c r="Q17" s="206"/>
      <c r="R17" s="206"/>
    </row>
    <row r="18" spans="1:18" ht="15" customHeight="1">
      <c r="A18" s="827" t="s">
        <v>222</v>
      </c>
      <c r="B18" s="827"/>
      <c r="C18" s="703"/>
      <c r="D18" s="490">
        <v>-7.7</v>
      </c>
      <c r="E18" s="491">
        <v>-3.8</v>
      </c>
      <c r="F18" s="492">
        <v>3.3</v>
      </c>
      <c r="G18" s="492">
        <v>4.6</v>
      </c>
      <c r="H18" s="492">
        <v>-7.9</v>
      </c>
      <c r="I18" s="324" t="s">
        <v>628</v>
      </c>
      <c r="K18" s="210" t="s">
        <v>223</v>
      </c>
      <c r="L18" s="194"/>
      <c r="M18" s="555">
        <v>89.6</v>
      </c>
      <c r="N18" s="556">
        <v>89.2</v>
      </c>
      <c r="O18" s="556">
        <v>88.4</v>
      </c>
      <c r="P18" s="556">
        <v>74.9</v>
      </c>
      <c r="Q18" s="206"/>
      <c r="R18" s="206"/>
    </row>
    <row r="19" spans="1:18" ht="15" customHeight="1">
      <c r="A19" s="3" t="s">
        <v>224</v>
      </c>
      <c r="I19" s="119"/>
      <c r="K19" s="210" t="s">
        <v>225</v>
      </c>
      <c r="L19" s="194"/>
      <c r="M19" s="555">
        <v>89.8</v>
      </c>
      <c r="N19" s="556">
        <v>88.9</v>
      </c>
      <c r="O19" s="556">
        <v>89.2</v>
      </c>
      <c r="P19" s="556">
        <v>134</v>
      </c>
      <c r="Q19" s="206"/>
      <c r="R19" s="206"/>
    </row>
    <row r="20" spans="1:18" ht="15" customHeight="1">
      <c r="A20" s="3" t="s">
        <v>486</v>
      </c>
      <c r="I20" s="211"/>
      <c r="K20" s="210" t="s">
        <v>226</v>
      </c>
      <c r="L20" s="194"/>
      <c r="M20" s="555">
        <v>132.6</v>
      </c>
      <c r="N20" s="556">
        <v>136.7</v>
      </c>
      <c r="O20" s="556">
        <v>148.4</v>
      </c>
      <c r="P20" s="556">
        <v>75.5</v>
      </c>
      <c r="Q20" s="206"/>
      <c r="R20" s="206"/>
    </row>
    <row r="21" spans="11:18" ht="15" customHeight="1">
      <c r="K21" s="210"/>
      <c r="L21" s="194"/>
      <c r="M21" s="555"/>
      <c r="N21" s="556"/>
      <c r="O21" s="556" t="s">
        <v>606</v>
      </c>
      <c r="P21" s="557"/>
      <c r="Q21" s="206"/>
      <c r="R21" s="13"/>
    </row>
    <row r="22" spans="11:18" ht="15" customHeight="1">
      <c r="K22" s="210" t="s">
        <v>227</v>
      </c>
      <c r="L22" s="194"/>
      <c r="M22" s="555">
        <v>130.2</v>
      </c>
      <c r="N22" s="556">
        <v>131.8</v>
      </c>
      <c r="O22" s="556">
        <v>139</v>
      </c>
      <c r="P22" s="530" t="s">
        <v>632</v>
      </c>
      <c r="Q22" s="206"/>
      <c r="R22" s="206"/>
    </row>
    <row r="23" spans="5:18" ht="15" customHeight="1">
      <c r="E23" s="11"/>
      <c r="K23" s="210" t="s">
        <v>228</v>
      </c>
      <c r="L23" s="194"/>
      <c r="M23" s="555">
        <v>90.4</v>
      </c>
      <c r="N23" s="556">
        <v>101.4</v>
      </c>
      <c r="O23" s="556">
        <v>88.6</v>
      </c>
      <c r="P23" s="530" t="s">
        <v>632</v>
      </c>
      <c r="Q23" s="206"/>
      <c r="R23" s="206"/>
    </row>
    <row r="24" spans="5:18" ht="15" customHeight="1">
      <c r="E24" s="83"/>
      <c r="K24" s="210" t="s">
        <v>229</v>
      </c>
      <c r="L24" s="194"/>
      <c r="M24" s="555">
        <v>90.5</v>
      </c>
      <c r="N24" s="556">
        <v>106.1</v>
      </c>
      <c r="O24" s="556">
        <v>88.4</v>
      </c>
      <c r="P24" s="530" t="s">
        <v>632</v>
      </c>
      <c r="Q24" s="206"/>
      <c r="R24" s="206"/>
    </row>
    <row r="25" spans="11:18" ht="15" customHeight="1">
      <c r="K25" s="210" t="s">
        <v>230</v>
      </c>
      <c r="L25" s="194"/>
      <c r="M25" s="555">
        <v>89.3</v>
      </c>
      <c r="N25" s="556">
        <v>91.7</v>
      </c>
      <c r="O25" s="556">
        <v>88.5</v>
      </c>
      <c r="P25" s="530" t="s">
        <v>632</v>
      </c>
      <c r="Q25" s="206"/>
      <c r="R25" s="206"/>
    </row>
    <row r="26" spans="11:18" ht="15" customHeight="1">
      <c r="K26" s="210" t="s">
        <v>231</v>
      </c>
      <c r="L26" s="194"/>
      <c r="M26" s="555">
        <v>94.1</v>
      </c>
      <c r="N26" s="556">
        <v>98.6</v>
      </c>
      <c r="O26" s="556">
        <v>101.7</v>
      </c>
      <c r="P26" s="530" t="s">
        <v>632</v>
      </c>
      <c r="Q26" s="206"/>
      <c r="R26" s="206"/>
    </row>
    <row r="27" spans="11:18" ht="15" customHeight="1">
      <c r="K27" s="210" t="s">
        <v>232</v>
      </c>
      <c r="L27" s="194"/>
      <c r="M27" s="555">
        <v>132.6</v>
      </c>
      <c r="N27" s="556">
        <v>136.7</v>
      </c>
      <c r="O27" s="556">
        <v>148.4</v>
      </c>
      <c r="P27" s="530" t="s">
        <v>632</v>
      </c>
      <c r="Q27" s="206"/>
      <c r="R27" s="206"/>
    </row>
    <row r="28" spans="11:18" ht="15" customHeight="1">
      <c r="K28" s="11"/>
      <c r="L28" s="194"/>
      <c r="M28" s="198"/>
      <c r="N28" s="13"/>
      <c r="O28" s="13"/>
      <c r="P28" s="206"/>
      <c r="Q28" s="206"/>
      <c r="R28" s="13"/>
    </row>
    <row r="29" spans="11:18" ht="15" customHeight="1">
      <c r="K29" s="815" t="s">
        <v>233</v>
      </c>
      <c r="L29" s="816"/>
      <c r="M29" s="198"/>
      <c r="N29" s="13"/>
      <c r="O29" s="13"/>
      <c r="P29" s="206"/>
      <c r="Q29" s="206"/>
      <c r="R29" s="13"/>
    </row>
    <row r="30" spans="11:18" ht="15" customHeight="1">
      <c r="K30" s="678" t="s">
        <v>621</v>
      </c>
      <c r="L30" s="730"/>
      <c r="M30" s="203">
        <v>100.3</v>
      </c>
      <c r="N30" s="206">
        <v>98.2</v>
      </c>
      <c r="O30" s="206">
        <v>102.3</v>
      </c>
      <c r="P30" s="206">
        <v>96.8</v>
      </c>
      <c r="Q30" s="206"/>
      <c r="R30" s="13"/>
    </row>
    <row r="31" spans="1:18" ht="15" customHeight="1">
      <c r="A31" s="760" t="s">
        <v>536</v>
      </c>
      <c r="B31" s="760"/>
      <c r="C31" s="760"/>
      <c r="D31" s="760"/>
      <c r="E31" s="760"/>
      <c r="F31" s="760"/>
      <c r="G31" s="760"/>
      <c r="H31" s="760"/>
      <c r="I31" s="760"/>
      <c r="K31" s="722" t="s">
        <v>582</v>
      </c>
      <c r="L31" s="723"/>
      <c r="M31" s="579">
        <v>101.8</v>
      </c>
      <c r="N31" s="580">
        <v>104.5</v>
      </c>
      <c r="O31" s="580">
        <v>103.5</v>
      </c>
      <c r="P31" s="580">
        <v>93</v>
      </c>
      <c r="Q31" s="206"/>
      <c r="R31" s="206"/>
    </row>
    <row r="32" spans="1:18" ht="15" customHeight="1">
      <c r="A32" s="819" t="s">
        <v>234</v>
      </c>
      <c r="B32" s="819"/>
      <c r="C32" s="819"/>
      <c r="D32" s="819"/>
      <c r="E32" s="819"/>
      <c r="F32" s="819"/>
      <c r="G32" s="819"/>
      <c r="H32" s="819"/>
      <c r="I32" s="819"/>
      <c r="K32" s="722" t="s">
        <v>589</v>
      </c>
      <c r="L32" s="723"/>
      <c r="M32" s="529">
        <v>103.1</v>
      </c>
      <c r="N32" s="530">
        <v>107.5</v>
      </c>
      <c r="O32" s="530">
        <v>102.9</v>
      </c>
      <c r="P32" s="530">
        <v>93.5</v>
      </c>
      <c r="Q32" s="206"/>
      <c r="R32" s="206"/>
    </row>
    <row r="33" spans="9:18" ht="15" customHeight="1" thickBot="1">
      <c r="I33" s="212" t="s">
        <v>235</v>
      </c>
      <c r="K33" s="727" t="s">
        <v>614</v>
      </c>
      <c r="L33" s="729"/>
      <c r="M33" s="539">
        <v>102.3</v>
      </c>
      <c r="N33" s="540">
        <v>105.2</v>
      </c>
      <c r="O33" s="540">
        <v>103.7</v>
      </c>
      <c r="P33" s="540">
        <v>100.1</v>
      </c>
      <c r="Q33" s="208"/>
      <c r="R33" s="208"/>
    </row>
    <row r="34" spans="1:18" ht="15" customHeight="1">
      <c r="A34" s="213"/>
      <c r="B34" s="213"/>
      <c r="C34" s="192" t="s">
        <v>236</v>
      </c>
      <c r="D34" s="761" t="s">
        <v>618</v>
      </c>
      <c r="E34" s="761" t="s">
        <v>554</v>
      </c>
      <c r="F34" s="761" t="s">
        <v>583</v>
      </c>
      <c r="G34" s="761" t="s">
        <v>591</v>
      </c>
      <c r="H34" s="822" t="s">
        <v>619</v>
      </c>
      <c r="I34" s="214"/>
      <c r="K34" s="11"/>
      <c r="L34" s="194"/>
      <c r="M34" s="553"/>
      <c r="N34" s="554"/>
      <c r="O34" s="554"/>
      <c r="P34" s="558"/>
      <c r="Q34" s="206"/>
      <c r="R34" s="13"/>
    </row>
    <row r="35" spans="3:18" ht="15" customHeight="1">
      <c r="C35" s="215"/>
      <c r="D35" s="820"/>
      <c r="E35" s="820"/>
      <c r="F35" s="820"/>
      <c r="G35" s="820"/>
      <c r="H35" s="823"/>
      <c r="I35" s="825" t="s">
        <v>237</v>
      </c>
      <c r="K35" s="817" t="s">
        <v>622</v>
      </c>
      <c r="L35" s="818"/>
      <c r="M35" s="555">
        <v>88.6</v>
      </c>
      <c r="N35" s="556">
        <v>96.3</v>
      </c>
      <c r="O35" s="556">
        <v>84.4</v>
      </c>
      <c r="P35" s="559">
        <v>75.7</v>
      </c>
      <c r="Q35" s="206"/>
      <c r="R35" s="206"/>
    </row>
    <row r="36" spans="1:18" ht="15" customHeight="1">
      <c r="A36" s="193" t="s">
        <v>238</v>
      </c>
      <c r="B36" s="193"/>
      <c r="C36" s="216"/>
      <c r="D36" s="821"/>
      <c r="E36" s="821"/>
      <c r="F36" s="821"/>
      <c r="G36" s="821"/>
      <c r="H36" s="824"/>
      <c r="I36" s="826"/>
      <c r="K36" s="210" t="s">
        <v>239</v>
      </c>
      <c r="L36" s="194"/>
      <c r="M36" s="555">
        <v>86.4</v>
      </c>
      <c r="N36" s="556">
        <v>87</v>
      </c>
      <c r="O36" s="556">
        <v>86.4</v>
      </c>
      <c r="P36" s="559">
        <v>75.8</v>
      </c>
      <c r="Q36" s="206"/>
      <c r="R36" s="206"/>
    </row>
    <row r="37" spans="1:18" ht="15" customHeight="1">
      <c r="A37" s="66"/>
      <c r="B37" s="66"/>
      <c r="C37" s="217" t="s">
        <v>240</v>
      </c>
      <c r="D37" s="218">
        <v>67160</v>
      </c>
      <c r="E37" s="218">
        <v>64188</v>
      </c>
      <c r="F37" s="218">
        <v>59693</v>
      </c>
      <c r="G37" s="67">
        <v>56590</v>
      </c>
      <c r="H37" s="79">
        <v>52665</v>
      </c>
      <c r="I37" s="493">
        <v>-7.5</v>
      </c>
      <c r="K37" s="210" t="s">
        <v>241</v>
      </c>
      <c r="L37" s="194"/>
      <c r="M37" s="555">
        <v>89.2</v>
      </c>
      <c r="N37" s="556">
        <v>90</v>
      </c>
      <c r="O37" s="556">
        <v>88.2</v>
      </c>
      <c r="P37" s="559">
        <v>76.5</v>
      </c>
      <c r="Q37" s="206"/>
      <c r="R37" s="206"/>
    </row>
    <row r="38" spans="1:18" ht="15" customHeight="1">
      <c r="A38" s="11"/>
      <c r="B38" s="11"/>
      <c r="C38" s="219"/>
      <c r="D38" s="13"/>
      <c r="E38" s="13"/>
      <c r="F38" s="13"/>
      <c r="G38" s="67"/>
      <c r="H38" s="79"/>
      <c r="I38" s="220"/>
      <c r="K38" s="210" t="s">
        <v>242</v>
      </c>
      <c r="L38" s="194"/>
      <c r="M38" s="555">
        <v>87.2</v>
      </c>
      <c r="N38" s="556">
        <v>86.8</v>
      </c>
      <c r="O38" s="556">
        <v>86</v>
      </c>
      <c r="P38" s="559">
        <v>72.9</v>
      </c>
      <c r="Q38" s="206"/>
      <c r="R38" s="206"/>
    </row>
    <row r="39" spans="1:18" ht="15" customHeight="1">
      <c r="A39" s="11"/>
      <c r="B39" s="11"/>
      <c r="C39" s="221" t="s">
        <v>243</v>
      </c>
      <c r="D39" s="6">
        <v>24939</v>
      </c>
      <c r="E39" s="6">
        <v>24387</v>
      </c>
      <c r="F39" s="6">
        <v>23274</v>
      </c>
      <c r="G39" s="67">
        <v>22561</v>
      </c>
      <c r="H39" s="79">
        <v>21427</v>
      </c>
      <c r="I39" s="494">
        <v>-5.3</v>
      </c>
      <c r="K39" s="210" t="s">
        <v>244</v>
      </c>
      <c r="L39" s="194"/>
      <c r="M39" s="555">
        <v>86.9</v>
      </c>
      <c r="N39" s="556">
        <v>86.1</v>
      </c>
      <c r="O39" s="556">
        <v>86.4</v>
      </c>
      <c r="P39" s="559">
        <v>129.7</v>
      </c>
      <c r="Q39" s="206"/>
      <c r="R39" s="206"/>
    </row>
    <row r="40" spans="1:18" ht="15" customHeight="1">
      <c r="A40" s="812" t="s">
        <v>357</v>
      </c>
      <c r="B40" s="11"/>
      <c r="C40" s="219"/>
      <c r="D40" s="13"/>
      <c r="E40" s="13"/>
      <c r="F40" s="13"/>
      <c r="G40" s="67"/>
      <c r="H40" s="79"/>
      <c r="I40" s="220"/>
      <c r="K40" s="210" t="s">
        <v>358</v>
      </c>
      <c r="L40" s="194"/>
      <c r="M40" s="555">
        <v>133.3</v>
      </c>
      <c r="N40" s="556">
        <v>137.4</v>
      </c>
      <c r="O40" s="556">
        <v>149.1</v>
      </c>
      <c r="P40" s="559">
        <v>75.9</v>
      </c>
      <c r="Q40" s="206"/>
      <c r="R40" s="206"/>
    </row>
    <row r="41" spans="1:18" ht="15" customHeight="1">
      <c r="A41" s="813"/>
      <c r="B41" s="11"/>
      <c r="C41" s="223" t="s">
        <v>359</v>
      </c>
      <c r="D41" s="6">
        <v>14456</v>
      </c>
      <c r="E41" s="6">
        <v>13579</v>
      </c>
      <c r="F41" s="6">
        <v>12497</v>
      </c>
      <c r="G41" s="67">
        <v>11941</v>
      </c>
      <c r="H41" s="79">
        <v>11402</v>
      </c>
      <c r="I41" s="494">
        <v>-4.7</v>
      </c>
      <c r="K41" s="210"/>
      <c r="L41" s="194"/>
      <c r="M41" s="557"/>
      <c r="N41" s="557"/>
      <c r="O41" s="557"/>
      <c r="P41" s="557"/>
      <c r="Q41" s="206"/>
      <c r="R41" s="13"/>
    </row>
    <row r="42" spans="1:18" ht="15" customHeight="1">
      <c r="A42" s="813"/>
      <c r="B42" s="11"/>
      <c r="C42" s="223"/>
      <c r="D42" s="13"/>
      <c r="E42" s="13"/>
      <c r="F42" s="13"/>
      <c r="G42" s="67"/>
      <c r="H42" s="79"/>
      <c r="I42" s="495" t="s">
        <v>466</v>
      </c>
      <c r="K42" s="210" t="s">
        <v>360</v>
      </c>
      <c r="L42" s="194"/>
      <c r="M42" s="555">
        <v>125.7</v>
      </c>
      <c r="N42" s="556">
        <v>127.2</v>
      </c>
      <c r="O42" s="556">
        <v>134.2</v>
      </c>
      <c r="P42" s="590" t="s">
        <v>632</v>
      </c>
      <c r="Q42" s="206"/>
      <c r="R42" s="206"/>
    </row>
    <row r="43" spans="1:18" ht="15" customHeight="1">
      <c r="A43" s="813"/>
      <c r="B43" s="11"/>
      <c r="C43" s="223" t="s">
        <v>361</v>
      </c>
      <c r="D43" s="6">
        <v>1167</v>
      </c>
      <c r="E43" s="6">
        <v>1162</v>
      </c>
      <c r="F43" s="6">
        <v>1223</v>
      </c>
      <c r="G43" s="67">
        <v>1104</v>
      </c>
      <c r="H43" s="79">
        <v>1019</v>
      </c>
      <c r="I43" s="494">
        <v>-8.3</v>
      </c>
      <c r="K43" s="210" t="s">
        <v>362</v>
      </c>
      <c r="L43" s="194"/>
      <c r="M43" s="555">
        <v>87.4</v>
      </c>
      <c r="N43" s="556">
        <v>98.1</v>
      </c>
      <c r="O43" s="556">
        <v>85.7</v>
      </c>
      <c r="P43" s="590" t="s">
        <v>632</v>
      </c>
      <c r="Q43" s="206"/>
      <c r="R43" s="206"/>
    </row>
    <row r="44" spans="1:18" ht="15" customHeight="1">
      <c r="A44" s="813"/>
      <c r="B44" s="11"/>
      <c r="C44" s="215"/>
      <c r="D44" s="11"/>
      <c r="E44" s="11"/>
      <c r="F44" s="11"/>
      <c r="G44" s="67"/>
      <c r="H44" s="79"/>
      <c r="I44" s="220"/>
      <c r="K44" s="210" t="s">
        <v>363</v>
      </c>
      <c r="L44" s="194"/>
      <c r="M44" s="555">
        <v>87.3</v>
      </c>
      <c r="N44" s="556">
        <v>102.3</v>
      </c>
      <c r="O44" s="556">
        <v>85.2</v>
      </c>
      <c r="P44" s="558" t="s">
        <v>632</v>
      </c>
      <c r="Q44" s="206"/>
      <c r="R44" s="206"/>
    </row>
    <row r="45" spans="1:18" ht="15" customHeight="1">
      <c r="A45" s="813"/>
      <c r="B45" s="11"/>
      <c r="C45" s="223" t="s">
        <v>364</v>
      </c>
      <c r="D45" s="6">
        <v>9282</v>
      </c>
      <c r="E45" s="6">
        <v>9646</v>
      </c>
      <c r="F45" s="6">
        <v>9554</v>
      </c>
      <c r="G45" s="67">
        <v>9516</v>
      </c>
      <c r="H45" s="79">
        <v>9006</v>
      </c>
      <c r="I45" s="494">
        <v>-5.7</v>
      </c>
      <c r="K45" s="210" t="s">
        <v>365</v>
      </c>
      <c r="L45" s="194"/>
      <c r="M45" s="555">
        <v>86.1</v>
      </c>
      <c r="N45" s="556">
        <v>88.4</v>
      </c>
      <c r="O45" s="556">
        <v>85.3</v>
      </c>
      <c r="P45" s="558" t="s">
        <v>632</v>
      </c>
      <c r="Q45" s="206"/>
      <c r="R45" s="206"/>
    </row>
    <row r="46" spans="1:18" ht="15" customHeight="1">
      <c r="A46" s="813"/>
      <c r="B46" s="11"/>
      <c r="C46" s="223"/>
      <c r="D46" s="13"/>
      <c r="E46" s="13"/>
      <c r="F46" s="13"/>
      <c r="G46" s="13"/>
      <c r="H46" s="17"/>
      <c r="I46" s="224"/>
      <c r="K46" s="210" t="s">
        <v>366</v>
      </c>
      <c r="L46" s="194"/>
      <c r="M46" s="555">
        <v>90.9</v>
      </c>
      <c r="N46" s="556">
        <v>95.3</v>
      </c>
      <c r="O46" s="556">
        <v>98.3</v>
      </c>
      <c r="P46" s="558" t="s">
        <v>632</v>
      </c>
      <c r="Q46" s="206"/>
      <c r="R46" s="206"/>
    </row>
    <row r="47" spans="1:18" ht="15" customHeight="1">
      <c r="A47" s="11"/>
      <c r="B47" s="11"/>
      <c r="C47" s="814" t="s">
        <v>367</v>
      </c>
      <c r="D47" s="13"/>
      <c r="E47" s="13"/>
      <c r="F47" s="13"/>
      <c r="G47" s="13"/>
      <c r="H47" s="17"/>
      <c r="I47" s="224"/>
      <c r="K47" s="210" t="s">
        <v>368</v>
      </c>
      <c r="L47" s="194"/>
      <c r="M47" s="555">
        <v>133.3</v>
      </c>
      <c r="N47" s="556">
        <v>137.4</v>
      </c>
      <c r="O47" s="556">
        <v>149.1</v>
      </c>
      <c r="P47" s="558" t="s">
        <v>632</v>
      </c>
      <c r="Q47" s="206"/>
      <c r="R47" s="206"/>
    </row>
    <row r="48" spans="1:18" ht="15" customHeight="1">
      <c r="A48" s="11"/>
      <c r="B48" s="11"/>
      <c r="C48" s="814"/>
      <c r="D48" s="225">
        <v>37.1</v>
      </c>
      <c r="E48" s="225">
        <v>38</v>
      </c>
      <c r="F48" s="225">
        <v>39</v>
      </c>
      <c r="G48" s="225">
        <v>39.9</v>
      </c>
      <c r="H48" s="320">
        <v>40.7</v>
      </c>
      <c r="I48" s="496" t="s">
        <v>629</v>
      </c>
      <c r="K48" s="11"/>
      <c r="L48" s="194"/>
      <c r="M48" s="198"/>
      <c r="N48" s="13"/>
      <c r="O48" s="13"/>
      <c r="P48" s="497" t="s">
        <v>466</v>
      </c>
      <c r="Q48" s="206"/>
      <c r="R48" s="13"/>
    </row>
    <row r="49" spans="1:18" ht="15" customHeight="1">
      <c r="A49" s="11"/>
      <c r="B49" s="11"/>
      <c r="C49" s="814"/>
      <c r="D49" s="13"/>
      <c r="E49" s="13"/>
      <c r="F49" s="13"/>
      <c r="G49" s="13"/>
      <c r="H49" s="17"/>
      <c r="I49" s="224"/>
      <c r="K49" s="815" t="s">
        <v>369</v>
      </c>
      <c r="L49" s="816"/>
      <c r="M49" s="198"/>
      <c r="N49" s="13"/>
      <c r="O49" s="13"/>
      <c r="P49" s="206"/>
      <c r="Q49" s="206"/>
      <c r="R49" s="13"/>
    </row>
    <row r="50" spans="1:18" ht="15" customHeight="1">
      <c r="A50" s="11"/>
      <c r="B50" s="11"/>
      <c r="C50" s="221" t="s">
        <v>370</v>
      </c>
      <c r="D50" s="6">
        <v>26716</v>
      </c>
      <c r="E50" s="6">
        <v>25316</v>
      </c>
      <c r="F50" s="6">
        <v>24132</v>
      </c>
      <c r="G50" s="67">
        <v>22942</v>
      </c>
      <c r="H50" s="79">
        <v>21187</v>
      </c>
      <c r="I50" s="494">
        <v>-8.3</v>
      </c>
      <c r="K50" s="678" t="s">
        <v>621</v>
      </c>
      <c r="L50" s="730"/>
      <c r="M50" s="201">
        <v>102.6</v>
      </c>
      <c r="N50" s="117">
        <v>125.3</v>
      </c>
      <c r="O50" s="117">
        <v>98.7</v>
      </c>
      <c r="P50" s="117">
        <v>204.1</v>
      </c>
      <c r="Q50" s="206"/>
      <c r="R50" s="13"/>
    </row>
    <row r="51" spans="1:18" ht="15" customHeight="1">
      <c r="A51" s="11"/>
      <c r="B51" s="11"/>
      <c r="C51" s="219"/>
      <c r="D51" s="13"/>
      <c r="E51" s="13"/>
      <c r="F51" s="13"/>
      <c r="G51" s="67"/>
      <c r="H51" s="79"/>
      <c r="I51" s="224"/>
      <c r="K51" s="722" t="s">
        <v>582</v>
      </c>
      <c r="L51" s="723"/>
      <c r="M51" s="203">
        <v>102.3</v>
      </c>
      <c r="N51" s="206">
        <v>127</v>
      </c>
      <c r="O51" s="206">
        <v>98.8</v>
      </c>
      <c r="P51" s="206">
        <v>204.9</v>
      </c>
      <c r="Q51" s="206"/>
      <c r="R51" s="206"/>
    </row>
    <row r="52" spans="1:18" ht="15" customHeight="1">
      <c r="A52" s="11"/>
      <c r="B52" s="11"/>
      <c r="C52" s="221" t="s">
        <v>243</v>
      </c>
      <c r="D52" s="6">
        <v>9533</v>
      </c>
      <c r="E52" s="6">
        <v>9205</v>
      </c>
      <c r="F52" s="6">
        <v>9017</v>
      </c>
      <c r="G52" s="67">
        <v>8649</v>
      </c>
      <c r="H52" s="79">
        <v>8436</v>
      </c>
      <c r="I52" s="494">
        <v>-2.5</v>
      </c>
      <c r="K52" s="722" t="s">
        <v>589</v>
      </c>
      <c r="L52" s="723"/>
      <c r="M52" s="203">
        <v>103.6</v>
      </c>
      <c r="N52" s="206">
        <v>136.9</v>
      </c>
      <c r="O52" s="206">
        <v>100</v>
      </c>
      <c r="P52" s="206">
        <v>210.6</v>
      </c>
      <c r="Q52" s="206"/>
      <c r="R52" s="206"/>
    </row>
    <row r="53" spans="1:18" ht="15" customHeight="1">
      <c r="A53" s="812" t="s">
        <v>371</v>
      </c>
      <c r="B53" s="11"/>
      <c r="C53" s="219"/>
      <c r="D53" s="13"/>
      <c r="E53" s="13"/>
      <c r="F53" s="13"/>
      <c r="G53" s="67"/>
      <c r="H53" s="79"/>
      <c r="I53" s="224"/>
      <c r="K53" s="727" t="s">
        <v>614</v>
      </c>
      <c r="L53" s="729"/>
      <c r="M53" s="552">
        <v>104.9</v>
      </c>
      <c r="N53" s="560">
        <v>144.6</v>
      </c>
      <c r="O53" s="321">
        <v>101</v>
      </c>
      <c r="P53" s="540">
        <v>76.3</v>
      </c>
      <c r="Q53" s="208"/>
      <c r="R53" s="208"/>
    </row>
    <row r="54" spans="1:18" ht="15" customHeight="1">
      <c r="A54" s="813"/>
      <c r="B54" s="11"/>
      <c r="C54" s="223" t="s">
        <v>372</v>
      </c>
      <c r="D54" s="6">
        <v>4443</v>
      </c>
      <c r="E54" s="6">
        <v>4148</v>
      </c>
      <c r="F54" s="6">
        <v>4116</v>
      </c>
      <c r="G54" s="67">
        <v>3962</v>
      </c>
      <c r="H54" s="79">
        <v>3878</v>
      </c>
      <c r="I54" s="494">
        <v>-2.2</v>
      </c>
      <c r="K54" s="11"/>
      <c r="L54" s="194"/>
      <c r="M54" s="553"/>
      <c r="N54" s="554"/>
      <c r="O54" s="554"/>
      <c r="P54" s="558"/>
      <c r="Q54" s="206"/>
      <c r="R54" s="13"/>
    </row>
    <row r="55" spans="1:18" ht="15" customHeight="1">
      <c r="A55" s="813"/>
      <c r="B55" s="11"/>
      <c r="C55" s="223"/>
      <c r="D55" s="13"/>
      <c r="E55" s="13"/>
      <c r="F55" s="13"/>
      <c r="G55" s="67"/>
      <c r="H55" s="79"/>
      <c r="I55" s="224"/>
      <c r="K55" s="817" t="s">
        <v>622</v>
      </c>
      <c r="L55" s="818"/>
      <c r="M55" s="555">
        <v>103.6</v>
      </c>
      <c r="N55" s="556">
        <v>141.9</v>
      </c>
      <c r="O55" s="556">
        <v>99.2</v>
      </c>
      <c r="P55" s="559">
        <v>102.3</v>
      </c>
      <c r="Q55" s="206"/>
      <c r="R55" s="206"/>
    </row>
    <row r="56" spans="1:18" ht="15" customHeight="1">
      <c r="A56" s="813"/>
      <c r="B56" s="11"/>
      <c r="C56" s="223" t="s">
        <v>373</v>
      </c>
      <c r="D56" s="6">
        <v>906</v>
      </c>
      <c r="E56" s="6">
        <v>714</v>
      </c>
      <c r="F56" s="6">
        <v>511</v>
      </c>
      <c r="G56" s="67">
        <v>420</v>
      </c>
      <c r="H56" s="79">
        <v>365</v>
      </c>
      <c r="I56" s="494">
        <v>-15.1</v>
      </c>
      <c r="K56" s="210" t="s">
        <v>374</v>
      </c>
      <c r="L56" s="194"/>
      <c r="M56" s="555">
        <v>103.9</v>
      </c>
      <c r="N56" s="556">
        <v>143.4</v>
      </c>
      <c r="O56" s="556">
        <v>99.1</v>
      </c>
      <c r="P56" s="559">
        <v>102.3</v>
      </c>
      <c r="Q56" s="206"/>
      <c r="R56" s="206"/>
    </row>
    <row r="57" spans="1:18" ht="15" customHeight="1">
      <c r="A57" s="813"/>
      <c r="B57" s="11"/>
      <c r="C57" s="215"/>
      <c r="D57" s="13"/>
      <c r="E57" s="13"/>
      <c r="F57" s="13"/>
      <c r="G57" s="67"/>
      <c r="H57" s="79"/>
      <c r="I57" s="224"/>
      <c r="K57" s="210" t="s">
        <v>375</v>
      </c>
      <c r="L57" s="194"/>
      <c r="M57" s="555">
        <v>103.6</v>
      </c>
      <c r="N57" s="556">
        <v>143.9</v>
      </c>
      <c r="O57" s="556">
        <v>99.2</v>
      </c>
      <c r="P57" s="559">
        <v>102.3</v>
      </c>
      <c r="Q57" s="206"/>
      <c r="R57" s="206"/>
    </row>
    <row r="58" spans="1:18" ht="15" customHeight="1">
      <c r="A58" s="813"/>
      <c r="B58" s="11"/>
      <c r="C58" s="223" t="s">
        <v>376</v>
      </c>
      <c r="D58" s="6">
        <v>3402</v>
      </c>
      <c r="E58" s="6">
        <v>4343</v>
      </c>
      <c r="F58" s="6">
        <v>4390</v>
      </c>
      <c r="G58" s="67">
        <v>4267</v>
      </c>
      <c r="H58" s="79">
        <v>4193</v>
      </c>
      <c r="I58" s="494">
        <v>-1.8</v>
      </c>
      <c r="K58" s="210" t="s">
        <v>377</v>
      </c>
      <c r="L58" s="194"/>
      <c r="M58" s="555">
        <v>104.6</v>
      </c>
      <c r="N58" s="556">
        <v>146.4</v>
      </c>
      <c r="O58" s="556">
        <v>101.5</v>
      </c>
      <c r="P58" s="559">
        <v>92.3</v>
      </c>
      <c r="Q58" s="206"/>
      <c r="R58" s="206"/>
    </row>
    <row r="59" spans="1:18" ht="15" customHeight="1">
      <c r="A59" s="813"/>
      <c r="B59" s="11"/>
      <c r="C59" s="223"/>
      <c r="D59" s="13"/>
      <c r="E59" s="13"/>
      <c r="F59" s="13"/>
      <c r="G59" s="11"/>
      <c r="H59" s="17"/>
      <c r="I59" s="227"/>
      <c r="K59" s="210" t="s">
        <v>255</v>
      </c>
      <c r="L59" s="194"/>
      <c r="M59" s="555">
        <v>105</v>
      </c>
      <c r="N59" s="556">
        <v>145.4</v>
      </c>
      <c r="O59" s="556">
        <v>101.2</v>
      </c>
      <c r="P59" s="559">
        <v>92.3</v>
      </c>
      <c r="Q59" s="206"/>
      <c r="R59" s="206"/>
    </row>
    <row r="60" spans="1:18" ht="15" customHeight="1">
      <c r="A60" s="813"/>
      <c r="B60" s="11"/>
      <c r="C60" s="814" t="s">
        <v>367</v>
      </c>
      <c r="D60" s="11"/>
      <c r="E60" s="11"/>
      <c r="F60" s="11"/>
      <c r="G60" s="11"/>
      <c r="H60" s="17"/>
      <c r="I60" s="228"/>
      <c r="K60" s="210" t="s">
        <v>256</v>
      </c>
      <c r="L60" s="194"/>
      <c r="M60" s="555">
        <v>107.2</v>
      </c>
      <c r="N60" s="556">
        <v>164.2</v>
      </c>
      <c r="O60" s="556">
        <v>102</v>
      </c>
      <c r="P60" s="559">
        <v>164.3</v>
      </c>
      <c r="Q60" s="206"/>
      <c r="R60" s="206"/>
    </row>
    <row r="61" spans="1:18" ht="15" customHeight="1">
      <c r="A61" s="222"/>
      <c r="B61" s="11"/>
      <c r="C61" s="814"/>
      <c r="D61" s="229">
        <v>35.7</v>
      </c>
      <c r="E61" s="229">
        <v>36.4</v>
      </c>
      <c r="F61" s="229">
        <v>37.4</v>
      </c>
      <c r="G61" s="226">
        <v>37.7</v>
      </c>
      <c r="H61" s="321">
        <v>39.8</v>
      </c>
      <c r="I61" s="496" t="s">
        <v>630</v>
      </c>
      <c r="K61" s="210"/>
      <c r="L61" s="194"/>
      <c r="M61" s="557"/>
      <c r="N61" s="557"/>
      <c r="O61" s="557"/>
      <c r="P61" s="557"/>
      <c r="Q61" s="206"/>
      <c r="R61" s="13"/>
    </row>
    <row r="62" spans="1:18" ht="15" customHeight="1">
      <c r="A62" s="11"/>
      <c r="B62" s="11"/>
      <c r="C62" s="814"/>
      <c r="D62" s="13"/>
      <c r="E62" s="13"/>
      <c r="F62" s="13"/>
      <c r="G62" s="11"/>
      <c r="H62" s="321"/>
      <c r="I62" s="224"/>
      <c r="K62" s="210" t="s">
        <v>257</v>
      </c>
      <c r="L62" s="194"/>
      <c r="M62" s="555">
        <v>105.1</v>
      </c>
      <c r="N62" s="556">
        <v>145.1</v>
      </c>
      <c r="O62" s="556">
        <v>101.1</v>
      </c>
      <c r="P62" s="590" t="s">
        <v>632</v>
      </c>
      <c r="Q62" s="206"/>
      <c r="R62" s="206"/>
    </row>
    <row r="63" spans="1:18" ht="15" customHeight="1">
      <c r="A63" s="193"/>
      <c r="B63" s="193"/>
      <c r="C63" s="230" t="s">
        <v>258</v>
      </c>
      <c r="D63" s="231">
        <v>38.2</v>
      </c>
      <c r="E63" s="231">
        <v>37.7</v>
      </c>
      <c r="F63" s="231">
        <v>38.7</v>
      </c>
      <c r="G63" s="232">
        <v>38.3</v>
      </c>
      <c r="H63" s="322">
        <v>39.4</v>
      </c>
      <c r="I63" s="585" t="s">
        <v>631</v>
      </c>
      <c r="K63" s="210" t="s">
        <v>259</v>
      </c>
      <c r="L63" s="194"/>
      <c r="M63" s="555">
        <v>105.4</v>
      </c>
      <c r="N63" s="556">
        <v>143.9</v>
      </c>
      <c r="O63" s="556">
        <v>101.6</v>
      </c>
      <c r="P63" s="558" t="s">
        <v>632</v>
      </c>
      <c r="Q63" s="206"/>
      <c r="R63" s="206"/>
    </row>
    <row r="64" spans="1:18" ht="15" customHeight="1">
      <c r="A64" s="233" t="s">
        <v>260</v>
      </c>
      <c r="B64" s="234"/>
      <c r="I64" s="119"/>
      <c r="K64" s="210" t="s">
        <v>261</v>
      </c>
      <c r="L64" s="194"/>
      <c r="M64" s="555">
        <v>105.3</v>
      </c>
      <c r="N64" s="556">
        <v>144.3</v>
      </c>
      <c r="O64" s="556">
        <v>101.2</v>
      </c>
      <c r="P64" s="558" t="s">
        <v>632</v>
      </c>
      <c r="Q64" s="206"/>
      <c r="R64" s="206"/>
    </row>
    <row r="65" spans="1:18" ht="15" customHeight="1">
      <c r="A65" s="233" t="s">
        <v>262</v>
      </c>
      <c r="K65" s="210" t="s">
        <v>263</v>
      </c>
      <c r="L65" s="194"/>
      <c r="M65" s="555">
        <v>105.7</v>
      </c>
      <c r="N65" s="556">
        <v>144.2</v>
      </c>
      <c r="O65" s="556">
        <v>101.7</v>
      </c>
      <c r="P65" s="558" t="s">
        <v>632</v>
      </c>
      <c r="Q65" s="206"/>
      <c r="R65" s="206"/>
    </row>
    <row r="66" spans="1:18" ht="15" customHeight="1">
      <c r="A66" s="197" t="s">
        <v>264</v>
      </c>
      <c r="I66" s="235"/>
      <c r="K66" s="210" t="s">
        <v>265</v>
      </c>
      <c r="L66" s="194"/>
      <c r="M66" s="555">
        <v>106</v>
      </c>
      <c r="N66" s="556">
        <v>145.3</v>
      </c>
      <c r="O66" s="556">
        <v>101.8</v>
      </c>
      <c r="P66" s="558" t="s">
        <v>632</v>
      </c>
      <c r="Q66" s="206"/>
      <c r="R66" s="206"/>
    </row>
    <row r="67" spans="1:18" ht="15" customHeight="1">
      <c r="A67" s="3" t="s">
        <v>486</v>
      </c>
      <c r="K67" s="210" t="s">
        <v>232</v>
      </c>
      <c r="L67" s="194"/>
      <c r="M67" s="555">
        <v>107.2</v>
      </c>
      <c r="N67" s="556">
        <v>164.2</v>
      </c>
      <c r="O67" s="556">
        <v>102</v>
      </c>
      <c r="P67" s="558" t="s">
        <v>632</v>
      </c>
      <c r="Q67" s="206"/>
      <c r="R67" s="206"/>
    </row>
    <row r="68" spans="11:19" ht="15" customHeight="1">
      <c r="K68" s="193"/>
      <c r="L68" s="186"/>
      <c r="M68" s="185"/>
      <c r="N68" s="196"/>
      <c r="O68" s="196"/>
      <c r="P68" s="196"/>
      <c r="Q68" s="202"/>
      <c r="R68" s="13"/>
      <c r="S68" s="11"/>
    </row>
    <row r="69" spans="11:18" ht="18" customHeight="1">
      <c r="K69" s="3" t="s">
        <v>266</v>
      </c>
      <c r="L69" s="236"/>
      <c r="M69" s="236"/>
      <c r="N69" s="236"/>
      <c r="O69" s="236"/>
      <c r="P69" s="236"/>
      <c r="Q69" s="237"/>
      <c r="R69" s="237"/>
    </row>
  </sheetData>
  <sheetProtection/>
  <mergeCells count="48">
    <mergeCell ref="A2:I2"/>
    <mergeCell ref="K2:P2"/>
    <mergeCell ref="A3:I4"/>
    <mergeCell ref="D6:D7"/>
    <mergeCell ref="E6:E7"/>
    <mergeCell ref="F6:F7"/>
    <mergeCell ref="G6:G7"/>
    <mergeCell ref="H6:H7"/>
    <mergeCell ref="M6:M8"/>
    <mergeCell ref="N6:N8"/>
    <mergeCell ref="A8:C8"/>
    <mergeCell ref="K9:L9"/>
    <mergeCell ref="Q6:Q8"/>
    <mergeCell ref="R6:R8"/>
    <mergeCell ref="O6:O8"/>
    <mergeCell ref="P6:P8"/>
    <mergeCell ref="K12:L12"/>
    <mergeCell ref="K13:L13"/>
    <mergeCell ref="I6:I7"/>
    <mergeCell ref="K6:L8"/>
    <mergeCell ref="K10:L10"/>
    <mergeCell ref="K11:L11"/>
    <mergeCell ref="K15:L15"/>
    <mergeCell ref="A18:C18"/>
    <mergeCell ref="K29:L29"/>
    <mergeCell ref="K30:L30"/>
    <mergeCell ref="A31:I31"/>
    <mergeCell ref="K31:L31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A40:A46"/>
    <mergeCell ref="C47:C49"/>
    <mergeCell ref="K49:L49"/>
    <mergeCell ref="K50:L50"/>
    <mergeCell ref="A53:A60"/>
    <mergeCell ref="K53:L53"/>
    <mergeCell ref="K55:L55"/>
    <mergeCell ref="C60:C62"/>
    <mergeCell ref="K51:L51"/>
    <mergeCell ref="K52:L52"/>
  </mergeCell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paperSize="8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selection activeCell="B1" sqref="B1"/>
    </sheetView>
  </sheetViews>
  <sheetFormatPr defaultColWidth="8.8984375" defaultRowHeight="15"/>
  <cols>
    <col min="1" max="1" width="18.8984375" style="0" customWidth="1"/>
    <col min="2" max="28" width="12.5" style="0" customWidth="1"/>
  </cols>
  <sheetData>
    <row r="1" spans="1:28" ht="21">
      <c r="A1" s="364" t="s">
        <v>600</v>
      </c>
      <c r="B1" s="364"/>
      <c r="C1" s="365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5"/>
      <c r="AB1" s="367" t="s">
        <v>204</v>
      </c>
    </row>
    <row r="2" spans="1:28" ht="21">
      <c r="A2" s="849" t="s">
        <v>538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</row>
    <row r="3" spans="1:28" ht="18" thickBot="1">
      <c r="A3" s="368" t="s">
        <v>161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9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69" t="s">
        <v>66</v>
      </c>
    </row>
    <row r="4" spans="1:28" ht="17.25">
      <c r="A4" s="371" t="s">
        <v>163</v>
      </c>
      <c r="B4" s="850" t="s">
        <v>58</v>
      </c>
      <c r="C4" s="851"/>
      <c r="D4" s="852"/>
      <c r="E4" s="850" t="s">
        <v>305</v>
      </c>
      <c r="F4" s="851"/>
      <c r="G4" s="852"/>
      <c r="H4" s="372"/>
      <c r="I4" s="373"/>
      <c r="J4" s="373"/>
      <c r="K4" s="373"/>
      <c r="L4" s="373"/>
      <c r="M4" s="373"/>
      <c r="N4" s="374" t="s">
        <v>159</v>
      </c>
      <c r="O4" s="373"/>
      <c r="P4" s="373"/>
      <c r="Q4" s="373"/>
      <c r="R4" s="374" t="s">
        <v>160</v>
      </c>
      <c r="S4" s="373"/>
      <c r="T4" s="373"/>
      <c r="U4" s="373"/>
      <c r="V4" s="374" t="s">
        <v>129</v>
      </c>
      <c r="W4" s="373"/>
      <c r="X4" s="373"/>
      <c r="Y4" s="373"/>
      <c r="Z4" s="373"/>
      <c r="AA4" s="373"/>
      <c r="AB4" s="373"/>
    </row>
    <row r="5" spans="1:28" ht="17.25">
      <c r="A5" s="375" t="s">
        <v>166</v>
      </c>
      <c r="B5" s="853"/>
      <c r="C5" s="854"/>
      <c r="D5" s="855"/>
      <c r="E5" s="853"/>
      <c r="F5" s="854"/>
      <c r="G5" s="855"/>
      <c r="H5" s="856" t="s">
        <v>59</v>
      </c>
      <c r="I5" s="856"/>
      <c r="J5" s="856"/>
      <c r="K5" s="857" t="s">
        <v>60</v>
      </c>
      <c r="L5" s="858"/>
      <c r="M5" s="859"/>
      <c r="N5" s="857" t="s">
        <v>308</v>
      </c>
      <c r="O5" s="858"/>
      <c r="P5" s="858"/>
      <c r="Q5" s="857" t="s">
        <v>61</v>
      </c>
      <c r="R5" s="858"/>
      <c r="S5" s="859"/>
      <c r="T5" s="857" t="s">
        <v>62</v>
      </c>
      <c r="U5" s="858"/>
      <c r="V5" s="859"/>
      <c r="W5" s="857" t="s">
        <v>67</v>
      </c>
      <c r="X5" s="858"/>
      <c r="Y5" s="859"/>
      <c r="Z5" s="857" t="s">
        <v>63</v>
      </c>
      <c r="AA5" s="858"/>
      <c r="AB5" s="858"/>
    </row>
    <row r="6" spans="1:28" ht="17.25">
      <c r="A6" s="376" t="s">
        <v>167</v>
      </c>
      <c r="B6" s="377" t="s">
        <v>68</v>
      </c>
      <c r="C6" s="378" t="s">
        <v>180</v>
      </c>
      <c r="D6" s="378" t="s">
        <v>181</v>
      </c>
      <c r="E6" s="377" t="s">
        <v>68</v>
      </c>
      <c r="F6" s="378" t="s">
        <v>180</v>
      </c>
      <c r="G6" s="378" t="s">
        <v>181</v>
      </c>
      <c r="H6" s="377" t="s">
        <v>68</v>
      </c>
      <c r="I6" s="378" t="s">
        <v>180</v>
      </c>
      <c r="J6" s="378" t="s">
        <v>181</v>
      </c>
      <c r="K6" s="377" t="s">
        <v>68</v>
      </c>
      <c r="L6" s="378" t="s">
        <v>180</v>
      </c>
      <c r="M6" s="378" t="s">
        <v>181</v>
      </c>
      <c r="N6" s="377" t="s">
        <v>68</v>
      </c>
      <c r="O6" s="378" t="s">
        <v>180</v>
      </c>
      <c r="P6" s="378" t="s">
        <v>181</v>
      </c>
      <c r="Q6" s="379" t="s">
        <v>68</v>
      </c>
      <c r="R6" s="380" t="s">
        <v>180</v>
      </c>
      <c r="S6" s="380" t="s">
        <v>181</v>
      </c>
      <c r="T6" s="379" t="s">
        <v>68</v>
      </c>
      <c r="U6" s="380" t="s">
        <v>180</v>
      </c>
      <c r="V6" s="380" t="s">
        <v>181</v>
      </c>
      <c r="W6" s="379" t="s">
        <v>68</v>
      </c>
      <c r="X6" s="380" t="s">
        <v>180</v>
      </c>
      <c r="Y6" s="380" t="s">
        <v>181</v>
      </c>
      <c r="Z6" s="379" t="s">
        <v>68</v>
      </c>
      <c r="AA6" s="380" t="s">
        <v>180</v>
      </c>
      <c r="AB6" s="380" t="s">
        <v>181</v>
      </c>
    </row>
    <row r="7" spans="1:28" ht="17.25">
      <c r="A7" s="381" t="s">
        <v>342</v>
      </c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4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</row>
    <row r="8" spans="1:28" ht="17.25">
      <c r="A8" s="248" t="s">
        <v>623</v>
      </c>
      <c r="B8" s="541">
        <v>302011</v>
      </c>
      <c r="C8" s="542">
        <v>250928</v>
      </c>
      <c r="D8" s="542">
        <v>51083</v>
      </c>
      <c r="E8" s="542">
        <v>369505</v>
      </c>
      <c r="F8" s="542">
        <v>303357</v>
      </c>
      <c r="G8" s="542">
        <v>66148</v>
      </c>
      <c r="H8" s="542">
        <v>332807</v>
      </c>
      <c r="I8" s="542">
        <v>268907</v>
      </c>
      <c r="J8" s="542">
        <v>63900</v>
      </c>
      <c r="K8" s="542">
        <v>202179</v>
      </c>
      <c r="L8" s="542">
        <v>185778</v>
      </c>
      <c r="M8" s="542">
        <v>16401</v>
      </c>
      <c r="N8" s="542">
        <v>238705</v>
      </c>
      <c r="O8" s="542">
        <v>205895</v>
      </c>
      <c r="P8" s="542">
        <v>32810</v>
      </c>
      <c r="Q8" s="542">
        <v>249565</v>
      </c>
      <c r="R8" s="542">
        <v>220808</v>
      </c>
      <c r="S8" s="542">
        <v>28757</v>
      </c>
      <c r="T8" s="542">
        <v>281697</v>
      </c>
      <c r="U8" s="542">
        <v>249191</v>
      </c>
      <c r="V8" s="542">
        <v>32506</v>
      </c>
      <c r="W8" s="542">
        <v>458026</v>
      </c>
      <c r="X8" s="542">
        <v>346687</v>
      </c>
      <c r="Y8" s="542">
        <v>111339</v>
      </c>
      <c r="Z8" s="542">
        <v>299175</v>
      </c>
      <c r="AA8" s="542">
        <v>237430</v>
      </c>
      <c r="AB8" s="542">
        <v>61745</v>
      </c>
    </row>
    <row r="9" spans="1:28" ht="17.25">
      <c r="A9" s="249"/>
      <c r="B9" s="386"/>
      <c r="C9" s="387"/>
      <c r="D9" s="38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</row>
    <row r="10" spans="1:28" ht="17.25">
      <c r="A10" s="250" t="s">
        <v>624</v>
      </c>
      <c r="B10" s="386">
        <v>261064</v>
      </c>
      <c r="C10" s="387">
        <v>251576</v>
      </c>
      <c r="D10" s="387">
        <v>9488</v>
      </c>
      <c r="E10" s="387">
        <v>337004</v>
      </c>
      <c r="F10" s="387">
        <v>303632</v>
      </c>
      <c r="G10" s="387">
        <v>33372</v>
      </c>
      <c r="H10" s="387">
        <v>270045</v>
      </c>
      <c r="I10" s="387">
        <v>266737</v>
      </c>
      <c r="J10" s="387">
        <v>3308</v>
      </c>
      <c r="K10" s="387">
        <v>179099</v>
      </c>
      <c r="L10" s="387">
        <v>179099</v>
      </c>
      <c r="M10" s="387">
        <v>0</v>
      </c>
      <c r="N10" s="387">
        <v>205449</v>
      </c>
      <c r="O10" s="387">
        <v>205449</v>
      </c>
      <c r="P10" s="387">
        <v>0</v>
      </c>
      <c r="Q10" s="387">
        <v>242815</v>
      </c>
      <c r="R10" s="387">
        <v>242815</v>
      </c>
      <c r="S10" s="387">
        <v>0</v>
      </c>
      <c r="T10" s="387">
        <v>257496</v>
      </c>
      <c r="U10" s="387">
        <v>257496</v>
      </c>
      <c r="V10" s="387">
        <v>0</v>
      </c>
      <c r="W10" s="387">
        <v>346912</v>
      </c>
      <c r="X10" s="387">
        <v>346912</v>
      </c>
      <c r="Y10" s="387">
        <v>0</v>
      </c>
      <c r="Z10" s="387">
        <v>228826</v>
      </c>
      <c r="AA10" s="387">
        <v>228787</v>
      </c>
      <c r="AB10" s="387">
        <v>39</v>
      </c>
    </row>
    <row r="11" spans="1:28" ht="17.25">
      <c r="A11" s="251" t="s">
        <v>69</v>
      </c>
      <c r="B11" s="386">
        <v>251932</v>
      </c>
      <c r="C11" s="387">
        <v>250908</v>
      </c>
      <c r="D11" s="387">
        <v>1024</v>
      </c>
      <c r="E11" s="387">
        <v>301511</v>
      </c>
      <c r="F11" s="387">
        <v>300483</v>
      </c>
      <c r="G11" s="387">
        <v>1028</v>
      </c>
      <c r="H11" s="387">
        <v>273888</v>
      </c>
      <c r="I11" s="387">
        <v>271067</v>
      </c>
      <c r="J11" s="387">
        <v>2821</v>
      </c>
      <c r="K11" s="387">
        <v>180581</v>
      </c>
      <c r="L11" s="387">
        <v>180581</v>
      </c>
      <c r="M11" s="387">
        <v>0</v>
      </c>
      <c r="N11" s="387">
        <v>206295</v>
      </c>
      <c r="O11" s="387">
        <v>206295</v>
      </c>
      <c r="P11" s="387">
        <v>0</v>
      </c>
      <c r="Q11" s="387">
        <v>232670</v>
      </c>
      <c r="R11" s="387">
        <v>232670</v>
      </c>
      <c r="S11" s="387">
        <v>0</v>
      </c>
      <c r="T11" s="387">
        <v>283449</v>
      </c>
      <c r="U11" s="387">
        <v>283449</v>
      </c>
      <c r="V11" s="387">
        <v>0</v>
      </c>
      <c r="W11" s="387">
        <v>342978</v>
      </c>
      <c r="X11" s="387">
        <v>340998</v>
      </c>
      <c r="Y11" s="387">
        <v>1980</v>
      </c>
      <c r="Z11" s="387">
        <v>237304</v>
      </c>
      <c r="AA11" s="387">
        <v>237255</v>
      </c>
      <c r="AB11" s="387">
        <v>49</v>
      </c>
    </row>
    <row r="12" spans="1:28" ht="17.25">
      <c r="A12" s="251" t="s">
        <v>70</v>
      </c>
      <c r="B12" s="386">
        <v>260021</v>
      </c>
      <c r="C12" s="387">
        <v>251945</v>
      </c>
      <c r="D12" s="387">
        <v>8076</v>
      </c>
      <c r="E12" s="387">
        <v>312016</v>
      </c>
      <c r="F12" s="387">
        <v>299231</v>
      </c>
      <c r="G12" s="387">
        <v>12785</v>
      </c>
      <c r="H12" s="387">
        <v>279604</v>
      </c>
      <c r="I12" s="387">
        <v>272933</v>
      </c>
      <c r="J12" s="387">
        <v>6671</v>
      </c>
      <c r="K12" s="387">
        <v>184248</v>
      </c>
      <c r="L12" s="387">
        <v>184248</v>
      </c>
      <c r="M12" s="387">
        <v>0</v>
      </c>
      <c r="N12" s="387">
        <v>223841</v>
      </c>
      <c r="O12" s="387">
        <v>211692</v>
      </c>
      <c r="P12" s="387">
        <v>12149</v>
      </c>
      <c r="Q12" s="387">
        <v>230382</v>
      </c>
      <c r="R12" s="387">
        <v>230382</v>
      </c>
      <c r="S12" s="387">
        <v>0</v>
      </c>
      <c r="T12" s="387">
        <v>276262</v>
      </c>
      <c r="U12" s="387">
        <v>276262</v>
      </c>
      <c r="V12" s="387">
        <v>0</v>
      </c>
      <c r="W12" s="387">
        <v>341227</v>
      </c>
      <c r="X12" s="387">
        <v>341227</v>
      </c>
      <c r="Y12" s="387">
        <v>0</v>
      </c>
      <c r="Z12" s="387">
        <v>244940</v>
      </c>
      <c r="AA12" s="387">
        <v>235594</v>
      </c>
      <c r="AB12" s="387">
        <v>9346</v>
      </c>
    </row>
    <row r="13" spans="1:28" ht="17.25">
      <c r="A13" s="251" t="s">
        <v>71</v>
      </c>
      <c r="B13" s="386">
        <v>256041</v>
      </c>
      <c r="C13" s="387">
        <v>252306</v>
      </c>
      <c r="D13" s="387">
        <v>3735</v>
      </c>
      <c r="E13" s="387">
        <v>303251</v>
      </c>
      <c r="F13" s="387">
        <v>302051</v>
      </c>
      <c r="G13" s="387">
        <v>1200</v>
      </c>
      <c r="H13" s="387">
        <v>274664</v>
      </c>
      <c r="I13" s="387">
        <v>273933</v>
      </c>
      <c r="J13" s="387">
        <v>731</v>
      </c>
      <c r="K13" s="387">
        <v>190856</v>
      </c>
      <c r="L13" s="387">
        <v>190856</v>
      </c>
      <c r="M13" s="387">
        <v>0</v>
      </c>
      <c r="N13" s="387">
        <v>221367</v>
      </c>
      <c r="O13" s="387">
        <v>221367</v>
      </c>
      <c r="P13" s="387">
        <v>0</v>
      </c>
      <c r="Q13" s="387">
        <v>231460</v>
      </c>
      <c r="R13" s="387">
        <v>231460</v>
      </c>
      <c r="S13" s="387">
        <v>0</v>
      </c>
      <c r="T13" s="387">
        <v>249524</v>
      </c>
      <c r="U13" s="387">
        <v>249524</v>
      </c>
      <c r="V13" s="387">
        <v>0</v>
      </c>
      <c r="W13" s="387">
        <v>352974</v>
      </c>
      <c r="X13" s="387">
        <v>351555</v>
      </c>
      <c r="Y13" s="387">
        <v>1419</v>
      </c>
      <c r="Z13" s="387">
        <v>236277</v>
      </c>
      <c r="AA13" s="387">
        <v>231860</v>
      </c>
      <c r="AB13" s="387">
        <v>4417</v>
      </c>
    </row>
    <row r="14" spans="1:28" ht="17.25">
      <c r="A14" s="251" t="s">
        <v>72</v>
      </c>
      <c r="B14" s="386">
        <v>256570</v>
      </c>
      <c r="C14" s="387">
        <v>249847</v>
      </c>
      <c r="D14" s="387">
        <v>6723</v>
      </c>
      <c r="E14" s="387">
        <v>302136</v>
      </c>
      <c r="F14" s="387">
        <v>299873</v>
      </c>
      <c r="G14" s="387">
        <v>2263</v>
      </c>
      <c r="H14" s="387">
        <v>277129</v>
      </c>
      <c r="I14" s="387">
        <v>268696</v>
      </c>
      <c r="J14" s="387">
        <v>8433</v>
      </c>
      <c r="K14" s="387">
        <v>185680</v>
      </c>
      <c r="L14" s="387">
        <v>185680</v>
      </c>
      <c r="M14" s="387">
        <v>0</v>
      </c>
      <c r="N14" s="387">
        <v>209500</v>
      </c>
      <c r="O14" s="387">
        <v>209500</v>
      </c>
      <c r="P14" s="387">
        <v>0</v>
      </c>
      <c r="Q14" s="387">
        <v>233008</v>
      </c>
      <c r="R14" s="387">
        <v>233008</v>
      </c>
      <c r="S14" s="387">
        <v>0</v>
      </c>
      <c r="T14" s="387">
        <v>247848</v>
      </c>
      <c r="U14" s="387">
        <v>247848</v>
      </c>
      <c r="V14" s="387">
        <v>0</v>
      </c>
      <c r="W14" s="387">
        <v>546106</v>
      </c>
      <c r="X14" s="387">
        <v>344896</v>
      </c>
      <c r="Y14" s="387">
        <v>201210</v>
      </c>
      <c r="Z14" s="387">
        <v>227092</v>
      </c>
      <c r="AA14" s="387">
        <v>226424</v>
      </c>
      <c r="AB14" s="387">
        <v>668</v>
      </c>
    </row>
    <row r="15" spans="1:28" ht="17.25">
      <c r="A15" s="251" t="s">
        <v>73</v>
      </c>
      <c r="B15" s="386">
        <v>383664</v>
      </c>
      <c r="C15" s="387">
        <v>249517</v>
      </c>
      <c r="D15" s="387">
        <v>134147</v>
      </c>
      <c r="E15" s="387">
        <v>453692</v>
      </c>
      <c r="F15" s="387">
        <v>300664</v>
      </c>
      <c r="G15" s="387">
        <v>153028</v>
      </c>
      <c r="H15" s="387">
        <v>438611</v>
      </c>
      <c r="I15" s="387">
        <v>271972</v>
      </c>
      <c r="J15" s="387">
        <v>166639</v>
      </c>
      <c r="K15" s="387">
        <v>216040</v>
      </c>
      <c r="L15" s="387">
        <v>185217</v>
      </c>
      <c r="M15" s="387">
        <v>30823</v>
      </c>
      <c r="N15" s="387">
        <v>263277</v>
      </c>
      <c r="O15" s="387">
        <v>203295</v>
      </c>
      <c r="P15" s="387">
        <v>59982</v>
      </c>
      <c r="Q15" s="387">
        <v>232680</v>
      </c>
      <c r="R15" s="387">
        <v>232680</v>
      </c>
      <c r="S15" s="387">
        <v>0</v>
      </c>
      <c r="T15" s="387">
        <v>246457</v>
      </c>
      <c r="U15" s="387">
        <v>246457</v>
      </c>
      <c r="V15" s="387">
        <v>0</v>
      </c>
      <c r="W15" s="387">
        <v>534767</v>
      </c>
      <c r="X15" s="387">
        <v>351822</v>
      </c>
      <c r="Y15" s="387">
        <v>182945</v>
      </c>
      <c r="Z15" s="387">
        <v>328588</v>
      </c>
      <c r="AA15" s="387">
        <v>232827</v>
      </c>
      <c r="AB15" s="387">
        <v>95761</v>
      </c>
    </row>
    <row r="16" spans="1:28" ht="17.25">
      <c r="A16" s="251" t="s">
        <v>74</v>
      </c>
      <c r="B16" s="386">
        <v>372210</v>
      </c>
      <c r="C16" s="387">
        <v>251826</v>
      </c>
      <c r="D16" s="387">
        <v>120384</v>
      </c>
      <c r="E16" s="387">
        <v>447998</v>
      </c>
      <c r="F16" s="387">
        <v>300874</v>
      </c>
      <c r="G16" s="387">
        <v>147124</v>
      </c>
      <c r="H16" s="387">
        <v>431776</v>
      </c>
      <c r="I16" s="387">
        <v>267844</v>
      </c>
      <c r="J16" s="387">
        <v>163932</v>
      </c>
      <c r="K16" s="387">
        <v>216759</v>
      </c>
      <c r="L16" s="387">
        <v>190610</v>
      </c>
      <c r="M16" s="387">
        <v>26149</v>
      </c>
      <c r="N16" s="387">
        <v>326178</v>
      </c>
      <c r="O16" s="387">
        <v>207817</v>
      </c>
      <c r="P16" s="387">
        <v>118361</v>
      </c>
      <c r="Q16" s="387">
        <v>421373</v>
      </c>
      <c r="R16" s="387">
        <v>223748</v>
      </c>
      <c r="S16" s="387">
        <v>197625</v>
      </c>
      <c r="T16" s="387">
        <v>410921</v>
      </c>
      <c r="U16" s="387">
        <v>239866</v>
      </c>
      <c r="V16" s="387">
        <v>171055</v>
      </c>
      <c r="W16" s="387">
        <v>561260</v>
      </c>
      <c r="X16" s="387">
        <v>348973</v>
      </c>
      <c r="Y16" s="387">
        <v>212287</v>
      </c>
      <c r="Z16" s="387">
        <v>451350</v>
      </c>
      <c r="AA16" s="387">
        <v>236306</v>
      </c>
      <c r="AB16" s="387">
        <v>215044</v>
      </c>
    </row>
    <row r="17" spans="1:28" ht="17.25">
      <c r="A17" s="251" t="s">
        <v>75</v>
      </c>
      <c r="B17" s="386">
        <v>258519</v>
      </c>
      <c r="C17" s="387">
        <v>249774</v>
      </c>
      <c r="D17" s="387">
        <v>8745</v>
      </c>
      <c r="E17" s="387">
        <v>344628</v>
      </c>
      <c r="F17" s="387">
        <v>300751</v>
      </c>
      <c r="G17" s="387">
        <v>43877</v>
      </c>
      <c r="H17" s="387">
        <v>275250</v>
      </c>
      <c r="I17" s="387">
        <v>263706</v>
      </c>
      <c r="J17" s="387">
        <v>11544</v>
      </c>
      <c r="K17" s="387">
        <v>210630</v>
      </c>
      <c r="L17" s="387">
        <v>186721</v>
      </c>
      <c r="M17" s="387">
        <v>23909</v>
      </c>
      <c r="N17" s="387">
        <v>215530</v>
      </c>
      <c r="O17" s="387">
        <v>194979</v>
      </c>
      <c r="P17" s="387">
        <v>20551</v>
      </c>
      <c r="Q17" s="387">
        <v>210732</v>
      </c>
      <c r="R17" s="387">
        <v>210732</v>
      </c>
      <c r="S17" s="387">
        <v>0</v>
      </c>
      <c r="T17" s="387">
        <v>267572</v>
      </c>
      <c r="U17" s="387">
        <v>238388</v>
      </c>
      <c r="V17" s="387">
        <v>29184</v>
      </c>
      <c r="W17" s="387">
        <v>370976</v>
      </c>
      <c r="X17" s="387">
        <v>346379</v>
      </c>
      <c r="Y17" s="387">
        <v>24597</v>
      </c>
      <c r="Z17" s="387">
        <v>252437</v>
      </c>
      <c r="AA17" s="387">
        <v>239171</v>
      </c>
      <c r="AB17" s="387">
        <v>13266</v>
      </c>
    </row>
    <row r="18" spans="1:28" ht="17.25">
      <c r="A18" s="251" t="s">
        <v>76</v>
      </c>
      <c r="B18" s="386">
        <v>258546</v>
      </c>
      <c r="C18" s="387">
        <v>251176</v>
      </c>
      <c r="D18" s="387">
        <v>7370</v>
      </c>
      <c r="E18" s="387">
        <v>360653</v>
      </c>
      <c r="F18" s="387">
        <v>305001</v>
      </c>
      <c r="G18" s="387">
        <v>55652</v>
      </c>
      <c r="H18" s="387">
        <v>274827</v>
      </c>
      <c r="I18" s="387">
        <v>265874</v>
      </c>
      <c r="J18" s="387">
        <v>8953</v>
      </c>
      <c r="K18" s="387">
        <v>183153</v>
      </c>
      <c r="L18" s="387">
        <v>183153</v>
      </c>
      <c r="M18" s="387">
        <v>0</v>
      </c>
      <c r="N18" s="387">
        <v>205036</v>
      </c>
      <c r="O18" s="387">
        <v>205036</v>
      </c>
      <c r="P18" s="387">
        <v>0</v>
      </c>
      <c r="Q18" s="387">
        <v>196051</v>
      </c>
      <c r="R18" s="387">
        <v>196051</v>
      </c>
      <c r="S18" s="387">
        <v>0</v>
      </c>
      <c r="T18" s="387">
        <v>236203</v>
      </c>
      <c r="U18" s="387">
        <v>236203</v>
      </c>
      <c r="V18" s="387">
        <v>0</v>
      </c>
      <c r="W18" s="387">
        <v>386177</v>
      </c>
      <c r="X18" s="387">
        <v>350328</v>
      </c>
      <c r="Y18" s="387">
        <v>35849</v>
      </c>
      <c r="Z18" s="387">
        <v>340195</v>
      </c>
      <c r="AA18" s="387">
        <v>241786</v>
      </c>
      <c r="AB18" s="387">
        <v>98409</v>
      </c>
    </row>
    <row r="19" spans="1:28" ht="17.25">
      <c r="A19" s="251" t="s">
        <v>1</v>
      </c>
      <c r="B19" s="386">
        <v>255177</v>
      </c>
      <c r="C19" s="387">
        <v>250418</v>
      </c>
      <c r="D19" s="387">
        <v>4759</v>
      </c>
      <c r="E19" s="387">
        <v>311534</v>
      </c>
      <c r="F19" s="387">
        <v>306589</v>
      </c>
      <c r="G19" s="387">
        <v>4945</v>
      </c>
      <c r="H19" s="387">
        <v>274960</v>
      </c>
      <c r="I19" s="387">
        <v>267322</v>
      </c>
      <c r="J19" s="387">
        <v>7638</v>
      </c>
      <c r="K19" s="387">
        <v>182529</v>
      </c>
      <c r="L19" s="387">
        <v>182529</v>
      </c>
      <c r="M19" s="387">
        <v>0</v>
      </c>
      <c r="N19" s="387">
        <v>205027</v>
      </c>
      <c r="O19" s="387">
        <v>205027</v>
      </c>
      <c r="P19" s="387">
        <v>0</v>
      </c>
      <c r="Q19" s="387">
        <v>204020</v>
      </c>
      <c r="R19" s="387">
        <v>204020</v>
      </c>
      <c r="S19" s="387">
        <v>0</v>
      </c>
      <c r="T19" s="387">
        <v>261482</v>
      </c>
      <c r="U19" s="387">
        <v>237580</v>
      </c>
      <c r="V19" s="387">
        <v>23902</v>
      </c>
      <c r="W19" s="387">
        <v>553606</v>
      </c>
      <c r="X19" s="387">
        <v>349418</v>
      </c>
      <c r="Y19" s="387">
        <v>204188</v>
      </c>
      <c r="Z19" s="387">
        <v>241797</v>
      </c>
      <c r="AA19" s="387">
        <v>241797</v>
      </c>
      <c r="AB19" s="387">
        <v>0</v>
      </c>
    </row>
    <row r="20" spans="1:28" ht="17.25">
      <c r="A20" s="251" t="s">
        <v>2</v>
      </c>
      <c r="B20" s="386">
        <v>268873</v>
      </c>
      <c r="C20" s="387">
        <v>250708</v>
      </c>
      <c r="D20" s="387">
        <v>18165</v>
      </c>
      <c r="E20" s="387">
        <v>335013</v>
      </c>
      <c r="F20" s="387">
        <v>313193</v>
      </c>
      <c r="G20" s="387">
        <v>21820</v>
      </c>
      <c r="H20" s="387">
        <v>316105</v>
      </c>
      <c r="I20" s="387">
        <v>268582</v>
      </c>
      <c r="J20" s="387">
        <v>47523</v>
      </c>
      <c r="K20" s="387">
        <v>184741</v>
      </c>
      <c r="L20" s="387">
        <v>184741</v>
      </c>
      <c r="M20" s="387">
        <v>0</v>
      </c>
      <c r="N20" s="387">
        <v>207912</v>
      </c>
      <c r="O20" s="387">
        <v>201357</v>
      </c>
      <c r="P20" s="387">
        <v>6555</v>
      </c>
      <c r="Q20" s="387">
        <v>198544</v>
      </c>
      <c r="R20" s="387">
        <v>198544</v>
      </c>
      <c r="S20" s="387">
        <v>0</v>
      </c>
      <c r="T20" s="387">
        <v>239784</v>
      </c>
      <c r="U20" s="387">
        <v>238027</v>
      </c>
      <c r="V20" s="387">
        <v>1757</v>
      </c>
      <c r="W20" s="387">
        <v>347045</v>
      </c>
      <c r="X20" s="387">
        <v>347045</v>
      </c>
      <c r="Y20" s="387">
        <v>0</v>
      </c>
      <c r="Z20" s="387">
        <v>248818</v>
      </c>
      <c r="AA20" s="387">
        <v>246633</v>
      </c>
      <c r="AB20" s="387">
        <v>2185</v>
      </c>
    </row>
    <row r="21" spans="1:28" ht="17.25">
      <c r="A21" s="251" t="s">
        <v>3</v>
      </c>
      <c r="B21" s="386">
        <v>537827</v>
      </c>
      <c r="C21" s="387">
        <v>251165</v>
      </c>
      <c r="D21" s="387">
        <v>286662</v>
      </c>
      <c r="E21" s="387">
        <v>620913</v>
      </c>
      <c r="F21" s="387">
        <v>307899</v>
      </c>
      <c r="G21" s="387">
        <v>313014</v>
      </c>
      <c r="H21" s="387">
        <v>600934</v>
      </c>
      <c r="I21" s="387">
        <v>268362</v>
      </c>
      <c r="J21" s="387">
        <v>332572</v>
      </c>
      <c r="K21" s="387">
        <v>307255</v>
      </c>
      <c r="L21" s="387">
        <v>195498</v>
      </c>
      <c r="M21" s="387">
        <v>111757</v>
      </c>
      <c r="N21" s="387">
        <v>367409</v>
      </c>
      <c r="O21" s="387">
        <v>200510</v>
      </c>
      <c r="P21" s="387">
        <v>166899</v>
      </c>
      <c r="Q21" s="387">
        <v>362279</v>
      </c>
      <c r="R21" s="387">
        <v>214075</v>
      </c>
      <c r="S21" s="387">
        <v>148204</v>
      </c>
      <c r="T21" s="387">
        <v>403242</v>
      </c>
      <c r="U21" s="387">
        <v>239268</v>
      </c>
      <c r="V21" s="387">
        <v>163974</v>
      </c>
      <c r="W21" s="387">
        <v>814083</v>
      </c>
      <c r="X21" s="387">
        <v>340819</v>
      </c>
      <c r="Y21" s="387">
        <v>473264</v>
      </c>
      <c r="Z21" s="387">
        <v>548009</v>
      </c>
      <c r="AA21" s="387">
        <v>250642</v>
      </c>
      <c r="AB21" s="387">
        <v>297367</v>
      </c>
    </row>
    <row r="22" spans="1:28" ht="17.25">
      <c r="A22" s="388"/>
      <c r="B22" s="541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</row>
    <row r="23" spans="1:28" ht="17.25">
      <c r="A23" s="381" t="s">
        <v>339</v>
      </c>
      <c r="B23" s="541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</row>
    <row r="24" spans="1:28" ht="17.25">
      <c r="A24" s="248" t="s">
        <v>623</v>
      </c>
      <c r="B24" s="541">
        <v>376953</v>
      </c>
      <c r="C24" s="542">
        <v>310270</v>
      </c>
      <c r="D24" s="542">
        <v>66683</v>
      </c>
      <c r="E24" s="542">
        <v>400889</v>
      </c>
      <c r="F24" s="542">
        <v>327878</v>
      </c>
      <c r="G24" s="542">
        <v>73011</v>
      </c>
      <c r="H24" s="542">
        <v>395334</v>
      </c>
      <c r="I24" s="542">
        <v>316418</v>
      </c>
      <c r="J24" s="542">
        <v>78916</v>
      </c>
      <c r="K24" s="542">
        <v>276927</v>
      </c>
      <c r="L24" s="542">
        <v>253669</v>
      </c>
      <c r="M24" s="542">
        <v>23258</v>
      </c>
      <c r="N24" s="542">
        <v>312523</v>
      </c>
      <c r="O24" s="542">
        <v>269047</v>
      </c>
      <c r="P24" s="542">
        <v>43476</v>
      </c>
      <c r="Q24" s="542">
        <v>307078</v>
      </c>
      <c r="R24" s="542">
        <v>268059</v>
      </c>
      <c r="S24" s="542">
        <v>39019</v>
      </c>
      <c r="T24" s="542">
        <v>318373</v>
      </c>
      <c r="U24" s="542">
        <v>283202</v>
      </c>
      <c r="V24" s="542">
        <v>35171</v>
      </c>
      <c r="W24" s="542">
        <v>517113</v>
      </c>
      <c r="X24" s="542">
        <v>390641</v>
      </c>
      <c r="Y24" s="542">
        <v>126472</v>
      </c>
      <c r="Z24" s="542">
        <v>372991</v>
      </c>
      <c r="AA24" s="542">
        <v>294782</v>
      </c>
      <c r="AB24" s="542">
        <v>78209</v>
      </c>
    </row>
    <row r="25" spans="1:28" ht="17.25">
      <c r="A25" s="249"/>
      <c r="B25" s="541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</row>
    <row r="26" spans="1:28" ht="17.25">
      <c r="A26" s="250" t="s">
        <v>624</v>
      </c>
      <c r="B26" s="386">
        <v>321381</v>
      </c>
      <c r="C26" s="387">
        <v>309344</v>
      </c>
      <c r="D26" s="387">
        <v>12037</v>
      </c>
      <c r="E26" s="387">
        <v>365705</v>
      </c>
      <c r="F26" s="387">
        <v>327580</v>
      </c>
      <c r="G26" s="387">
        <v>38125</v>
      </c>
      <c r="H26" s="387">
        <v>316275</v>
      </c>
      <c r="I26" s="387">
        <v>313772</v>
      </c>
      <c r="J26" s="387">
        <v>2503</v>
      </c>
      <c r="K26" s="387">
        <v>247250</v>
      </c>
      <c r="L26" s="387">
        <v>247250</v>
      </c>
      <c r="M26" s="387">
        <v>0</v>
      </c>
      <c r="N26" s="387">
        <v>268187</v>
      </c>
      <c r="O26" s="387">
        <v>268187</v>
      </c>
      <c r="P26" s="387">
        <v>0</v>
      </c>
      <c r="Q26" s="387">
        <v>292299</v>
      </c>
      <c r="R26" s="387">
        <v>292299</v>
      </c>
      <c r="S26" s="387">
        <v>0</v>
      </c>
      <c r="T26" s="387">
        <v>286920</v>
      </c>
      <c r="U26" s="387">
        <v>286920</v>
      </c>
      <c r="V26" s="387">
        <v>0</v>
      </c>
      <c r="W26" s="387">
        <v>393222</v>
      </c>
      <c r="X26" s="387">
        <v>393222</v>
      </c>
      <c r="Y26" s="387">
        <v>0</v>
      </c>
      <c r="Z26" s="387">
        <v>289063</v>
      </c>
      <c r="AA26" s="387">
        <v>288985</v>
      </c>
      <c r="AB26" s="387">
        <v>78</v>
      </c>
    </row>
    <row r="27" spans="1:28" ht="17.25">
      <c r="A27" s="251" t="s">
        <v>69</v>
      </c>
      <c r="B27" s="386">
        <v>309635</v>
      </c>
      <c r="C27" s="387">
        <v>308304</v>
      </c>
      <c r="D27" s="387">
        <v>1331</v>
      </c>
      <c r="E27" s="387">
        <v>323133</v>
      </c>
      <c r="F27" s="387">
        <v>322467</v>
      </c>
      <c r="G27" s="387">
        <v>666</v>
      </c>
      <c r="H27" s="387">
        <v>320472</v>
      </c>
      <c r="I27" s="387">
        <v>317156</v>
      </c>
      <c r="J27" s="387">
        <v>3316</v>
      </c>
      <c r="K27" s="387">
        <v>248325</v>
      </c>
      <c r="L27" s="387">
        <v>248325</v>
      </c>
      <c r="M27" s="387">
        <v>0</v>
      </c>
      <c r="N27" s="387">
        <v>263750</v>
      </c>
      <c r="O27" s="387">
        <v>263750</v>
      </c>
      <c r="P27" s="387">
        <v>0</v>
      </c>
      <c r="Q27" s="387">
        <v>274113</v>
      </c>
      <c r="R27" s="387">
        <v>274113</v>
      </c>
      <c r="S27" s="387">
        <v>0</v>
      </c>
      <c r="T27" s="387">
        <v>312346</v>
      </c>
      <c r="U27" s="387">
        <v>312346</v>
      </c>
      <c r="V27" s="387">
        <v>0</v>
      </c>
      <c r="W27" s="387">
        <v>391652</v>
      </c>
      <c r="X27" s="387">
        <v>391221</v>
      </c>
      <c r="Y27" s="387">
        <v>431</v>
      </c>
      <c r="Z27" s="387">
        <v>294629</v>
      </c>
      <c r="AA27" s="387">
        <v>294532</v>
      </c>
      <c r="AB27" s="387">
        <v>97</v>
      </c>
    </row>
    <row r="28" spans="1:28" ht="17.25">
      <c r="A28" s="251" t="s">
        <v>70</v>
      </c>
      <c r="B28" s="386">
        <v>320574</v>
      </c>
      <c r="C28" s="387">
        <v>310414</v>
      </c>
      <c r="D28" s="387">
        <v>10160</v>
      </c>
      <c r="E28" s="387">
        <v>333405</v>
      </c>
      <c r="F28" s="387">
        <v>320721</v>
      </c>
      <c r="G28" s="387">
        <v>12684</v>
      </c>
      <c r="H28" s="387">
        <v>327019</v>
      </c>
      <c r="I28" s="387">
        <v>318927</v>
      </c>
      <c r="J28" s="387">
        <v>8092</v>
      </c>
      <c r="K28" s="387">
        <v>252146</v>
      </c>
      <c r="L28" s="387">
        <v>252146</v>
      </c>
      <c r="M28" s="387">
        <v>0</v>
      </c>
      <c r="N28" s="387">
        <v>288047</v>
      </c>
      <c r="O28" s="387">
        <v>267814</v>
      </c>
      <c r="P28" s="387">
        <v>20233</v>
      </c>
      <c r="Q28" s="387">
        <v>273747</v>
      </c>
      <c r="R28" s="387">
        <v>273747</v>
      </c>
      <c r="S28" s="387">
        <v>0</v>
      </c>
      <c r="T28" s="387">
        <v>311651</v>
      </c>
      <c r="U28" s="387">
        <v>311651</v>
      </c>
      <c r="V28" s="387">
        <v>0</v>
      </c>
      <c r="W28" s="387">
        <v>387907</v>
      </c>
      <c r="X28" s="387">
        <v>387907</v>
      </c>
      <c r="Y28" s="387">
        <v>0</v>
      </c>
      <c r="Z28" s="387">
        <v>312755</v>
      </c>
      <c r="AA28" s="387">
        <v>295456</v>
      </c>
      <c r="AB28" s="387">
        <v>17299</v>
      </c>
    </row>
    <row r="29" spans="1:28" ht="17.25">
      <c r="A29" s="251" t="s">
        <v>71</v>
      </c>
      <c r="B29" s="386">
        <v>314344</v>
      </c>
      <c r="C29" s="387">
        <v>309240</v>
      </c>
      <c r="D29" s="387">
        <v>5104</v>
      </c>
      <c r="E29" s="387">
        <v>325887</v>
      </c>
      <c r="F29" s="387">
        <v>324469</v>
      </c>
      <c r="G29" s="387">
        <v>1418</v>
      </c>
      <c r="H29" s="387">
        <v>317849</v>
      </c>
      <c r="I29" s="387">
        <v>317208</v>
      </c>
      <c r="J29" s="387">
        <v>641</v>
      </c>
      <c r="K29" s="387">
        <v>258218</v>
      </c>
      <c r="L29" s="387">
        <v>258218</v>
      </c>
      <c r="M29" s="387">
        <v>0</v>
      </c>
      <c r="N29" s="387">
        <v>271234</v>
      </c>
      <c r="O29" s="387">
        <v>271234</v>
      </c>
      <c r="P29" s="387">
        <v>0</v>
      </c>
      <c r="Q29" s="387">
        <v>269376</v>
      </c>
      <c r="R29" s="387">
        <v>269376</v>
      </c>
      <c r="S29" s="387">
        <v>0</v>
      </c>
      <c r="T29" s="387">
        <v>279499</v>
      </c>
      <c r="U29" s="387">
        <v>279499</v>
      </c>
      <c r="V29" s="387">
        <v>0</v>
      </c>
      <c r="W29" s="387">
        <v>402215</v>
      </c>
      <c r="X29" s="387">
        <v>400090</v>
      </c>
      <c r="Y29" s="387">
        <v>2125</v>
      </c>
      <c r="Z29" s="387">
        <v>298052</v>
      </c>
      <c r="AA29" s="387">
        <v>290846</v>
      </c>
      <c r="AB29" s="387">
        <v>7206</v>
      </c>
    </row>
    <row r="30" spans="1:28" ht="17.25">
      <c r="A30" s="251" t="s">
        <v>72</v>
      </c>
      <c r="B30" s="386">
        <v>316733</v>
      </c>
      <c r="C30" s="387">
        <v>306369</v>
      </c>
      <c r="D30" s="387">
        <v>10364</v>
      </c>
      <c r="E30" s="387">
        <v>323151</v>
      </c>
      <c r="F30" s="387">
        <v>321139</v>
      </c>
      <c r="G30" s="387">
        <v>2012</v>
      </c>
      <c r="H30" s="387">
        <v>326361</v>
      </c>
      <c r="I30" s="387">
        <v>314966</v>
      </c>
      <c r="J30" s="387">
        <v>11395</v>
      </c>
      <c r="K30" s="387">
        <v>254942</v>
      </c>
      <c r="L30" s="387">
        <v>254942</v>
      </c>
      <c r="M30" s="387">
        <v>0</v>
      </c>
      <c r="N30" s="387">
        <v>268639</v>
      </c>
      <c r="O30" s="387">
        <v>268639</v>
      </c>
      <c r="P30" s="387">
        <v>0</v>
      </c>
      <c r="Q30" s="387">
        <v>273361</v>
      </c>
      <c r="R30" s="387">
        <v>273361</v>
      </c>
      <c r="S30" s="387">
        <v>0</v>
      </c>
      <c r="T30" s="387">
        <v>278350</v>
      </c>
      <c r="U30" s="387">
        <v>278350</v>
      </c>
      <c r="V30" s="387">
        <v>0</v>
      </c>
      <c r="W30" s="387">
        <v>689706</v>
      </c>
      <c r="X30" s="387">
        <v>390308</v>
      </c>
      <c r="Y30" s="387">
        <v>299398</v>
      </c>
      <c r="Z30" s="387">
        <v>286764</v>
      </c>
      <c r="AA30" s="387">
        <v>285900</v>
      </c>
      <c r="AB30" s="387">
        <v>864</v>
      </c>
    </row>
    <row r="31" spans="1:28" ht="17.25">
      <c r="A31" s="251" t="s">
        <v>73</v>
      </c>
      <c r="B31" s="386">
        <v>477629</v>
      </c>
      <c r="C31" s="387">
        <v>306749</v>
      </c>
      <c r="D31" s="387">
        <v>170880</v>
      </c>
      <c r="E31" s="387">
        <v>488743</v>
      </c>
      <c r="F31" s="387">
        <v>321319</v>
      </c>
      <c r="G31" s="387">
        <v>167424</v>
      </c>
      <c r="H31" s="387">
        <v>523326</v>
      </c>
      <c r="I31" s="387">
        <v>318318</v>
      </c>
      <c r="J31" s="387">
        <v>205008</v>
      </c>
      <c r="K31" s="387">
        <v>285393</v>
      </c>
      <c r="L31" s="387">
        <v>251120</v>
      </c>
      <c r="M31" s="387">
        <v>34273</v>
      </c>
      <c r="N31" s="387">
        <v>321006</v>
      </c>
      <c r="O31" s="387">
        <v>262340</v>
      </c>
      <c r="P31" s="387">
        <v>58666</v>
      </c>
      <c r="Q31" s="387">
        <v>272236</v>
      </c>
      <c r="R31" s="387">
        <v>272236</v>
      </c>
      <c r="S31" s="387">
        <v>0</v>
      </c>
      <c r="T31" s="387">
        <v>273347</v>
      </c>
      <c r="U31" s="387">
        <v>273347</v>
      </c>
      <c r="V31" s="387">
        <v>0</v>
      </c>
      <c r="W31" s="387">
        <v>539189</v>
      </c>
      <c r="X31" s="387">
        <v>395522</v>
      </c>
      <c r="Y31" s="387">
        <v>143667</v>
      </c>
      <c r="Z31" s="387">
        <v>452069</v>
      </c>
      <c r="AA31" s="387">
        <v>290442</v>
      </c>
      <c r="AB31" s="387">
        <v>161627</v>
      </c>
    </row>
    <row r="32" spans="1:28" ht="17.25">
      <c r="A32" s="251" t="s">
        <v>74</v>
      </c>
      <c r="B32" s="386">
        <v>471485</v>
      </c>
      <c r="C32" s="387">
        <v>314278</v>
      </c>
      <c r="D32" s="387">
        <v>157207</v>
      </c>
      <c r="E32" s="387">
        <v>489121</v>
      </c>
      <c r="F32" s="387">
        <v>327406</v>
      </c>
      <c r="G32" s="387">
        <v>161715</v>
      </c>
      <c r="H32" s="387">
        <v>519241</v>
      </c>
      <c r="I32" s="387">
        <v>316506</v>
      </c>
      <c r="J32" s="387">
        <v>202735</v>
      </c>
      <c r="K32" s="387">
        <v>298322</v>
      </c>
      <c r="L32" s="387">
        <v>259992</v>
      </c>
      <c r="M32" s="387">
        <v>38330</v>
      </c>
      <c r="N32" s="387">
        <v>466171</v>
      </c>
      <c r="O32" s="387">
        <v>281062</v>
      </c>
      <c r="P32" s="387">
        <v>185109</v>
      </c>
      <c r="Q32" s="387">
        <v>553955</v>
      </c>
      <c r="R32" s="387">
        <v>261014</v>
      </c>
      <c r="S32" s="387">
        <v>292941</v>
      </c>
      <c r="T32" s="387">
        <v>465734</v>
      </c>
      <c r="U32" s="387">
        <v>274555</v>
      </c>
      <c r="V32" s="387">
        <v>191179</v>
      </c>
      <c r="W32" s="387">
        <v>637715</v>
      </c>
      <c r="X32" s="387">
        <v>391367</v>
      </c>
      <c r="Y32" s="387">
        <v>246348</v>
      </c>
      <c r="Z32" s="387">
        <v>540904</v>
      </c>
      <c r="AA32" s="387">
        <v>293600</v>
      </c>
      <c r="AB32" s="387">
        <v>247304</v>
      </c>
    </row>
    <row r="33" spans="1:28" ht="17.25">
      <c r="A33" s="251" t="s">
        <v>75</v>
      </c>
      <c r="B33" s="386">
        <v>322461</v>
      </c>
      <c r="C33" s="387">
        <v>310569</v>
      </c>
      <c r="D33" s="387">
        <v>11892</v>
      </c>
      <c r="E33" s="387">
        <v>376916</v>
      </c>
      <c r="F33" s="387">
        <v>327522</v>
      </c>
      <c r="G33" s="387">
        <v>49394</v>
      </c>
      <c r="H33" s="387">
        <v>325367</v>
      </c>
      <c r="I33" s="387">
        <v>313332</v>
      </c>
      <c r="J33" s="387">
        <v>12035</v>
      </c>
      <c r="K33" s="387">
        <v>285576</v>
      </c>
      <c r="L33" s="387">
        <v>252679</v>
      </c>
      <c r="M33" s="387">
        <v>32897</v>
      </c>
      <c r="N33" s="387">
        <v>296668</v>
      </c>
      <c r="O33" s="387">
        <v>269113</v>
      </c>
      <c r="P33" s="387">
        <v>27555</v>
      </c>
      <c r="Q33" s="387">
        <v>257527</v>
      </c>
      <c r="R33" s="387">
        <v>257527</v>
      </c>
      <c r="S33" s="387">
        <v>0</v>
      </c>
      <c r="T33" s="387">
        <v>296702</v>
      </c>
      <c r="U33" s="387">
        <v>276914</v>
      </c>
      <c r="V33" s="387">
        <v>19788</v>
      </c>
      <c r="W33" s="387">
        <v>409411</v>
      </c>
      <c r="X33" s="387">
        <v>387533</v>
      </c>
      <c r="Y33" s="387">
        <v>21878</v>
      </c>
      <c r="Z33" s="387">
        <v>317330</v>
      </c>
      <c r="AA33" s="387">
        <v>294909</v>
      </c>
      <c r="AB33" s="387">
        <v>22421</v>
      </c>
    </row>
    <row r="34" spans="1:28" ht="17.25">
      <c r="A34" s="251" t="s">
        <v>76</v>
      </c>
      <c r="B34" s="386">
        <v>323105</v>
      </c>
      <c r="C34" s="387">
        <v>312091</v>
      </c>
      <c r="D34" s="387">
        <v>11014</v>
      </c>
      <c r="E34" s="387">
        <v>397340</v>
      </c>
      <c r="F34" s="387">
        <v>331155</v>
      </c>
      <c r="G34" s="387">
        <v>66185</v>
      </c>
      <c r="H34" s="387">
        <v>323708</v>
      </c>
      <c r="I34" s="387">
        <v>313725</v>
      </c>
      <c r="J34" s="387">
        <v>9983</v>
      </c>
      <c r="K34" s="387">
        <v>249221</v>
      </c>
      <c r="L34" s="387">
        <v>249221</v>
      </c>
      <c r="M34" s="387">
        <v>0</v>
      </c>
      <c r="N34" s="387">
        <v>266593</v>
      </c>
      <c r="O34" s="387">
        <v>266593</v>
      </c>
      <c r="P34" s="387">
        <v>0</v>
      </c>
      <c r="Q34" s="387">
        <v>255223</v>
      </c>
      <c r="R34" s="387">
        <v>255223</v>
      </c>
      <c r="S34" s="387">
        <v>0</v>
      </c>
      <c r="T34" s="387">
        <v>270877</v>
      </c>
      <c r="U34" s="387">
        <v>270877</v>
      </c>
      <c r="V34" s="387">
        <v>0</v>
      </c>
      <c r="W34" s="387">
        <v>435020</v>
      </c>
      <c r="X34" s="387">
        <v>390349</v>
      </c>
      <c r="Y34" s="387">
        <v>44671</v>
      </c>
      <c r="Z34" s="387">
        <v>391077</v>
      </c>
      <c r="AA34" s="387">
        <v>295538</v>
      </c>
      <c r="AB34" s="387">
        <v>95539</v>
      </c>
    </row>
    <row r="35" spans="1:28" ht="17.25">
      <c r="A35" s="251" t="s">
        <v>1</v>
      </c>
      <c r="B35" s="386">
        <v>319350</v>
      </c>
      <c r="C35" s="387">
        <v>311566</v>
      </c>
      <c r="D35" s="387">
        <v>7784</v>
      </c>
      <c r="E35" s="387">
        <v>339872</v>
      </c>
      <c r="F35" s="387">
        <v>334070</v>
      </c>
      <c r="G35" s="387">
        <v>5802</v>
      </c>
      <c r="H35" s="387">
        <v>326250</v>
      </c>
      <c r="I35" s="387">
        <v>315643</v>
      </c>
      <c r="J35" s="387">
        <v>10607</v>
      </c>
      <c r="K35" s="387">
        <v>247438</v>
      </c>
      <c r="L35" s="387">
        <v>247438</v>
      </c>
      <c r="M35" s="387">
        <v>0</v>
      </c>
      <c r="N35" s="387">
        <v>267694</v>
      </c>
      <c r="O35" s="387">
        <v>267694</v>
      </c>
      <c r="P35" s="387">
        <v>0</v>
      </c>
      <c r="Q35" s="387">
        <v>253991</v>
      </c>
      <c r="R35" s="387">
        <v>253991</v>
      </c>
      <c r="S35" s="387">
        <v>0</v>
      </c>
      <c r="T35" s="387">
        <v>298856</v>
      </c>
      <c r="U35" s="387">
        <v>275700</v>
      </c>
      <c r="V35" s="387">
        <v>23156</v>
      </c>
      <c r="W35" s="387">
        <v>680263</v>
      </c>
      <c r="X35" s="387">
        <v>392228</v>
      </c>
      <c r="Y35" s="387">
        <v>288035</v>
      </c>
      <c r="Z35" s="387">
        <v>293878</v>
      </c>
      <c r="AA35" s="387">
        <v>293878</v>
      </c>
      <c r="AB35" s="387">
        <v>0</v>
      </c>
    </row>
    <row r="36" spans="1:28" ht="17.25">
      <c r="A36" s="251" t="s">
        <v>2</v>
      </c>
      <c r="B36" s="386">
        <v>340408</v>
      </c>
      <c r="C36" s="387">
        <v>311203</v>
      </c>
      <c r="D36" s="387">
        <v>29205</v>
      </c>
      <c r="E36" s="387">
        <v>362897</v>
      </c>
      <c r="F36" s="387">
        <v>340408</v>
      </c>
      <c r="G36" s="387">
        <v>22489</v>
      </c>
      <c r="H36" s="387">
        <v>385082</v>
      </c>
      <c r="I36" s="387">
        <v>318577</v>
      </c>
      <c r="J36" s="387">
        <v>66505</v>
      </c>
      <c r="K36" s="387">
        <v>255807</v>
      </c>
      <c r="L36" s="387">
        <v>255807</v>
      </c>
      <c r="M36" s="387">
        <v>0</v>
      </c>
      <c r="N36" s="387">
        <v>279352</v>
      </c>
      <c r="O36" s="387">
        <v>275147</v>
      </c>
      <c r="P36" s="387">
        <v>4205</v>
      </c>
      <c r="Q36" s="387">
        <v>261848</v>
      </c>
      <c r="R36" s="387">
        <v>261848</v>
      </c>
      <c r="S36" s="387">
        <v>0</v>
      </c>
      <c r="T36" s="387">
        <v>280906</v>
      </c>
      <c r="U36" s="387">
        <v>278529</v>
      </c>
      <c r="V36" s="387">
        <v>2377</v>
      </c>
      <c r="W36" s="387">
        <v>385634</v>
      </c>
      <c r="X36" s="387">
        <v>385634</v>
      </c>
      <c r="Y36" s="387">
        <v>0</v>
      </c>
      <c r="Z36" s="387">
        <v>305905</v>
      </c>
      <c r="AA36" s="387">
        <v>301651</v>
      </c>
      <c r="AB36" s="387">
        <v>4254</v>
      </c>
    </row>
    <row r="37" spans="1:28" ht="17.25">
      <c r="A37" s="251" t="s">
        <v>3</v>
      </c>
      <c r="B37" s="386">
        <v>687146</v>
      </c>
      <c r="C37" s="387">
        <v>313262</v>
      </c>
      <c r="D37" s="387">
        <v>373884</v>
      </c>
      <c r="E37" s="387">
        <v>684695</v>
      </c>
      <c r="F37" s="387">
        <v>336554</v>
      </c>
      <c r="G37" s="387">
        <v>348141</v>
      </c>
      <c r="H37" s="387">
        <v>735189</v>
      </c>
      <c r="I37" s="387">
        <v>318860</v>
      </c>
      <c r="J37" s="387">
        <v>416329</v>
      </c>
      <c r="K37" s="387">
        <v>435556</v>
      </c>
      <c r="L37" s="387">
        <v>266512</v>
      </c>
      <c r="M37" s="387">
        <v>169044</v>
      </c>
      <c r="N37" s="387">
        <v>532507</v>
      </c>
      <c r="O37" s="387">
        <v>268882</v>
      </c>
      <c r="P37" s="387">
        <v>263625</v>
      </c>
      <c r="Q37" s="387">
        <v>505191</v>
      </c>
      <c r="R37" s="387">
        <v>260959</v>
      </c>
      <c r="S37" s="387">
        <v>244232</v>
      </c>
      <c r="T37" s="387">
        <v>473256</v>
      </c>
      <c r="U37" s="387">
        <v>278286</v>
      </c>
      <c r="V37" s="387">
        <v>194970</v>
      </c>
      <c r="W37" s="387">
        <v>841522</v>
      </c>
      <c r="X37" s="387">
        <v>383112</v>
      </c>
      <c r="Y37" s="387">
        <v>458410</v>
      </c>
      <c r="Z37" s="387">
        <v>680681</v>
      </c>
      <c r="AA37" s="387">
        <v>311128</v>
      </c>
      <c r="AB37" s="387">
        <v>369553</v>
      </c>
    </row>
    <row r="38" spans="1:28" ht="17.25">
      <c r="A38" s="388"/>
      <c r="B38" s="541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</row>
    <row r="39" spans="1:28" ht="17.25">
      <c r="A39" s="381" t="s">
        <v>340</v>
      </c>
      <c r="B39" s="541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</row>
    <row r="40" spans="1:28" ht="17.25">
      <c r="A40" s="248" t="s">
        <v>623</v>
      </c>
      <c r="B40" s="541">
        <v>211453</v>
      </c>
      <c r="C40" s="542">
        <v>179221</v>
      </c>
      <c r="D40" s="542">
        <v>32232</v>
      </c>
      <c r="E40" s="542">
        <v>230268</v>
      </c>
      <c r="F40" s="542">
        <v>194568</v>
      </c>
      <c r="G40" s="542">
        <v>35700</v>
      </c>
      <c r="H40" s="542">
        <v>216900</v>
      </c>
      <c r="I40" s="542">
        <v>180837</v>
      </c>
      <c r="J40" s="542">
        <v>36063</v>
      </c>
      <c r="K40" s="542">
        <v>150679</v>
      </c>
      <c r="L40" s="542">
        <v>139002</v>
      </c>
      <c r="M40" s="542">
        <v>11677</v>
      </c>
      <c r="N40" s="542">
        <v>188517</v>
      </c>
      <c r="O40" s="542">
        <v>162958</v>
      </c>
      <c r="P40" s="542">
        <v>25559</v>
      </c>
      <c r="Q40" s="542">
        <v>156648</v>
      </c>
      <c r="R40" s="542">
        <v>144470</v>
      </c>
      <c r="S40" s="542">
        <v>12178</v>
      </c>
      <c r="T40" s="542">
        <v>213404</v>
      </c>
      <c r="U40" s="542">
        <v>185859</v>
      </c>
      <c r="V40" s="542">
        <v>27545</v>
      </c>
      <c r="W40" s="542">
        <v>350157</v>
      </c>
      <c r="X40" s="542">
        <v>266443</v>
      </c>
      <c r="Y40" s="542">
        <v>83714</v>
      </c>
      <c r="Z40" s="542">
        <v>224141</v>
      </c>
      <c r="AA40" s="542">
        <v>179132</v>
      </c>
      <c r="AB40" s="542">
        <v>45009</v>
      </c>
    </row>
    <row r="41" spans="1:28" ht="17.25">
      <c r="A41" s="249"/>
      <c r="B41" s="541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</row>
    <row r="42" spans="1:28" ht="17.25">
      <c r="A42" s="250" t="s">
        <v>624</v>
      </c>
      <c r="B42" s="386">
        <v>185674</v>
      </c>
      <c r="C42" s="387">
        <v>179372</v>
      </c>
      <c r="D42" s="387">
        <v>6302</v>
      </c>
      <c r="E42" s="387">
        <v>212540</v>
      </c>
      <c r="F42" s="387">
        <v>199781</v>
      </c>
      <c r="G42" s="387">
        <v>12759</v>
      </c>
      <c r="H42" s="387">
        <v>180597</v>
      </c>
      <c r="I42" s="387">
        <v>175730</v>
      </c>
      <c r="J42" s="387">
        <v>4867</v>
      </c>
      <c r="K42" s="387">
        <v>128668</v>
      </c>
      <c r="L42" s="387">
        <v>128668</v>
      </c>
      <c r="M42" s="387">
        <v>0</v>
      </c>
      <c r="N42" s="387">
        <v>157551</v>
      </c>
      <c r="O42" s="387">
        <v>157551</v>
      </c>
      <c r="P42" s="387">
        <v>0</v>
      </c>
      <c r="Q42" s="387">
        <v>134936</v>
      </c>
      <c r="R42" s="387">
        <v>134936</v>
      </c>
      <c r="S42" s="387">
        <v>0</v>
      </c>
      <c r="T42" s="387">
        <v>199016</v>
      </c>
      <c r="U42" s="387">
        <v>199016</v>
      </c>
      <c r="V42" s="387">
        <v>0</v>
      </c>
      <c r="W42" s="387">
        <v>270662</v>
      </c>
      <c r="X42" s="387">
        <v>270662</v>
      </c>
      <c r="Y42" s="387">
        <v>0</v>
      </c>
      <c r="Z42" s="387">
        <v>167880</v>
      </c>
      <c r="AA42" s="387">
        <v>167880</v>
      </c>
      <c r="AB42" s="387">
        <v>0</v>
      </c>
    </row>
    <row r="43" spans="1:28" ht="17.25">
      <c r="A43" s="251" t="s">
        <v>69</v>
      </c>
      <c r="B43" s="386">
        <v>180050</v>
      </c>
      <c r="C43" s="387">
        <v>179408</v>
      </c>
      <c r="D43" s="387">
        <v>642</v>
      </c>
      <c r="E43" s="387">
        <v>200982</v>
      </c>
      <c r="F43" s="387">
        <v>198275</v>
      </c>
      <c r="G43" s="387">
        <v>2707</v>
      </c>
      <c r="H43" s="387">
        <v>184608</v>
      </c>
      <c r="I43" s="387">
        <v>182737</v>
      </c>
      <c r="J43" s="387">
        <v>1871</v>
      </c>
      <c r="K43" s="387">
        <v>132406</v>
      </c>
      <c r="L43" s="387">
        <v>132406</v>
      </c>
      <c r="M43" s="387">
        <v>0</v>
      </c>
      <c r="N43" s="387">
        <v>162088</v>
      </c>
      <c r="O43" s="387">
        <v>162088</v>
      </c>
      <c r="P43" s="387">
        <v>0</v>
      </c>
      <c r="Q43" s="387">
        <v>142723</v>
      </c>
      <c r="R43" s="387">
        <v>142723</v>
      </c>
      <c r="S43" s="387">
        <v>0</v>
      </c>
      <c r="T43" s="387">
        <v>226380</v>
      </c>
      <c r="U43" s="387">
        <v>226380</v>
      </c>
      <c r="V43" s="387">
        <v>0</v>
      </c>
      <c r="W43" s="387">
        <v>262688</v>
      </c>
      <c r="X43" s="387">
        <v>258152</v>
      </c>
      <c r="Y43" s="387">
        <v>4536</v>
      </c>
      <c r="Z43" s="387">
        <v>179345</v>
      </c>
      <c r="AA43" s="387">
        <v>179345</v>
      </c>
      <c r="AB43" s="387">
        <v>0</v>
      </c>
    </row>
    <row r="44" spans="1:28" ht="17.25">
      <c r="A44" s="251" t="s">
        <v>70</v>
      </c>
      <c r="B44" s="386">
        <v>184947</v>
      </c>
      <c r="C44" s="387">
        <v>179454</v>
      </c>
      <c r="D44" s="387">
        <v>5493</v>
      </c>
      <c r="E44" s="387">
        <v>212448</v>
      </c>
      <c r="F44" s="387">
        <v>199192</v>
      </c>
      <c r="G44" s="387">
        <v>13256</v>
      </c>
      <c r="H44" s="387">
        <v>188062</v>
      </c>
      <c r="I44" s="387">
        <v>184134</v>
      </c>
      <c r="J44" s="387">
        <v>3928</v>
      </c>
      <c r="K44" s="387">
        <v>135968</v>
      </c>
      <c r="L44" s="387">
        <v>135968</v>
      </c>
      <c r="M44" s="387">
        <v>0</v>
      </c>
      <c r="N44" s="387">
        <v>173839</v>
      </c>
      <c r="O44" s="387">
        <v>167986</v>
      </c>
      <c r="P44" s="387">
        <v>5853</v>
      </c>
      <c r="Q44" s="387">
        <v>135276</v>
      </c>
      <c r="R44" s="387">
        <v>135276</v>
      </c>
      <c r="S44" s="387">
        <v>0</v>
      </c>
      <c r="T44" s="387">
        <v>206702</v>
      </c>
      <c r="U44" s="387">
        <v>206702</v>
      </c>
      <c r="V44" s="387">
        <v>0</v>
      </c>
      <c r="W44" s="387">
        <v>263652</v>
      </c>
      <c r="X44" s="387">
        <v>263652</v>
      </c>
      <c r="Y44" s="387">
        <v>0</v>
      </c>
      <c r="Z44" s="387">
        <v>175515</v>
      </c>
      <c r="AA44" s="387">
        <v>174311</v>
      </c>
      <c r="AB44" s="387">
        <v>1204</v>
      </c>
    </row>
    <row r="45" spans="1:28" ht="17.25">
      <c r="A45" s="251" t="s">
        <v>71</v>
      </c>
      <c r="B45" s="386">
        <v>183722</v>
      </c>
      <c r="C45" s="387">
        <v>181685</v>
      </c>
      <c r="D45" s="387">
        <v>2037</v>
      </c>
      <c r="E45" s="387">
        <v>198328</v>
      </c>
      <c r="F45" s="387">
        <v>198136</v>
      </c>
      <c r="G45" s="387">
        <v>192</v>
      </c>
      <c r="H45" s="387">
        <v>190374</v>
      </c>
      <c r="I45" s="387">
        <v>189466</v>
      </c>
      <c r="J45" s="387">
        <v>908</v>
      </c>
      <c r="K45" s="387">
        <v>142716</v>
      </c>
      <c r="L45" s="387">
        <v>142716</v>
      </c>
      <c r="M45" s="387">
        <v>0</v>
      </c>
      <c r="N45" s="387">
        <v>179099</v>
      </c>
      <c r="O45" s="387">
        <v>179099</v>
      </c>
      <c r="P45" s="387">
        <v>0</v>
      </c>
      <c r="Q45" s="387">
        <v>147203</v>
      </c>
      <c r="R45" s="387">
        <v>147203</v>
      </c>
      <c r="S45" s="387">
        <v>0</v>
      </c>
      <c r="T45" s="387">
        <v>191336</v>
      </c>
      <c r="U45" s="387">
        <v>191336</v>
      </c>
      <c r="V45" s="387">
        <v>0</v>
      </c>
      <c r="W45" s="387">
        <v>269072</v>
      </c>
      <c r="X45" s="387">
        <v>268856</v>
      </c>
      <c r="Y45" s="387">
        <v>216</v>
      </c>
      <c r="Z45" s="387">
        <v>173492</v>
      </c>
      <c r="AA45" s="387">
        <v>171911</v>
      </c>
      <c r="AB45" s="387">
        <v>1581</v>
      </c>
    </row>
    <row r="46" spans="1:28" ht="17.25">
      <c r="A46" s="251" t="s">
        <v>72</v>
      </c>
      <c r="B46" s="386">
        <v>181892</v>
      </c>
      <c r="C46" s="387">
        <v>179689</v>
      </c>
      <c r="D46" s="387">
        <v>2203</v>
      </c>
      <c r="E46" s="387">
        <v>208146</v>
      </c>
      <c r="F46" s="387">
        <v>204763</v>
      </c>
      <c r="G46" s="387">
        <v>3383</v>
      </c>
      <c r="H46" s="387">
        <v>182381</v>
      </c>
      <c r="I46" s="387">
        <v>179649</v>
      </c>
      <c r="J46" s="387">
        <v>2732</v>
      </c>
      <c r="K46" s="387">
        <v>137569</v>
      </c>
      <c r="L46" s="387">
        <v>137569</v>
      </c>
      <c r="M46" s="387">
        <v>0</v>
      </c>
      <c r="N46" s="387">
        <v>161778</v>
      </c>
      <c r="O46" s="387">
        <v>161778</v>
      </c>
      <c r="P46" s="387">
        <v>0</v>
      </c>
      <c r="Q46" s="387">
        <v>143495</v>
      </c>
      <c r="R46" s="387">
        <v>143495</v>
      </c>
      <c r="S46" s="387">
        <v>0</v>
      </c>
      <c r="T46" s="387">
        <v>187880</v>
      </c>
      <c r="U46" s="387">
        <v>187880</v>
      </c>
      <c r="V46" s="387">
        <v>0</v>
      </c>
      <c r="W46" s="387">
        <v>294723</v>
      </c>
      <c r="X46" s="387">
        <v>265399</v>
      </c>
      <c r="Y46" s="387">
        <v>29324</v>
      </c>
      <c r="Z46" s="387">
        <v>167647</v>
      </c>
      <c r="AA46" s="387">
        <v>167175</v>
      </c>
      <c r="AB46" s="387">
        <v>472</v>
      </c>
    </row>
    <row r="47" spans="1:28" ht="17.25">
      <c r="A47" s="251" t="s">
        <v>73</v>
      </c>
      <c r="B47" s="386">
        <v>269080</v>
      </c>
      <c r="C47" s="387">
        <v>179726</v>
      </c>
      <c r="D47" s="387">
        <v>89354</v>
      </c>
      <c r="E47" s="387">
        <v>291692</v>
      </c>
      <c r="F47" s="387">
        <v>205199</v>
      </c>
      <c r="G47" s="387">
        <v>86493</v>
      </c>
      <c r="H47" s="387">
        <v>277067</v>
      </c>
      <c r="I47" s="387">
        <v>183595</v>
      </c>
      <c r="J47" s="387">
        <v>93472</v>
      </c>
      <c r="K47" s="387">
        <v>168588</v>
      </c>
      <c r="L47" s="387">
        <v>140126</v>
      </c>
      <c r="M47" s="387">
        <v>28462</v>
      </c>
      <c r="N47" s="387">
        <v>221249</v>
      </c>
      <c r="O47" s="387">
        <v>160309</v>
      </c>
      <c r="P47" s="387">
        <v>60940</v>
      </c>
      <c r="Q47" s="387">
        <v>145322</v>
      </c>
      <c r="R47" s="387">
        <v>145322</v>
      </c>
      <c r="S47" s="387">
        <v>0</v>
      </c>
      <c r="T47" s="387">
        <v>192793</v>
      </c>
      <c r="U47" s="387">
        <v>192793</v>
      </c>
      <c r="V47" s="387">
        <v>0</v>
      </c>
      <c r="W47" s="387">
        <v>526988</v>
      </c>
      <c r="X47" s="387">
        <v>274945</v>
      </c>
      <c r="Y47" s="387">
        <v>252043</v>
      </c>
      <c r="Z47" s="387">
        <v>206410</v>
      </c>
      <c r="AA47" s="387">
        <v>175820</v>
      </c>
      <c r="AB47" s="387">
        <v>30590</v>
      </c>
    </row>
    <row r="48" spans="1:28" ht="17.25">
      <c r="A48" s="251" t="s">
        <v>74</v>
      </c>
      <c r="B48" s="386">
        <v>256390</v>
      </c>
      <c r="C48" s="387">
        <v>178967</v>
      </c>
      <c r="D48" s="387">
        <v>77423</v>
      </c>
      <c r="E48" s="387">
        <v>271447</v>
      </c>
      <c r="F48" s="387">
        <v>186966</v>
      </c>
      <c r="G48" s="387">
        <v>84481</v>
      </c>
      <c r="H48" s="387">
        <v>275974</v>
      </c>
      <c r="I48" s="387">
        <v>181161</v>
      </c>
      <c r="J48" s="387">
        <v>94813</v>
      </c>
      <c r="K48" s="387">
        <v>161326</v>
      </c>
      <c r="L48" s="387">
        <v>143456</v>
      </c>
      <c r="M48" s="387">
        <v>17870</v>
      </c>
      <c r="N48" s="387">
        <v>245677</v>
      </c>
      <c r="O48" s="387">
        <v>165699</v>
      </c>
      <c r="P48" s="387">
        <v>79978</v>
      </c>
      <c r="Q48" s="387">
        <v>263688</v>
      </c>
      <c r="R48" s="387">
        <v>179425</v>
      </c>
      <c r="S48" s="387">
        <v>84263</v>
      </c>
      <c r="T48" s="387">
        <v>311587</v>
      </c>
      <c r="U48" s="387">
        <v>177001</v>
      </c>
      <c r="V48" s="387">
        <v>134586</v>
      </c>
      <c r="W48" s="387">
        <v>411655</v>
      </c>
      <c r="X48" s="387">
        <v>266016</v>
      </c>
      <c r="Y48" s="387">
        <v>145639</v>
      </c>
      <c r="Z48" s="387">
        <v>359423</v>
      </c>
      <c r="AA48" s="387">
        <v>177494</v>
      </c>
      <c r="AB48" s="387">
        <v>181929</v>
      </c>
    </row>
    <row r="49" spans="1:28" ht="17.25">
      <c r="A49" s="251" t="s">
        <v>75</v>
      </c>
      <c r="B49" s="386">
        <v>183419</v>
      </c>
      <c r="C49" s="387">
        <v>178371</v>
      </c>
      <c r="D49" s="387">
        <v>5048</v>
      </c>
      <c r="E49" s="387">
        <v>206695</v>
      </c>
      <c r="F49" s="387">
        <v>186386</v>
      </c>
      <c r="G49" s="387">
        <v>20309</v>
      </c>
      <c r="H49" s="387">
        <v>187027</v>
      </c>
      <c r="I49" s="387">
        <v>176347</v>
      </c>
      <c r="J49" s="387">
        <v>10680</v>
      </c>
      <c r="K49" s="387">
        <v>160477</v>
      </c>
      <c r="L49" s="387">
        <v>142583</v>
      </c>
      <c r="M49" s="387">
        <v>17894</v>
      </c>
      <c r="N49" s="387">
        <v>169234</v>
      </c>
      <c r="O49" s="387">
        <v>152680</v>
      </c>
      <c r="P49" s="387">
        <v>16554</v>
      </c>
      <c r="Q49" s="387">
        <v>154691</v>
      </c>
      <c r="R49" s="387">
        <v>154691</v>
      </c>
      <c r="S49" s="387">
        <v>0</v>
      </c>
      <c r="T49" s="387">
        <v>215031</v>
      </c>
      <c r="U49" s="387">
        <v>168897</v>
      </c>
      <c r="V49" s="387">
        <v>46134</v>
      </c>
      <c r="W49" s="387">
        <v>295448</v>
      </c>
      <c r="X49" s="387">
        <v>265506</v>
      </c>
      <c r="Y49" s="387">
        <v>29942</v>
      </c>
      <c r="Z49" s="387">
        <v>185512</v>
      </c>
      <c r="AA49" s="387">
        <v>181688</v>
      </c>
      <c r="AB49" s="387">
        <v>3824</v>
      </c>
    </row>
    <row r="50" spans="1:28" ht="17.25">
      <c r="A50" s="251" t="s">
        <v>76</v>
      </c>
      <c r="B50" s="386">
        <v>182129</v>
      </c>
      <c r="C50" s="387">
        <v>179071</v>
      </c>
      <c r="D50" s="387">
        <v>3058</v>
      </c>
      <c r="E50" s="387">
        <v>198186</v>
      </c>
      <c r="F50" s="387">
        <v>189180</v>
      </c>
      <c r="G50" s="387">
        <v>9006</v>
      </c>
      <c r="H50" s="387">
        <v>184979</v>
      </c>
      <c r="I50" s="387">
        <v>177920</v>
      </c>
      <c r="J50" s="387">
        <v>7059</v>
      </c>
      <c r="K50" s="387">
        <v>139396</v>
      </c>
      <c r="L50" s="387">
        <v>139396</v>
      </c>
      <c r="M50" s="387">
        <v>0</v>
      </c>
      <c r="N50" s="387">
        <v>157932</v>
      </c>
      <c r="O50" s="387">
        <v>157932</v>
      </c>
      <c r="P50" s="387">
        <v>0</v>
      </c>
      <c r="Q50" s="387">
        <v>121449</v>
      </c>
      <c r="R50" s="387">
        <v>121449</v>
      </c>
      <c r="S50" s="387">
        <v>0</v>
      </c>
      <c r="T50" s="387">
        <v>174231</v>
      </c>
      <c r="U50" s="387">
        <v>174231</v>
      </c>
      <c r="V50" s="387">
        <v>0</v>
      </c>
      <c r="W50" s="387">
        <v>289126</v>
      </c>
      <c r="X50" s="387">
        <v>270807</v>
      </c>
      <c r="Y50" s="387">
        <v>18319</v>
      </c>
      <c r="Z50" s="387">
        <v>287005</v>
      </c>
      <c r="AA50" s="387">
        <v>185596</v>
      </c>
      <c r="AB50" s="387">
        <v>101409</v>
      </c>
    </row>
    <row r="51" spans="1:28" ht="17.25">
      <c r="A51" s="251" t="s">
        <v>1</v>
      </c>
      <c r="B51" s="386">
        <v>179557</v>
      </c>
      <c r="C51" s="387">
        <v>178363</v>
      </c>
      <c r="D51" s="387">
        <v>1194</v>
      </c>
      <c r="E51" s="387">
        <v>186595</v>
      </c>
      <c r="F51" s="387">
        <v>185428</v>
      </c>
      <c r="G51" s="387">
        <v>1167</v>
      </c>
      <c r="H51" s="387">
        <v>184011</v>
      </c>
      <c r="I51" s="387">
        <v>181639</v>
      </c>
      <c r="J51" s="387">
        <v>2372</v>
      </c>
      <c r="K51" s="387">
        <v>139456</v>
      </c>
      <c r="L51" s="387">
        <v>139456</v>
      </c>
      <c r="M51" s="387">
        <v>0</v>
      </c>
      <c r="N51" s="387">
        <v>169505</v>
      </c>
      <c r="O51" s="387">
        <v>169505</v>
      </c>
      <c r="P51" s="387">
        <v>0</v>
      </c>
      <c r="Q51" s="387">
        <v>140508</v>
      </c>
      <c r="R51" s="387">
        <v>140508</v>
      </c>
      <c r="S51" s="387">
        <v>0</v>
      </c>
      <c r="T51" s="387">
        <v>195161</v>
      </c>
      <c r="U51" s="387">
        <v>169935</v>
      </c>
      <c r="V51" s="387">
        <v>25226</v>
      </c>
      <c r="W51" s="387">
        <v>297706</v>
      </c>
      <c r="X51" s="387">
        <v>262925</v>
      </c>
      <c r="Y51" s="387">
        <v>34781</v>
      </c>
      <c r="Z51" s="387">
        <v>192242</v>
      </c>
      <c r="AA51" s="387">
        <v>192242</v>
      </c>
      <c r="AB51" s="387">
        <v>0</v>
      </c>
    </row>
    <row r="52" spans="1:28" ht="17.25">
      <c r="A52" s="251" t="s">
        <v>2</v>
      </c>
      <c r="B52" s="386">
        <v>184059</v>
      </c>
      <c r="C52" s="387">
        <v>178984</v>
      </c>
      <c r="D52" s="387">
        <v>5075</v>
      </c>
      <c r="E52" s="387">
        <v>214263</v>
      </c>
      <c r="F52" s="387">
        <v>195340</v>
      </c>
      <c r="G52" s="387">
        <v>18923</v>
      </c>
      <c r="H52" s="387">
        <v>191851</v>
      </c>
      <c r="I52" s="387">
        <v>178521</v>
      </c>
      <c r="J52" s="387">
        <v>13330</v>
      </c>
      <c r="K52" s="387">
        <v>137842</v>
      </c>
      <c r="L52" s="387">
        <v>137842</v>
      </c>
      <c r="M52" s="387">
        <v>0</v>
      </c>
      <c r="N52" s="387">
        <v>167906</v>
      </c>
      <c r="O52" s="387">
        <v>160035</v>
      </c>
      <c r="P52" s="387">
        <v>7871</v>
      </c>
      <c r="Q52" s="387">
        <v>121466</v>
      </c>
      <c r="R52" s="387">
        <v>121466</v>
      </c>
      <c r="S52" s="387">
        <v>0</v>
      </c>
      <c r="T52" s="387">
        <v>169284</v>
      </c>
      <c r="U52" s="387">
        <v>168590</v>
      </c>
      <c r="V52" s="387">
        <v>694</v>
      </c>
      <c r="W52" s="387">
        <v>268540</v>
      </c>
      <c r="X52" s="387">
        <v>268540</v>
      </c>
      <c r="Y52" s="387">
        <v>0</v>
      </c>
      <c r="Z52" s="387">
        <v>188929</v>
      </c>
      <c r="AA52" s="387">
        <v>188915</v>
      </c>
      <c r="AB52" s="387">
        <v>14</v>
      </c>
    </row>
    <row r="53" spans="1:28" ht="17.25">
      <c r="A53" s="389" t="s">
        <v>3</v>
      </c>
      <c r="B53" s="390">
        <v>361235</v>
      </c>
      <c r="C53" s="391">
        <v>177727</v>
      </c>
      <c r="D53" s="391">
        <v>183508</v>
      </c>
      <c r="E53" s="391">
        <v>353505</v>
      </c>
      <c r="F53" s="391">
        <v>187761</v>
      </c>
      <c r="G53" s="391">
        <v>165744</v>
      </c>
      <c r="H53" s="391">
        <v>365386</v>
      </c>
      <c r="I53" s="391">
        <v>179765</v>
      </c>
      <c r="J53" s="391">
        <v>185621</v>
      </c>
      <c r="K53" s="391">
        <v>219658</v>
      </c>
      <c r="L53" s="391">
        <v>147013</v>
      </c>
      <c r="M53" s="391">
        <v>72645</v>
      </c>
      <c r="N53" s="391">
        <v>276507</v>
      </c>
      <c r="O53" s="391">
        <v>162865</v>
      </c>
      <c r="P53" s="391">
        <v>113642</v>
      </c>
      <c r="Q53" s="391">
        <v>196987</v>
      </c>
      <c r="R53" s="391">
        <v>159848</v>
      </c>
      <c r="S53" s="391">
        <v>37139</v>
      </c>
      <c r="T53" s="391">
        <v>285975</v>
      </c>
      <c r="U53" s="391">
        <v>173916</v>
      </c>
      <c r="V53" s="391">
        <v>112059</v>
      </c>
      <c r="W53" s="391">
        <v>763119</v>
      </c>
      <c r="X53" s="391">
        <v>262265</v>
      </c>
      <c r="Y53" s="391">
        <v>500854</v>
      </c>
      <c r="Z53" s="391">
        <v>408641</v>
      </c>
      <c r="AA53" s="391">
        <v>187103</v>
      </c>
      <c r="AB53" s="391">
        <v>221538</v>
      </c>
    </row>
    <row r="54" spans="1:28" ht="17.25">
      <c r="A54" s="388" t="s">
        <v>169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92"/>
      <c r="Q54" s="388"/>
      <c r="R54" s="388"/>
      <c r="S54" s="388" t="s">
        <v>192</v>
      </c>
      <c r="T54" s="388" t="s">
        <v>466</v>
      </c>
      <c r="U54" s="388"/>
      <c r="V54" s="388"/>
      <c r="W54" s="388"/>
      <c r="X54" s="388"/>
      <c r="Y54" s="388" t="s">
        <v>192</v>
      </c>
      <c r="Z54" s="388"/>
      <c r="AA54" s="388"/>
      <c r="AB54" s="388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selection activeCell="A8" sqref="A8"/>
    </sheetView>
  </sheetViews>
  <sheetFormatPr defaultColWidth="8.8984375" defaultRowHeight="15"/>
  <cols>
    <col min="1" max="1" width="18.09765625" style="0" customWidth="1"/>
    <col min="2" max="28" width="12.5" style="0" customWidth="1"/>
  </cols>
  <sheetData>
    <row r="1" spans="1:28" ht="21">
      <c r="A1" s="295" t="s">
        <v>92</v>
      </c>
      <c r="B1" s="862"/>
      <c r="C1" s="862"/>
      <c r="D1" s="862"/>
      <c r="E1" s="862"/>
      <c r="F1" s="862"/>
      <c r="G1" s="296"/>
      <c r="H1" s="297"/>
      <c r="I1" s="297"/>
      <c r="J1" s="297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9"/>
      <c r="AB1" s="300" t="s">
        <v>341</v>
      </c>
    </row>
    <row r="2" spans="1:28" ht="21">
      <c r="A2" s="863" t="s">
        <v>539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3"/>
      <c r="Z2" s="863"/>
      <c r="AA2" s="863"/>
      <c r="AB2" s="863"/>
    </row>
    <row r="3" spans="1:28" ht="18" thickBot="1">
      <c r="A3" s="301" t="s">
        <v>161</v>
      </c>
      <c r="B3" s="301"/>
      <c r="C3" s="301"/>
      <c r="D3" s="301"/>
      <c r="E3" s="301"/>
      <c r="F3" s="301"/>
      <c r="G3" s="301"/>
      <c r="H3" s="301"/>
      <c r="I3" s="301"/>
      <c r="J3" s="302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302" t="s">
        <v>66</v>
      </c>
    </row>
    <row r="4" spans="1:28" ht="17.25">
      <c r="A4" s="330" t="s">
        <v>163</v>
      </c>
      <c r="B4" s="331" t="s">
        <v>458</v>
      </c>
      <c r="C4" s="332"/>
      <c r="D4" s="333"/>
      <c r="E4" s="333"/>
      <c r="F4" s="333"/>
      <c r="G4" s="333"/>
      <c r="H4" s="333"/>
      <c r="I4" s="333"/>
      <c r="J4" s="333"/>
      <c r="K4" s="333"/>
      <c r="L4" s="334" t="s">
        <v>336</v>
      </c>
      <c r="M4" s="334"/>
      <c r="N4" s="334"/>
      <c r="O4" s="334" t="s">
        <v>337</v>
      </c>
      <c r="P4" s="334"/>
      <c r="Q4" s="334"/>
      <c r="R4" s="334" t="s">
        <v>338</v>
      </c>
      <c r="S4" s="333"/>
      <c r="T4" s="333"/>
      <c r="U4" s="333"/>
      <c r="V4" s="333"/>
      <c r="W4" s="333"/>
      <c r="X4" s="333"/>
      <c r="Y4" s="333"/>
      <c r="Z4" s="333"/>
      <c r="AA4" s="333"/>
      <c r="AB4" s="333"/>
    </row>
    <row r="5" spans="1:28" ht="17.25">
      <c r="A5" s="335" t="s">
        <v>166</v>
      </c>
      <c r="B5" s="861" t="s">
        <v>130</v>
      </c>
      <c r="C5" s="861"/>
      <c r="D5" s="864"/>
      <c r="E5" s="860" t="s">
        <v>131</v>
      </c>
      <c r="F5" s="861"/>
      <c r="G5" s="864"/>
      <c r="H5" s="860" t="s">
        <v>132</v>
      </c>
      <c r="I5" s="861"/>
      <c r="J5" s="861"/>
      <c r="K5" s="860" t="s">
        <v>133</v>
      </c>
      <c r="L5" s="861"/>
      <c r="M5" s="864"/>
      <c r="N5" s="860" t="s">
        <v>134</v>
      </c>
      <c r="O5" s="861"/>
      <c r="P5" s="864"/>
      <c r="Q5" s="860" t="s">
        <v>135</v>
      </c>
      <c r="R5" s="861"/>
      <c r="S5" s="864"/>
      <c r="T5" s="860" t="s">
        <v>136</v>
      </c>
      <c r="U5" s="861"/>
      <c r="V5" s="864"/>
      <c r="W5" s="860" t="s">
        <v>137</v>
      </c>
      <c r="X5" s="861"/>
      <c r="Y5" s="864"/>
      <c r="Z5" s="860" t="s">
        <v>138</v>
      </c>
      <c r="AA5" s="861"/>
      <c r="AB5" s="861"/>
    </row>
    <row r="6" spans="1:28" ht="17.25">
      <c r="A6" s="336" t="s">
        <v>167</v>
      </c>
      <c r="B6" s="337" t="s">
        <v>457</v>
      </c>
      <c r="C6" s="338" t="s">
        <v>180</v>
      </c>
      <c r="D6" s="338" t="s">
        <v>181</v>
      </c>
      <c r="E6" s="337" t="s">
        <v>457</v>
      </c>
      <c r="F6" s="338" t="s">
        <v>180</v>
      </c>
      <c r="G6" s="338" t="s">
        <v>181</v>
      </c>
      <c r="H6" s="337" t="s">
        <v>457</v>
      </c>
      <c r="I6" s="338" t="s">
        <v>180</v>
      </c>
      <c r="J6" s="338" t="s">
        <v>181</v>
      </c>
      <c r="K6" s="339" t="s">
        <v>457</v>
      </c>
      <c r="L6" s="340" t="s">
        <v>180</v>
      </c>
      <c r="M6" s="340" t="s">
        <v>181</v>
      </c>
      <c r="N6" s="339" t="s">
        <v>457</v>
      </c>
      <c r="O6" s="340" t="s">
        <v>180</v>
      </c>
      <c r="P6" s="341" t="s">
        <v>181</v>
      </c>
      <c r="Q6" s="342" t="s">
        <v>457</v>
      </c>
      <c r="R6" s="338" t="s">
        <v>180</v>
      </c>
      <c r="S6" s="343" t="s">
        <v>181</v>
      </c>
      <c r="T6" s="342" t="s">
        <v>457</v>
      </c>
      <c r="U6" s="338" t="s">
        <v>180</v>
      </c>
      <c r="V6" s="338" t="s">
        <v>181</v>
      </c>
      <c r="W6" s="576" t="s">
        <v>457</v>
      </c>
      <c r="X6" s="338" t="s">
        <v>180</v>
      </c>
      <c r="Y6" s="338" t="s">
        <v>181</v>
      </c>
      <c r="Z6" s="337" t="s">
        <v>457</v>
      </c>
      <c r="AA6" s="338" t="s">
        <v>180</v>
      </c>
      <c r="AB6" s="338" t="s">
        <v>181</v>
      </c>
    </row>
    <row r="7" spans="1:28" ht="17.25">
      <c r="A7" s="381" t="s">
        <v>342</v>
      </c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4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</row>
    <row r="8" spans="1:28" ht="17.25">
      <c r="A8" s="248" t="s">
        <v>623</v>
      </c>
      <c r="B8" s="541">
        <v>267941</v>
      </c>
      <c r="C8" s="542">
        <v>239131</v>
      </c>
      <c r="D8" s="542">
        <v>28810</v>
      </c>
      <c r="E8" s="542">
        <v>321389</v>
      </c>
      <c r="F8" s="542">
        <v>253537</v>
      </c>
      <c r="G8" s="542">
        <v>67852</v>
      </c>
      <c r="H8" s="542">
        <v>356589</v>
      </c>
      <c r="I8" s="542">
        <v>265673</v>
      </c>
      <c r="J8" s="542">
        <v>90916</v>
      </c>
      <c r="K8" s="542">
        <v>408800</v>
      </c>
      <c r="L8" s="542">
        <v>319289</v>
      </c>
      <c r="M8" s="542">
        <v>89511</v>
      </c>
      <c r="N8" s="542">
        <v>337159</v>
      </c>
      <c r="O8" s="542">
        <v>271556</v>
      </c>
      <c r="P8" s="542">
        <v>65603</v>
      </c>
      <c r="Q8" s="542">
        <v>443156</v>
      </c>
      <c r="R8" s="542">
        <v>344403</v>
      </c>
      <c r="S8" s="542">
        <v>98753</v>
      </c>
      <c r="T8" s="542">
        <v>335787</v>
      </c>
      <c r="U8" s="542">
        <v>268762</v>
      </c>
      <c r="V8" s="542">
        <v>67025</v>
      </c>
      <c r="W8" s="542">
        <v>429728</v>
      </c>
      <c r="X8" s="542">
        <v>323293</v>
      </c>
      <c r="Y8" s="542">
        <v>106435</v>
      </c>
      <c r="Z8" s="542">
        <v>406022</v>
      </c>
      <c r="AA8" s="542">
        <v>316349</v>
      </c>
      <c r="AB8" s="542">
        <v>89673</v>
      </c>
    </row>
    <row r="9" spans="1:28" ht="17.25">
      <c r="A9" s="249"/>
      <c r="B9" s="386"/>
      <c r="C9" s="387"/>
      <c r="D9" s="38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42"/>
      <c r="W9" s="542"/>
      <c r="X9" s="542"/>
      <c r="Y9" s="542"/>
      <c r="Z9" s="542"/>
      <c r="AA9" s="542"/>
      <c r="AB9" s="542"/>
    </row>
    <row r="10" spans="1:28" ht="17.25">
      <c r="A10" s="250" t="s">
        <v>624</v>
      </c>
      <c r="B10" s="386">
        <v>274751</v>
      </c>
      <c r="C10" s="387">
        <v>274503</v>
      </c>
      <c r="D10" s="387">
        <v>248</v>
      </c>
      <c r="E10" s="387">
        <v>253627</v>
      </c>
      <c r="F10" s="387">
        <v>243745</v>
      </c>
      <c r="G10" s="387">
        <v>9882</v>
      </c>
      <c r="H10" s="387">
        <v>261008</v>
      </c>
      <c r="I10" s="387">
        <v>258106</v>
      </c>
      <c r="J10" s="387">
        <v>2902</v>
      </c>
      <c r="K10" s="387">
        <v>320108</v>
      </c>
      <c r="L10" s="387">
        <v>320108</v>
      </c>
      <c r="M10" s="387">
        <v>0</v>
      </c>
      <c r="N10" s="387">
        <v>259002</v>
      </c>
      <c r="O10" s="387">
        <v>259002</v>
      </c>
      <c r="P10" s="387">
        <v>0</v>
      </c>
      <c r="Q10" s="387">
        <v>340668</v>
      </c>
      <c r="R10" s="387">
        <v>340668</v>
      </c>
      <c r="S10" s="387">
        <v>0</v>
      </c>
      <c r="T10" s="387">
        <v>251483</v>
      </c>
      <c r="U10" s="387">
        <v>250703</v>
      </c>
      <c r="V10" s="387">
        <v>780</v>
      </c>
      <c r="W10" s="387">
        <v>323806</v>
      </c>
      <c r="X10" s="387">
        <v>319766</v>
      </c>
      <c r="Y10" s="387">
        <v>4040</v>
      </c>
      <c r="Z10" s="387">
        <v>316636</v>
      </c>
      <c r="AA10" s="387">
        <v>316636</v>
      </c>
      <c r="AB10" s="387">
        <v>0</v>
      </c>
    </row>
    <row r="11" spans="1:28" ht="17.25">
      <c r="A11" s="251" t="s">
        <v>69</v>
      </c>
      <c r="B11" s="386">
        <v>277951</v>
      </c>
      <c r="C11" s="387">
        <v>277888</v>
      </c>
      <c r="D11" s="387">
        <v>63</v>
      </c>
      <c r="E11" s="387">
        <v>260544</v>
      </c>
      <c r="F11" s="387">
        <v>260544</v>
      </c>
      <c r="G11" s="387">
        <v>0</v>
      </c>
      <c r="H11" s="387">
        <v>266264</v>
      </c>
      <c r="I11" s="387">
        <v>265575</v>
      </c>
      <c r="J11" s="387">
        <v>689</v>
      </c>
      <c r="K11" s="387">
        <v>320805</v>
      </c>
      <c r="L11" s="387">
        <v>320805</v>
      </c>
      <c r="M11" s="387">
        <v>0</v>
      </c>
      <c r="N11" s="387">
        <v>268860</v>
      </c>
      <c r="O11" s="387">
        <v>268860</v>
      </c>
      <c r="P11" s="387">
        <v>0</v>
      </c>
      <c r="Q11" s="387">
        <v>334783</v>
      </c>
      <c r="R11" s="387">
        <v>334783</v>
      </c>
      <c r="S11" s="387">
        <v>0</v>
      </c>
      <c r="T11" s="387">
        <v>266126</v>
      </c>
      <c r="U11" s="387">
        <v>266126</v>
      </c>
      <c r="V11" s="387">
        <v>0</v>
      </c>
      <c r="W11" s="387">
        <v>315925</v>
      </c>
      <c r="X11" s="387">
        <v>315925</v>
      </c>
      <c r="Y11" s="387">
        <v>0</v>
      </c>
      <c r="Z11" s="387">
        <v>325735</v>
      </c>
      <c r="AA11" s="387">
        <v>325735</v>
      </c>
      <c r="AB11" s="387">
        <v>0</v>
      </c>
    </row>
    <row r="12" spans="1:28" ht="17.25">
      <c r="A12" s="251" t="s">
        <v>70</v>
      </c>
      <c r="B12" s="386">
        <v>281453</v>
      </c>
      <c r="C12" s="387">
        <v>271112</v>
      </c>
      <c r="D12" s="387">
        <v>10341</v>
      </c>
      <c r="E12" s="387">
        <v>280769</v>
      </c>
      <c r="F12" s="387">
        <v>272997</v>
      </c>
      <c r="G12" s="387">
        <v>7772</v>
      </c>
      <c r="H12" s="387">
        <v>275099</v>
      </c>
      <c r="I12" s="387">
        <v>269651</v>
      </c>
      <c r="J12" s="387">
        <v>5448</v>
      </c>
      <c r="K12" s="387">
        <v>319097</v>
      </c>
      <c r="L12" s="387">
        <v>319097</v>
      </c>
      <c r="M12" s="387">
        <v>0</v>
      </c>
      <c r="N12" s="387">
        <v>299588</v>
      </c>
      <c r="O12" s="387">
        <v>288125</v>
      </c>
      <c r="P12" s="387">
        <v>11463</v>
      </c>
      <c r="Q12" s="387">
        <v>339184</v>
      </c>
      <c r="R12" s="387">
        <v>339184</v>
      </c>
      <c r="S12" s="387">
        <v>0</v>
      </c>
      <c r="T12" s="387">
        <v>262748</v>
      </c>
      <c r="U12" s="387">
        <v>262748</v>
      </c>
      <c r="V12" s="387">
        <v>0</v>
      </c>
      <c r="W12" s="387">
        <v>414461</v>
      </c>
      <c r="X12" s="387">
        <v>321404</v>
      </c>
      <c r="Y12" s="387">
        <v>93057</v>
      </c>
      <c r="Z12" s="387">
        <v>339507</v>
      </c>
      <c r="AA12" s="387">
        <v>336428</v>
      </c>
      <c r="AB12" s="387">
        <v>3079</v>
      </c>
    </row>
    <row r="13" spans="1:28" ht="17.25">
      <c r="A13" s="251" t="s">
        <v>71</v>
      </c>
      <c r="B13" s="386">
        <v>257620</v>
      </c>
      <c r="C13" s="387">
        <v>257620</v>
      </c>
      <c r="D13" s="387">
        <v>0</v>
      </c>
      <c r="E13" s="387">
        <v>265725</v>
      </c>
      <c r="F13" s="387">
        <v>265725</v>
      </c>
      <c r="G13" s="387">
        <v>0</v>
      </c>
      <c r="H13" s="387">
        <v>264650</v>
      </c>
      <c r="I13" s="387">
        <v>263976</v>
      </c>
      <c r="J13" s="387">
        <v>674</v>
      </c>
      <c r="K13" s="387">
        <v>323670</v>
      </c>
      <c r="L13" s="387">
        <v>323526</v>
      </c>
      <c r="M13" s="387">
        <v>144</v>
      </c>
      <c r="N13" s="387">
        <v>305488</v>
      </c>
      <c r="O13" s="387">
        <v>288364</v>
      </c>
      <c r="P13" s="387">
        <v>17124</v>
      </c>
      <c r="Q13" s="387">
        <v>346370</v>
      </c>
      <c r="R13" s="387">
        <v>346370</v>
      </c>
      <c r="S13" s="387">
        <v>0</v>
      </c>
      <c r="T13" s="387">
        <v>269253</v>
      </c>
      <c r="U13" s="387">
        <v>269253</v>
      </c>
      <c r="V13" s="387">
        <v>0</v>
      </c>
      <c r="W13" s="387">
        <v>322448</v>
      </c>
      <c r="X13" s="387">
        <v>317666</v>
      </c>
      <c r="Y13" s="387">
        <v>4782</v>
      </c>
      <c r="Z13" s="387">
        <v>316121</v>
      </c>
      <c r="AA13" s="387">
        <v>313671</v>
      </c>
      <c r="AB13" s="387">
        <v>2450</v>
      </c>
    </row>
    <row r="14" spans="1:28" ht="17.25">
      <c r="A14" s="251" t="s">
        <v>72</v>
      </c>
      <c r="B14" s="386">
        <v>250287</v>
      </c>
      <c r="C14" s="387">
        <v>249751</v>
      </c>
      <c r="D14" s="387">
        <v>536</v>
      </c>
      <c r="E14" s="387">
        <v>242759</v>
      </c>
      <c r="F14" s="387">
        <v>242759</v>
      </c>
      <c r="G14" s="387">
        <v>0</v>
      </c>
      <c r="H14" s="387">
        <v>262446</v>
      </c>
      <c r="I14" s="387">
        <v>261305</v>
      </c>
      <c r="J14" s="387">
        <v>1141</v>
      </c>
      <c r="K14" s="387">
        <v>329342</v>
      </c>
      <c r="L14" s="387">
        <v>327303</v>
      </c>
      <c r="M14" s="387">
        <v>2039</v>
      </c>
      <c r="N14" s="387">
        <v>479039</v>
      </c>
      <c r="O14" s="387">
        <v>272566</v>
      </c>
      <c r="P14" s="387">
        <v>206473</v>
      </c>
      <c r="Q14" s="387">
        <v>344438</v>
      </c>
      <c r="R14" s="387">
        <v>344438</v>
      </c>
      <c r="S14" s="387">
        <v>0</v>
      </c>
      <c r="T14" s="387">
        <v>269712</v>
      </c>
      <c r="U14" s="387">
        <v>266487</v>
      </c>
      <c r="V14" s="387">
        <v>3225</v>
      </c>
      <c r="W14" s="387">
        <v>312371</v>
      </c>
      <c r="X14" s="387">
        <v>311279</v>
      </c>
      <c r="Y14" s="387">
        <v>1092</v>
      </c>
      <c r="Z14" s="387">
        <v>318152</v>
      </c>
      <c r="AA14" s="387">
        <v>314873</v>
      </c>
      <c r="AB14" s="387">
        <v>3279</v>
      </c>
    </row>
    <row r="15" spans="1:28" ht="17.25">
      <c r="A15" s="251" t="s">
        <v>73</v>
      </c>
      <c r="B15" s="386">
        <v>328057</v>
      </c>
      <c r="C15" s="387">
        <v>254249</v>
      </c>
      <c r="D15" s="387">
        <v>73808</v>
      </c>
      <c r="E15" s="387">
        <v>511212</v>
      </c>
      <c r="F15" s="387">
        <v>246814</v>
      </c>
      <c r="G15" s="387">
        <v>264398</v>
      </c>
      <c r="H15" s="387">
        <v>270288</v>
      </c>
      <c r="I15" s="387">
        <v>266471</v>
      </c>
      <c r="J15" s="387">
        <v>3817</v>
      </c>
      <c r="K15" s="387">
        <v>615416</v>
      </c>
      <c r="L15" s="387">
        <v>331283</v>
      </c>
      <c r="M15" s="387">
        <v>284133</v>
      </c>
      <c r="N15" s="387">
        <v>369053</v>
      </c>
      <c r="O15" s="387">
        <v>281907</v>
      </c>
      <c r="P15" s="387">
        <v>87146</v>
      </c>
      <c r="Q15" s="387">
        <v>748524</v>
      </c>
      <c r="R15" s="387">
        <v>350391</v>
      </c>
      <c r="S15" s="387">
        <v>398133</v>
      </c>
      <c r="T15" s="387">
        <v>373247</v>
      </c>
      <c r="U15" s="387">
        <v>270550</v>
      </c>
      <c r="V15" s="387">
        <v>102697</v>
      </c>
      <c r="W15" s="387">
        <v>721444</v>
      </c>
      <c r="X15" s="387">
        <v>336715</v>
      </c>
      <c r="Y15" s="387">
        <v>384729</v>
      </c>
      <c r="Z15" s="387">
        <v>564683</v>
      </c>
      <c r="AA15" s="387">
        <v>325973</v>
      </c>
      <c r="AB15" s="387">
        <v>238710</v>
      </c>
    </row>
    <row r="16" spans="1:28" ht="17.25">
      <c r="A16" s="251" t="s">
        <v>74</v>
      </c>
      <c r="B16" s="386">
        <v>252598</v>
      </c>
      <c r="C16" s="387">
        <v>212431</v>
      </c>
      <c r="D16" s="387">
        <v>40167</v>
      </c>
      <c r="E16" s="387">
        <v>423222</v>
      </c>
      <c r="F16" s="387">
        <v>249005</v>
      </c>
      <c r="G16" s="387">
        <v>174217</v>
      </c>
      <c r="H16" s="387">
        <v>843100</v>
      </c>
      <c r="I16" s="387">
        <v>265302</v>
      </c>
      <c r="J16" s="387">
        <v>577798</v>
      </c>
      <c r="K16" s="387">
        <v>457078</v>
      </c>
      <c r="L16" s="387">
        <v>313942</v>
      </c>
      <c r="M16" s="387">
        <v>143136</v>
      </c>
      <c r="N16" s="387">
        <v>373980</v>
      </c>
      <c r="O16" s="387">
        <v>281311</v>
      </c>
      <c r="P16" s="387">
        <v>92669</v>
      </c>
      <c r="Q16" s="387">
        <v>508700</v>
      </c>
      <c r="R16" s="387">
        <v>350220</v>
      </c>
      <c r="S16" s="387">
        <v>158480</v>
      </c>
      <c r="T16" s="387">
        <v>544342</v>
      </c>
      <c r="U16" s="387">
        <v>268266</v>
      </c>
      <c r="V16" s="387">
        <v>276076</v>
      </c>
      <c r="W16" s="387">
        <v>522140</v>
      </c>
      <c r="X16" s="387">
        <v>334797</v>
      </c>
      <c r="Y16" s="387">
        <v>187343</v>
      </c>
      <c r="Z16" s="387">
        <v>568799</v>
      </c>
      <c r="AA16" s="387">
        <v>301782</v>
      </c>
      <c r="AB16" s="387">
        <v>267017</v>
      </c>
    </row>
    <row r="17" spans="1:28" ht="17.25">
      <c r="A17" s="251" t="s">
        <v>75</v>
      </c>
      <c r="B17" s="386">
        <v>215011</v>
      </c>
      <c r="C17" s="387">
        <v>215011</v>
      </c>
      <c r="D17" s="387">
        <v>0</v>
      </c>
      <c r="E17" s="387">
        <v>252439</v>
      </c>
      <c r="F17" s="387">
        <v>248531</v>
      </c>
      <c r="G17" s="387">
        <v>3908</v>
      </c>
      <c r="H17" s="387">
        <v>269902</v>
      </c>
      <c r="I17" s="387">
        <v>263193</v>
      </c>
      <c r="J17" s="387">
        <v>6709</v>
      </c>
      <c r="K17" s="387">
        <v>325352</v>
      </c>
      <c r="L17" s="387">
        <v>306874</v>
      </c>
      <c r="M17" s="387">
        <v>18478</v>
      </c>
      <c r="N17" s="387">
        <v>264744</v>
      </c>
      <c r="O17" s="387">
        <v>262229</v>
      </c>
      <c r="P17" s="387">
        <v>2515</v>
      </c>
      <c r="Q17" s="387">
        <v>349639</v>
      </c>
      <c r="R17" s="387">
        <v>349639</v>
      </c>
      <c r="S17" s="387">
        <v>0</v>
      </c>
      <c r="T17" s="387">
        <v>267880</v>
      </c>
      <c r="U17" s="387">
        <v>267880</v>
      </c>
      <c r="V17" s="387">
        <v>0</v>
      </c>
      <c r="W17" s="387">
        <v>324346</v>
      </c>
      <c r="X17" s="387">
        <v>324346</v>
      </c>
      <c r="Y17" s="387">
        <v>0</v>
      </c>
      <c r="Z17" s="387">
        <v>309750</v>
      </c>
      <c r="AA17" s="387">
        <v>302593</v>
      </c>
      <c r="AB17" s="387">
        <v>7157</v>
      </c>
    </row>
    <row r="18" spans="1:28" ht="17.25">
      <c r="A18" s="251" t="s">
        <v>76</v>
      </c>
      <c r="B18" s="386">
        <v>261501</v>
      </c>
      <c r="C18" s="387">
        <v>204137</v>
      </c>
      <c r="D18" s="387">
        <v>57364</v>
      </c>
      <c r="E18" s="387">
        <v>244300</v>
      </c>
      <c r="F18" s="387">
        <v>244300</v>
      </c>
      <c r="G18" s="387">
        <v>0</v>
      </c>
      <c r="H18" s="387">
        <v>268223</v>
      </c>
      <c r="I18" s="387">
        <v>267737</v>
      </c>
      <c r="J18" s="387">
        <v>486</v>
      </c>
      <c r="K18" s="387">
        <v>318430</v>
      </c>
      <c r="L18" s="387">
        <v>317236</v>
      </c>
      <c r="M18" s="387">
        <v>1194</v>
      </c>
      <c r="N18" s="387">
        <v>263105</v>
      </c>
      <c r="O18" s="387">
        <v>263105</v>
      </c>
      <c r="P18" s="387">
        <v>0</v>
      </c>
      <c r="Q18" s="387">
        <v>345643</v>
      </c>
      <c r="R18" s="387">
        <v>345643</v>
      </c>
      <c r="S18" s="387">
        <v>0</v>
      </c>
      <c r="T18" s="387">
        <v>270516</v>
      </c>
      <c r="U18" s="387">
        <v>270254</v>
      </c>
      <c r="V18" s="387">
        <v>262</v>
      </c>
      <c r="W18" s="387">
        <v>407616</v>
      </c>
      <c r="X18" s="387">
        <v>319574</v>
      </c>
      <c r="Y18" s="387">
        <v>88042</v>
      </c>
      <c r="Z18" s="387">
        <v>320946</v>
      </c>
      <c r="AA18" s="387">
        <v>320946</v>
      </c>
      <c r="AB18" s="387">
        <v>0</v>
      </c>
    </row>
    <row r="19" spans="1:28" ht="17.25">
      <c r="A19" s="251" t="s">
        <v>1</v>
      </c>
      <c r="B19" s="386">
        <v>212541</v>
      </c>
      <c r="C19" s="387">
        <v>212517</v>
      </c>
      <c r="D19" s="387">
        <v>24</v>
      </c>
      <c r="E19" s="387">
        <v>256164</v>
      </c>
      <c r="F19" s="387">
        <v>256164</v>
      </c>
      <c r="G19" s="387">
        <v>0</v>
      </c>
      <c r="H19" s="387">
        <v>269630</v>
      </c>
      <c r="I19" s="387">
        <v>269150</v>
      </c>
      <c r="J19" s="387">
        <v>480</v>
      </c>
      <c r="K19" s="387">
        <v>319306</v>
      </c>
      <c r="L19" s="387">
        <v>317813</v>
      </c>
      <c r="M19" s="387">
        <v>1493</v>
      </c>
      <c r="N19" s="387">
        <v>262516</v>
      </c>
      <c r="O19" s="387">
        <v>262516</v>
      </c>
      <c r="P19" s="387">
        <v>0</v>
      </c>
      <c r="Q19" s="387">
        <v>345074</v>
      </c>
      <c r="R19" s="387">
        <v>345074</v>
      </c>
      <c r="S19" s="387">
        <v>0</v>
      </c>
      <c r="T19" s="387">
        <v>273193</v>
      </c>
      <c r="U19" s="387">
        <v>273193</v>
      </c>
      <c r="V19" s="387">
        <v>0</v>
      </c>
      <c r="W19" s="387">
        <v>325729</v>
      </c>
      <c r="X19" s="387">
        <v>325729</v>
      </c>
      <c r="Y19" s="387">
        <v>0</v>
      </c>
      <c r="Z19" s="387">
        <v>306162</v>
      </c>
      <c r="AA19" s="387">
        <v>305512</v>
      </c>
      <c r="AB19" s="387">
        <v>650</v>
      </c>
    </row>
    <row r="20" spans="1:28" ht="17.25">
      <c r="A20" s="251" t="s">
        <v>2</v>
      </c>
      <c r="B20" s="386">
        <v>288761</v>
      </c>
      <c r="C20" s="387">
        <v>231467</v>
      </c>
      <c r="D20" s="387">
        <v>57294</v>
      </c>
      <c r="E20" s="387">
        <v>260531</v>
      </c>
      <c r="F20" s="387">
        <v>260531</v>
      </c>
      <c r="G20" s="387">
        <v>0</v>
      </c>
      <c r="H20" s="387">
        <v>270760</v>
      </c>
      <c r="I20" s="387">
        <v>270233</v>
      </c>
      <c r="J20" s="387">
        <v>527</v>
      </c>
      <c r="K20" s="387">
        <v>531041</v>
      </c>
      <c r="L20" s="387">
        <v>316821</v>
      </c>
      <c r="M20" s="387">
        <v>214220</v>
      </c>
      <c r="N20" s="387">
        <v>260330</v>
      </c>
      <c r="O20" s="387">
        <v>260330</v>
      </c>
      <c r="P20" s="387">
        <v>0</v>
      </c>
      <c r="Q20" s="387">
        <v>344177</v>
      </c>
      <c r="R20" s="387">
        <v>344177</v>
      </c>
      <c r="S20" s="387">
        <v>0</v>
      </c>
      <c r="T20" s="387">
        <v>280191</v>
      </c>
      <c r="U20" s="387">
        <v>280191</v>
      </c>
      <c r="V20" s="387">
        <v>0</v>
      </c>
      <c r="W20" s="387">
        <v>325916</v>
      </c>
      <c r="X20" s="387">
        <v>325916</v>
      </c>
      <c r="Y20" s="387">
        <v>0</v>
      </c>
      <c r="Z20" s="387">
        <v>556840</v>
      </c>
      <c r="AA20" s="387">
        <v>314054</v>
      </c>
      <c r="AB20" s="387">
        <v>242786</v>
      </c>
    </row>
    <row r="21" spans="1:28" ht="17.25">
      <c r="A21" s="251" t="s">
        <v>3</v>
      </c>
      <c r="B21" s="386">
        <v>314268</v>
      </c>
      <c r="C21" s="387">
        <v>210016</v>
      </c>
      <c r="D21" s="387">
        <v>104252</v>
      </c>
      <c r="E21" s="387">
        <v>603763</v>
      </c>
      <c r="F21" s="387">
        <v>251038</v>
      </c>
      <c r="G21" s="387">
        <v>352725</v>
      </c>
      <c r="H21" s="387">
        <v>751623</v>
      </c>
      <c r="I21" s="387">
        <v>267387</v>
      </c>
      <c r="J21" s="387">
        <v>484236</v>
      </c>
      <c r="K21" s="387">
        <v>721740</v>
      </c>
      <c r="L21" s="387">
        <v>316663</v>
      </c>
      <c r="M21" s="387">
        <v>405077</v>
      </c>
      <c r="N21" s="387">
        <v>630655</v>
      </c>
      <c r="O21" s="387">
        <v>271425</v>
      </c>
      <c r="P21" s="387">
        <v>359230</v>
      </c>
      <c r="Q21" s="387">
        <v>960417</v>
      </c>
      <c r="R21" s="387">
        <v>342160</v>
      </c>
      <c r="S21" s="387">
        <v>618257</v>
      </c>
      <c r="T21" s="387">
        <v>697033</v>
      </c>
      <c r="U21" s="387">
        <v>279318</v>
      </c>
      <c r="V21" s="387">
        <v>417715</v>
      </c>
      <c r="W21" s="387">
        <v>824981</v>
      </c>
      <c r="X21" s="387">
        <v>325412</v>
      </c>
      <c r="Y21" s="387">
        <v>499569</v>
      </c>
      <c r="Z21" s="387">
        <v>654217</v>
      </c>
      <c r="AA21" s="387">
        <v>318445</v>
      </c>
      <c r="AB21" s="387">
        <v>335772</v>
      </c>
    </row>
    <row r="22" spans="1:28" ht="17.25">
      <c r="A22" s="388"/>
      <c r="B22" s="386"/>
      <c r="C22" s="387"/>
      <c r="D22" s="38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42"/>
      <c r="W22" s="542"/>
      <c r="X22" s="542"/>
      <c r="Y22" s="542"/>
      <c r="Z22" s="542"/>
      <c r="AA22" s="542"/>
      <c r="AB22" s="542"/>
    </row>
    <row r="23" spans="1:28" ht="17.25">
      <c r="A23" s="381" t="s">
        <v>339</v>
      </c>
      <c r="B23" s="386"/>
      <c r="C23" s="387"/>
      <c r="D23" s="38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42"/>
      <c r="W23" s="542"/>
      <c r="X23" s="542"/>
      <c r="Y23" s="542"/>
      <c r="Z23" s="542"/>
      <c r="AA23" s="542"/>
      <c r="AB23" s="542"/>
    </row>
    <row r="24" spans="1:28" ht="17.25">
      <c r="A24" s="248" t="s">
        <v>623</v>
      </c>
      <c r="B24" s="541">
        <v>321952</v>
      </c>
      <c r="C24" s="542">
        <v>279503</v>
      </c>
      <c r="D24" s="542">
        <v>42449</v>
      </c>
      <c r="E24" s="542">
        <v>346915</v>
      </c>
      <c r="F24" s="542">
        <v>273798</v>
      </c>
      <c r="G24" s="542">
        <v>73117</v>
      </c>
      <c r="H24" s="542">
        <v>374992</v>
      </c>
      <c r="I24" s="542">
        <v>281043</v>
      </c>
      <c r="J24" s="542">
        <v>93949</v>
      </c>
      <c r="K24" s="542">
        <v>425811</v>
      </c>
      <c r="L24" s="542">
        <v>331751</v>
      </c>
      <c r="M24" s="542">
        <v>94060</v>
      </c>
      <c r="N24" s="542">
        <v>406147</v>
      </c>
      <c r="O24" s="542">
        <v>321253</v>
      </c>
      <c r="P24" s="542">
        <v>84894</v>
      </c>
      <c r="Q24" s="542">
        <v>504525</v>
      </c>
      <c r="R24" s="542">
        <v>391169</v>
      </c>
      <c r="S24" s="542">
        <v>113356</v>
      </c>
      <c r="T24" s="542">
        <v>409375</v>
      </c>
      <c r="U24" s="542">
        <v>327265</v>
      </c>
      <c r="V24" s="542">
        <v>82110</v>
      </c>
      <c r="W24" s="542">
        <v>503644</v>
      </c>
      <c r="X24" s="542">
        <v>377496</v>
      </c>
      <c r="Y24" s="542">
        <v>126148</v>
      </c>
      <c r="Z24" s="542">
        <v>428913</v>
      </c>
      <c r="AA24" s="542">
        <v>333557</v>
      </c>
      <c r="AB24" s="542">
        <v>95356</v>
      </c>
    </row>
    <row r="25" spans="1:28" ht="17.25">
      <c r="A25" s="249"/>
      <c r="B25" s="386"/>
      <c r="C25" s="387"/>
      <c r="D25" s="38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42"/>
      <c r="W25" s="542"/>
      <c r="X25" s="542"/>
      <c r="Y25" s="542"/>
      <c r="Z25" s="542"/>
      <c r="AA25" s="542"/>
      <c r="AB25" s="542"/>
    </row>
    <row r="26" spans="1:28" ht="17.25">
      <c r="A26" s="250" t="s">
        <v>624</v>
      </c>
      <c r="B26" s="386">
        <v>322850</v>
      </c>
      <c r="C26" s="387">
        <v>322483</v>
      </c>
      <c r="D26" s="387">
        <v>367</v>
      </c>
      <c r="E26" s="387">
        <v>276225</v>
      </c>
      <c r="F26" s="387">
        <v>265673</v>
      </c>
      <c r="G26" s="387">
        <v>10552</v>
      </c>
      <c r="H26" s="387">
        <v>273567</v>
      </c>
      <c r="I26" s="387">
        <v>273405</v>
      </c>
      <c r="J26" s="387">
        <v>162</v>
      </c>
      <c r="K26" s="387">
        <v>332233</v>
      </c>
      <c r="L26" s="387">
        <v>332233</v>
      </c>
      <c r="M26" s="387">
        <v>0</v>
      </c>
      <c r="N26" s="387">
        <v>306436</v>
      </c>
      <c r="O26" s="387">
        <v>306436</v>
      </c>
      <c r="P26" s="387">
        <v>0</v>
      </c>
      <c r="Q26" s="387">
        <v>390518</v>
      </c>
      <c r="R26" s="387">
        <v>390518</v>
      </c>
      <c r="S26" s="387">
        <v>0</v>
      </c>
      <c r="T26" s="387">
        <v>307505</v>
      </c>
      <c r="U26" s="387">
        <v>306156</v>
      </c>
      <c r="V26" s="387">
        <v>1349</v>
      </c>
      <c r="W26" s="387">
        <v>378723</v>
      </c>
      <c r="X26" s="387">
        <v>374118</v>
      </c>
      <c r="Y26" s="387">
        <v>4605</v>
      </c>
      <c r="Z26" s="387">
        <v>331105</v>
      </c>
      <c r="AA26" s="387">
        <v>331105</v>
      </c>
      <c r="AB26" s="387">
        <v>0</v>
      </c>
    </row>
    <row r="27" spans="1:28" ht="17.25">
      <c r="A27" s="251" t="s">
        <v>69</v>
      </c>
      <c r="B27" s="386">
        <v>324008</v>
      </c>
      <c r="C27" s="387">
        <v>323905</v>
      </c>
      <c r="D27" s="387">
        <v>103</v>
      </c>
      <c r="E27" s="387">
        <v>282741</v>
      </c>
      <c r="F27" s="387">
        <v>282741</v>
      </c>
      <c r="G27" s="387">
        <v>0</v>
      </c>
      <c r="H27" s="387">
        <v>280081</v>
      </c>
      <c r="I27" s="387">
        <v>279919</v>
      </c>
      <c r="J27" s="387">
        <v>162</v>
      </c>
      <c r="K27" s="387">
        <v>332030</v>
      </c>
      <c r="L27" s="387">
        <v>332030</v>
      </c>
      <c r="M27" s="387">
        <v>0</v>
      </c>
      <c r="N27" s="387">
        <v>319194</v>
      </c>
      <c r="O27" s="387">
        <v>319194</v>
      </c>
      <c r="P27" s="387">
        <v>0</v>
      </c>
      <c r="Q27" s="387">
        <v>381748</v>
      </c>
      <c r="R27" s="387">
        <v>381748</v>
      </c>
      <c r="S27" s="387">
        <v>0</v>
      </c>
      <c r="T27" s="387">
        <v>320592</v>
      </c>
      <c r="U27" s="387">
        <v>320592</v>
      </c>
      <c r="V27" s="387">
        <v>0</v>
      </c>
      <c r="W27" s="387">
        <v>369262</v>
      </c>
      <c r="X27" s="387">
        <v>369262</v>
      </c>
      <c r="Y27" s="387">
        <v>0</v>
      </c>
      <c r="Z27" s="387">
        <v>341347</v>
      </c>
      <c r="AA27" s="387">
        <v>341347</v>
      </c>
      <c r="AB27" s="387">
        <v>0</v>
      </c>
    </row>
    <row r="28" spans="1:28" ht="17.25">
      <c r="A28" s="251" t="s">
        <v>70</v>
      </c>
      <c r="B28" s="386">
        <v>323906</v>
      </c>
      <c r="C28" s="387">
        <v>309463</v>
      </c>
      <c r="D28" s="387">
        <v>14443</v>
      </c>
      <c r="E28" s="387">
        <v>306602</v>
      </c>
      <c r="F28" s="387">
        <v>297338</v>
      </c>
      <c r="G28" s="387">
        <v>9264</v>
      </c>
      <c r="H28" s="387">
        <v>289208</v>
      </c>
      <c r="I28" s="387">
        <v>283983</v>
      </c>
      <c r="J28" s="387">
        <v>5225</v>
      </c>
      <c r="K28" s="387">
        <v>329888</v>
      </c>
      <c r="L28" s="387">
        <v>329888</v>
      </c>
      <c r="M28" s="387">
        <v>0</v>
      </c>
      <c r="N28" s="387">
        <v>352227</v>
      </c>
      <c r="O28" s="387">
        <v>338378</v>
      </c>
      <c r="P28" s="387">
        <v>13849</v>
      </c>
      <c r="Q28" s="387">
        <v>386812</v>
      </c>
      <c r="R28" s="387">
        <v>386812</v>
      </c>
      <c r="S28" s="387">
        <v>0</v>
      </c>
      <c r="T28" s="387">
        <v>316674</v>
      </c>
      <c r="U28" s="387">
        <v>316674</v>
      </c>
      <c r="V28" s="387">
        <v>0</v>
      </c>
      <c r="W28" s="387">
        <v>491121</v>
      </c>
      <c r="X28" s="387">
        <v>378005</v>
      </c>
      <c r="Y28" s="387">
        <v>113116</v>
      </c>
      <c r="Z28" s="387">
        <v>356592</v>
      </c>
      <c r="AA28" s="387">
        <v>353410</v>
      </c>
      <c r="AB28" s="387">
        <v>3182</v>
      </c>
    </row>
    <row r="29" spans="1:28" ht="17.25">
      <c r="A29" s="251" t="s">
        <v>71</v>
      </c>
      <c r="B29" s="386">
        <v>294395</v>
      </c>
      <c r="C29" s="387">
        <v>294395</v>
      </c>
      <c r="D29" s="387">
        <v>0</v>
      </c>
      <c r="E29" s="387">
        <v>281025</v>
      </c>
      <c r="F29" s="387">
        <v>281025</v>
      </c>
      <c r="G29" s="387">
        <v>0</v>
      </c>
      <c r="H29" s="387">
        <v>278673</v>
      </c>
      <c r="I29" s="387">
        <v>278515</v>
      </c>
      <c r="J29" s="387">
        <v>158</v>
      </c>
      <c r="K29" s="387">
        <v>334507</v>
      </c>
      <c r="L29" s="387">
        <v>334348</v>
      </c>
      <c r="M29" s="387">
        <v>159</v>
      </c>
      <c r="N29" s="387">
        <v>353938</v>
      </c>
      <c r="O29" s="387">
        <v>337219</v>
      </c>
      <c r="P29" s="387">
        <v>16719</v>
      </c>
      <c r="Q29" s="387">
        <v>395082</v>
      </c>
      <c r="R29" s="387">
        <v>395082</v>
      </c>
      <c r="S29" s="387">
        <v>0</v>
      </c>
      <c r="T29" s="387">
        <v>324714</v>
      </c>
      <c r="U29" s="387">
        <v>324714</v>
      </c>
      <c r="V29" s="387">
        <v>0</v>
      </c>
      <c r="W29" s="387">
        <v>370431</v>
      </c>
      <c r="X29" s="387">
        <v>369730</v>
      </c>
      <c r="Y29" s="387">
        <v>701</v>
      </c>
      <c r="Z29" s="387">
        <v>330797</v>
      </c>
      <c r="AA29" s="387">
        <v>328225</v>
      </c>
      <c r="AB29" s="387">
        <v>2572</v>
      </c>
    </row>
    <row r="30" spans="1:28" ht="17.25">
      <c r="A30" s="251" t="s">
        <v>72</v>
      </c>
      <c r="B30" s="386">
        <v>287949</v>
      </c>
      <c r="C30" s="387">
        <v>287117</v>
      </c>
      <c r="D30" s="387">
        <v>832</v>
      </c>
      <c r="E30" s="387">
        <v>264350</v>
      </c>
      <c r="F30" s="387">
        <v>264350</v>
      </c>
      <c r="G30" s="387">
        <v>0</v>
      </c>
      <c r="H30" s="387">
        <v>276365</v>
      </c>
      <c r="I30" s="387">
        <v>275707</v>
      </c>
      <c r="J30" s="387">
        <v>658</v>
      </c>
      <c r="K30" s="387">
        <v>341445</v>
      </c>
      <c r="L30" s="387">
        <v>339262</v>
      </c>
      <c r="M30" s="387">
        <v>2183</v>
      </c>
      <c r="N30" s="387">
        <v>597409</v>
      </c>
      <c r="O30" s="387">
        <v>321123</v>
      </c>
      <c r="P30" s="387">
        <v>276286</v>
      </c>
      <c r="Q30" s="387">
        <v>393218</v>
      </c>
      <c r="R30" s="387">
        <v>393218</v>
      </c>
      <c r="S30" s="387">
        <v>0</v>
      </c>
      <c r="T30" s="387">
        <v>325366</v>
      </c>
      <c r="U30" s="387">
        <v>321611</v>
      </c>
      <c r="V30" s="387">
        <v>3755</v>
      </c>
      <c r="W30" s="387">
        <v>364164</v>
      </c>
      <c r="X30" s="387">
        <v>363144</v>
      </c>
      <c r="Y30" s="387">
        <v>1020</v>
      </c>
      <c r="Z30" s="387">
        <v>333182</v>
      </c>
      <c r="AA30" s="387">
        <v>330589</v>
      </c>
      <c r="AB30" s="387">
        <v>2593</v>
      </c>
    </row>
    <row r="31" spans="1:28" ht="17.25">
      <c r="A31" s="251" t="s">
        <v>73</v>
      </c>
      <c r="B31" s="386">
        <v>400654</v>
      </c>
      <c r="C31" s="387">
        <v>292555</v>
      </c>
      <c r="D31" s="387">
        <v>108099</v>
      </c>
      <c r="E31" s="387">
        <v>532152</v>
      </c>
      <c r="F31" s="387">
        <v>265527</v>
      </c>
      <c r="G31" s="387">
        <v>266625</v>
      </c>
      <c r="H31" s="387">
        <v>285872</v>
      </c>
      <c r="I31" s="387">
        <v>281825</v>
      </c>
      <c r="J31" s="387">
        <v>4047</v>
      </c>
      <c r="K31" s="387">
        <v>646449</v>
      </c>
      <c r="L31" s="387">
        <v>343330</v>
      </c>
      <c r="M31" s="387">
        <v>303119</v>
      </c>
      <c r="N31" s="387">
        <v>428415</v>
      </c>
      <c r="O31" s="387">
        <v>328512</v>
      </c>
      <c r="P31" s="387">
        <v>99903</v>
      </c>
      <c r="Q31" s="387">
        <v>838871</v>
      </c>
      <c r="R31" s="387">
        <v>393045</v>
      </c>
      <c r="S31" s="387">
        <v>445826</v>
      </c>
      <c r="T31" s="387">
        <v>428238</v>
      </c>
      <c r="U31" s="387">
        <v>325510</v>
      </c>
      <c r="V31" s="387">
        <v>102728</v>
      </c>
      <c r="W31" s="387">
        <v>873559</v>
      </c>
      <c r="X31" s="387">
        <v>392671</v>
      </c>
      <c r="Y31" s="387">
        <v>480888</v>
      </c>
      <c r="Z31" s="387">
        <v>597700</v>
      </c>
      <c r="AA31" s="387">
        <v>343198</v>
      </c>
      <c r="AB31" s="387">
        <v>254502</v>
      </c>
    </row>
    <row r="32" spans="1:28" ht="17.25">
      <c r="A32" s="251" t="s">
        <v>74</v>
      </c>
      <c r="B32" s="386">
        <v>306923</v>
      </c>
      <c r="C32" s="387">
        <v>250666</v>
      </c>
      <c r="D32" s="387">
        <v>56257</v>
      </c>
      <c r="E32" s="387">
        <v>469098</v>
      </c>
      <c r="F32" s="387">
        <v>266204</v>
      </c>
      <c r="G32" s="387">
        <v>202894</v>
      </c>
      <c r="H32" s="387">
        <v>903602</v>
      </c>
      <c r="I32" s="387">
        <v>281160</v>
      </c>
      <c r="J32" s="387">
        <v>622442</v>
      </c>
      <c r="K32" s="387">
        <v>473537</v>
      </c>
      <c r="L32" s="387">
        <v>328473</v>
      </c>
      <c r="M32" s="387">
        <v>145064</v>
      </c>
      <c r="N32" s="387">
        <v>433394</v>
      </c>
      <c r="O32" s="387">
        <v>327611</v>
      </c>
      <c r="P32" s="387">
        <v>105783</v>
      </c>
      <c r="Q32" s="387">
        <v>584288</v>
      </c>
      <c r="R32" s="387">
        <v>398848</v>
      </c>
      <c r="S32" s="387">
        <v>185440</v>
      </c>
      <c r="T32" s="387">
        <v>690785</v>
      </c>
      <c r="U32" s="387">
        <v>327538</v>
      </c>
      <c r="V32" s="387">
        <v>363247</v>
      </c>
      <c r="W32" s="387">
        <v>593470</v>
      </c>
      <c r="X32" s="387">
        <v>389657</v>
      </c>
      <c r="Y32" s="387">
        <v>203813</v>
      </c>
      <c r="Z32" s="387">
        <v>616269</v>
      </c>
      <c r="AA32" s="387">
        <v>321794</v>
      </c>
      <c r="AB32" s="387">
        <v>294475</v>
      </c>
    </row>
    <row r="33" spans="1:28" ht="17.25">
      <c r="A33" s="251" t="s">
        <v>75</v>
      </c>
      <c r="B33" s="386">
        <v>249877</v>
      </c>
      <c r="C33" s="387">
        <v>249877</v>
      </c>
      <c r="D33" s="387">
        <v>0</v>
      </c>
      <c r="E33" s="387">
        <v>272635</v>
      </c>
      <c r="F33" s="387">
        <v>267685</v>
      </c>
      <c r="G33" s="387">
        <v>4950</v>
      </c>
      <c r="H33" s="387">
        <v>285957</v>
      </c>
      <c r="I33" s="387">
        <v>279078</v>
      </c>
      <c r="J33" s="387">
        <v>6879</v>
      </c>
      <c r="K33" s="387">
        <v>341220</v>
      </c>
      <c r="L33" s="387">
        <v>321087</v>
      </c>
      <c r="M33" s="387">
        <v>20133</v>
      </c>
      <c r="N33" s="387">
        <v>316532</v>
      </c>
      <c r="O33" s="387">
        <v>312336</v>
      </c>
      <c r="P33" s="387">
        <v>4196</v>
      </c>
      <c r="Q33" s="387">
        <v>397875</v>
      </c>
      <c r="R33" s="387">
        <v>397875</v>
      </c>
      <c r="S33" s="387">
        <v>0</v>
      </c>
      <c r="T33" s="387">
        <v>325972</v>
      </c>
      <c r="U33" s="387">
        <v>325972</v>
      </c>
      <c r="V33" s="387">
        <v>0</v>
      </c>
      <c r="W33" s="387">
        <v>377980</v>
      </c>
      <c r="X33" s="387">
        <v>377980</v>
      </c>
      <c r="Y33" s="387">
        <v>0</v>
      </c>
      <c r="Z33" s="387">
        <v>329157</v>
      </c>
      <c r="AA33" s="387">
        <v>325823</v>
      </c>
      <c r="AB33" s="387">
        <v>3334</v>
      </c>
    </row>
    <row r="34" spans="1:28" ht="17.25">
      <c r="A34" s="251" t="s">
        <v>76</v>
      </c>
      <c r="B34" s="386">
        <v>330512</v>
      </c>
      <c r="C34" s="387">
        <v>239159</v>
      </c>
      <c r="D34" s="387">
        <v>91353</v>
      </c>
      <c r="E34" s="387">
        <v>264640</v>
      </c>
      <c r="F34" s="387">
        <v>264640</v>
      </c>
      <c r="G34" s="387">
        <v>0</v>
      </c>
      <c r="H34" s="387">
        <v>283052</v>
      </c>
      <c r="I34" s="387">
        <v>282934</v>
      </c>
      <c r="J34" s="387">
        <v>118</v>
      </c>
      <c r="K34" s="387">
        <v>330157</v>
      </c>
      <c r="L34" s="387">
        <v>328894</v>
      </c>
      <c r="M34" s="387">
        <v>1263</v>
      </c>
      <c r="N34" s="387">
        <v>316365</v>
      </c>
      <c r="O34" s="387">
        <v>316365</v>
      </c>
      <c r="P34" s="387">
        <v>0</v>
      </c>
      <c r="Q34" s="387">
        <v>391934</v>
      </c>
      <c r="R34" s="387">
        <v>391934</v>
      </c>
      <c r="S34" s="387">
        <v>0</v>
      </c>
      <c r="T34" s="387">
        <v>330164</v>
      </c>
      <c r="U34" s="387">
        <v>329692</v>
      </c>
      <c r="V34" s="387">
        <v>472</v>
      </c>
      <c r="W34" s="387">
        <v>477667</v>
      </c>
      <c r="X34" s="387">
        <v>371611</v>
      </c>
      <c r="Y34" s="387">
        <v>106056</v>
      </c>
      <c r="Z34" s="387">
        <v>349730</v>
      </c>
      <c r="AA34" s="387">
        <v>349730</v>
      </c>
      <c r="AB34" s="387">
        <v>0</v>
      </c>
    </row>
    <row r="35" spans="1:28" ht="17.25">
      <c r="A35" s="251" t="s">
        <v>1</v>
      </c>
      <c r="B35" s="386">
        <v>248042</v>
      </c>
      <c r="C35" s="387">
        <v>248000</v>
      </c>
      <c r="D35" s="387">
        <v>42</v>
      </c>
      <c r="E35" s="387">
        <v>275128</v>
      </c>
      <c r="F35" s="387">
        <v>275128</v>
      </c>
      <c r="G35" s="387">
        <v>0</v>
      </c>
      <c r="H35" s="387">
        <v>283999</v>
      </c>
      <c r="I35" s="387">
        <v>283881</v>
      </c>
      <c r="J35" s="387">
        <v>118</v>
      </c>
      <c r="K35" s="387">
        <v>331381</v>
      </c>
      <c r="L35" s="387">
        <v>329794</v>
      </c>
      <c r="M35" s="387">
        <v>1587</v>
      </c>
      <c r="N35" s="387">
        <v>313845</v>
      </c>
      <c r="O35" s="387">
        <v>313845</v>
      </c>
      <c r="P35" s="387">
        <v>0</v>
      </c>
      <c r="Q35" s="387">
        <v>389897</v>
      </c>
      <c r="R35" s="387">
        <v>389897</v>
      </c>
      <c r="S35" s="387">
        <v>0</v>
      </c>
      <c r="T35" s="387">
        <v>336685</v>
      </c>
      <c r="U35" s="387">
        <v>336685</v>
      </c>
      <c r="V35" s="387">
        <v>0</v>
      </c>
      <c r="W35" s="387">
        <v>380431</v>
      </c>
      <c r="X35" s="387">
        <v>380431</v>
      </c>
      <c r="Y35" s="387">
        <v>0</v>
      </c>
      <c r="Z35" s="387">
        <v>329125</v>
      </c>
      <c r="AA35" s="387">
        <v>328438</v>
      </c>
      <c r="AB35" s="387">
        <v>687</v>
      </c>
    </row>
    <row r="36" spans="1:28" ht="17.25">
      <c r="A36" s="251" t="s">
        <v>2</v>
      </c>
      <c r="B36" s="386">
        <v>355379</v>
      </c>
      <c r="C36" s="387">
        <v>275154</v>
      </c>
      <c r="D36" s="387">
        <v>80225</v>
      </c>
      <c r="E36" s="387">
        <v>280018</v>
      </c>
      <c r="F36" s="387">
        <v>280018</v>
      </c>
      <c r="G36" s="387">
        <v>0</v>
      </c>
      <c r="H36" s="387">
        <v>286605</v>
      </c>
      <c r="I36" s="387">
        <v>286489</v>
      </c>
      <c r="J36" s="387">
        <v>116</v>
      </c>
      <c r="K36" s="387">
        <v>553240</v>
      </c>
      <c r="L36" s="387">
        <v>329204</v>
      </c>
      <c r="M36" s="387">
        <v>224036</v>
      </c>
      <c r="N36" s="387">
        <v>312069</v>
      </c>
      <c r="O36" s="387">
        <v>312069</v>
      </c>
      <c r="P36" s="387">
        <v>0</v>
      </c>
      <c r="Q36" s="387">
        <v>388794</v>
      </c>
      <c r="R36" s="387">
        <v>388794</v>
      </c>
      <c r="S36" s="387">
        <v>0</v>
      </c>
      <c r="T36" s="387">
        <v>346911</v>
      </c>
      <c r="U36" s="387">
        <v>346911</v>
      </c>
      <c r="V36" s="387">
        <v>0</v>
      </c>
      <c r="W36" s="387">
        <v>380951</v>
      </c>
      <c r="X36" s="387">
        <v>380951</v>
      </c>
      <c r="Y36" s="387">
        <v>0</v>
      </c>
      <c r="Z36" s="387">
        <v>571140</v>
      </c>
      <c r="AA36" s="387">
        <v>321732</v>
      </c>
      <c r="AB36" s="387">
        <v>249408</v>
      </c>
    </row>
    <row r="37" spans="1:28" ht="17.25">
      <c r="A37" s="251" t="s">
        <v>3</v>
      </c>
      <c r="B37" s="386">
        <v>410982</v>
      </c>
      <c r="C37" s="387">
        <v>245210</v>
      </c>
      <c r="D37" s="387">
        <v>165772</v>
      </c>
      <c r="E37" s="387">
        <v>655544</v>
      </c>
      <c r="F37" s="387">
        <v>274258</v>
      </c>
      <c r="G37" s="387">
        <v>381286</v>
      </c>
      <c r="H37" s="387">
        <v>794003</v>
      </c>
      <c r="I37" s="387">
        <v>286302</v>
      </c>
      <c r="J37" s="387">
        <v>507701</v>
      </c>
      <c r="K37" s="387">
        <v>758275</v>
      </c>
      <c r="L37" s="387">
        <v>332515</v>
      </c>
      <c r="M37" s="387">
        <v>425760</v>
      </c>
      <c r="N37" s="387">
        <v>790211</v>
      </c>
      <c r="O37" s="387">
        <v>320327</v>
      </c>
      <c r="P37" s="387">
        <v>469884</v>
      </c>
      <c r="Q37" s="387">
        <v>1092093</v>
      </c>
      <c r="R37" s="387">
        <v>386320</v>
      </c>
      <c r="S37" s="387">
        <v>705773</v>
      </c>
      <c r="T37" s="387">
        <v>869176</v>
      </c>
      <c r="U37" s="387">
        <v>346643</v>
      </c>
      <c r="V37" s="387">
        <v>522533</v>
      </c>
      <c r="W37" s="387">
        <v>963190</v>
      </c>
      <c r="X37" s="387">
        <v>381075</v>
      </c>
      <c r="Y37" s="387">
        <v>582115</v>
      </c>
      <c r="Z37" s="387">
        <v>669002</v>
      </c>
      <c r="AA37" s="387">
        <v>326776</v>
      </c>
      <c r="AB37" s="387">
        <v>342226</v>
      </c>
    </row>
    <row r="38" spans="1:28" ht="17.25">
      <c r="A38" s="388"/>
      <c r="B38" s="386"/>
      <c r="C38" s="387"/>
      <c r="D38" s="38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42"/>
      <c r="W38" s="542"/>
      <c r="X38" s="542"/>
      <c r="Y38" s="542"/>
      <c r="Z38" s="542"/>
      <c r="AA38" s="542"/>
      <c r="AB38" s="542"/>
    </row>
    <row r="39" spans="1:28" ht="17.25">
      <c r="A39" s="381" t="s">
        <v>340</v>
      </c>
      <c r="B39" s="386"/>
      <c r="C39" s="387"/>
      <c r="D39" s="38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42"/>
      <c r="W39" s="542"/>
      <c r="X39" s="542"/>
      <c r="Y39" s="542"/>
      <c r="Z39" s="542"/>
      <c r="AA39" s="542"/>
      <c r="AB39" s="542"/>
    </row>
    <row r="40" spans="1:28" ht="17.25">
      <c r="A40" s="248" t="s">
        <v>623</v>
      </c>
      <c r="B40" s="541">
        <v>187606</v>
      </c>
      <c r="C40" s="542">
        <v>179082</v>
      </c>
      <c r="D40" s="542">
        <v>8524</v>
      </c>
      <c r="E40" s="542">
        <v>250856</v>
      </c>
      <c r="F40" s="542">
        <v>197553</v>
      </c>
      <c r="G40" s="542">
        <v>53303</v>
      </c>
      <c r="H40" s="542">
        <v>285504</v>
      </c>
      <c r="I40" s="542">
        <v>206305</v>
      </c>
      <c r="J40" s="542">
        <v>79199</v>
      </c>
      <c r="K40" s="542">
        <v>303620</v>
      </c>
      <c r="L40" s="542">
        <v>242236</v>
      </c>
      <c r="M40" s="542">
        <v>61384</v>
      </c>
      <c r="N40" s="542">
        <v>229266</v>
      </c>
      <c r="O40" s="542">
        <v>193832</v>
      </c>
      <c r="P40" s="542">
        <v>35434</v>
      </c>
      <c r="Q40" s="542">
        <v>258880</v>
      </c>
      <c r="R40" s="542">
        <v>203975</v>
      </c>
      <c r="S40" s="542">
        <v>54905</v>
      </c>
      <c r="T40" s="542">
        <v>241425</v>
      </c>
      <c r="U40" s="542">
        <v>193742</v>
      </c>
      <c r="V40" s="542">
        <v>47683</v>
      </c>
      <c r="W40" s="542">
        <v>290207</v>
      </c>
      <c r="X40" s="542">
        <v>220982</v>
      </c>
      <c r="Y40" s="542">
        <v>69225</v>
      </c>
      <c r="Z40" s="542">
        <v>229838</v>
      </c>
      <c r="AA40" s="542">
        <v>183905</v>
      </c>
      <c r="AB40" s="542">
        <v>45933</v>
      </c>
    </row>
    <row r="41" spans="1:28" ht="17.25">
      <c r="A41" s="249"/>
      <c r="B41" s="386"/>
      <c r="C41" s="387"/>
      <c r="D41" s="38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42"/>
      <c r="W41" s="542"/>
      <c r="X41" s="542"/>
      <c r="Y41" s="542"/>
      <c r="Z41" s="542"/>
      <c r="AA41" s="542"/>
      <c r="AB41" s="542"/>
    </row>
    <row r="42" spans="1:28" ht="17.25">
      <c r="A42" s="250" t="s">
        <v>624</v>
      </c>
      <c r="B42" s="386">
        <v>174750</v>
      </c>
      <c r="C42" s="387">
        <v>174750</v>
      </c>
      <c r="D42" s="387">
        <v>0</v>
      </c>
      <c r="E42" s="387">
        <v>195395</v>
      </c>
      <c r="F42" s="387">
        <v>187242</v>
      </c>
      <c r="G42" s="387">
        <v>8153</v>
      </c>
      <c r="H42" s="387">
        <v>207298</v>
      </c>
      <c r="I42" s="387">
        <v>192675</v>
      </c>
      <c r="J42" s="387">
        <v>14623</v>
      </c>
      <c r="K42" s="387">
        <v>248103</v>
      </c>
      <c r="L42" s="387">
        <v>248103</v>
      </c>
      <c r="M42" s="387">
        <v>0</v>
      </c>
      <c r="N42" s="387">
        <v>186745</v>
      </c>
      <c r="O42" s="387">
        <v>186745</v>
      </c>
      <c r="P42" s="387">
        <v>0</v>
      </c>
      <c r="Q42" s="387">
        <v>194263</v>
      </c>
      <c r="R42" s="387">
        <v>194263</v>
      </c>
      <c r="S42" s="387">
        <v>0</v>
      </c>
      <c r="T42" s="387">
        <v>174740</v>
      </c>
      <c r="U42" s="387">
        <v>174740</v>
      </c>
      <c r="V42" s="387">
        <v>0</v>
      </c>
      <c r="W42" s="387">
        <v>222267</v>
      </c>
      <c r="X42" s="387">
        <v>219272</v>
      </c>
      <c r="Y42" s="387">
        <v>2995</v>
      </c>
      <c r="Z42" s="387">
        <v>199414</v>
      </c>
      <c r="AA42" s="387">
        <v>199414</v>
      </c>
      <c r="AB42" s="387">
        <v>0</v>
      </c>
    </row>
    <row r="43" spans="1:28" ht="17.25">
      <c r="A43" s="251" t="s">
        <v>69</v>
      </c>
      <c r="B43" s="386">
        <v>205094</v>
      </c>
      <c r="C43" s="387">
        <v>205094</v>
      </c>
      <c r="D43" s="387">
        <v>0</v>
      </c>
      <c r="E43" s="387">
        <v>201021</v>
      </c>
      <c r="F43" s="387">
        <v>201021</v>
      </c>
      <c r="G43" s="387">
        <v>0</v>
      </c>
      <c r="H43" s="387">
        <v>206879</v>
      </c>
      <c r="I43" s="387">
        <v>203922</v>
      </c>
      <c r="J43" s="387">
        <v>2957</v>
      </c>
      <c r="K43" s="387">
        <v>254023</v>
      </c>
      <c r="L43" s="387">
        <v>254023</v>
      </c>
      <c r="M43" s="387">
        <v>0</v>
      </c>
      <c r="N43" s="387">
        <v>193268</v>
      </c>
      <c r="O43" s="387">
        <v>193268</v>
      </c>
      <c r="P43" s="387">
        <v>0</v>
      </c>
      <c r="Q43" s="387">
        <v>196712</v>
      </c>
      <c r="R43" s="387">
        <v>196712</v>
      </c>
      <c r="S43" s="387">
        <v>0</v>
      </c>
      <c r="T43" s="387">
        <v>193820</v>
      </c>
      <c r="U43" s="387">
        <v>193820</v>
      </c>
      <c r="V43" s="387">
        <v>0</v>
      </c>
      <c r="W43" s="387">
        <v>216579</v>
      </c>
      <c r="X43" s="387">
        <v>216579</v>
      </c>
      <c r="Y43" s="387">
        <v>0</v>
      </c>
      <c r="Z43" s="387">
        <v>190373</v>
      </c>
      <c r="AA43" s="387">
        <v>190373</v>
      </c>
      <c r="AB43" s="387">
        <v>0</v>
      </c>
    </row>
    <row r="44" spans="1:28" ht="17.25">
      <c r="A44" s="251" t="s">
        <v>70</v>
      </c>
      <c r="B44" s="386">
        <v>213976</v>
      </c>
      <c r="C44" s="387">
        <v>210155</v>
      </c>
      <c r="D44" s="387">
        <v>3821</v>
      </c>
      <c r="E44" s="387">
        <v>208170</v>
      </c>
      <c r="F44" s="387">
        <v>204592</v>
      </c>
      <c r="G44" s="387">
        <v>3578</v>
      </c>
      <c r="H44" s="387">
        <v>214625</v>
      </c>
      <c r="I44" s="387">
        <v>208222</v>
      </c>
      <c r="J44" s="387">
        <v>6403</v>
      </c>
      <c r="K44" s="387">
        <v>254344</v>
      </c>
      <c r="L44" s="387">
        <v>254344</v>
      </c>
      <c r="M44" s="387">
        <v>0</v>
      </c>
      <c r="N44" s="387">
        <v>211371</v>
      </c>
      <c r="O44" s="387">
        <v>203906</v>
      </c>
      <c r="P44" s="387">
        <v>7465</v>
      </c>
      <c r="Q44" s="387">
        <v>199164</v>
      </c>
      <c r="R44" s="387">
        <v>199164</v>
      </c>
      <c r="S44" s="387">
        <v>0</v>
      </c>
      <c r="T44" s="387">
        <v>191027</v>
      </c>
      <c r="U44" s="387">
        <v>191027</v>
      </c>
      <c r="V44" s="387">
        <v>0</v>
      </c>
      <c r="W44" s="387">
        <v>271555</v>
      </c>
      <c r="X44" s="387">
        <v>215891</v>
      </c>
      <c r="Y44" s="387">
        <v>55664</v>
      </c>
      <c r="Z44" s="387">
        <v>194849</v>
      </c>
      <c r="AA44" s="387">
        <v>192646</v>
      </c>
      <c r="AB44" s="387">
        <v>2203</v>
      </c>
    </row>
    <row r="45" spans="1:28" ht="17.25">
      <c r="A45" s="251" t="s">
        <v>71</v>
      </c>
      <c r="B45" s="386">
        <v>200452</v>
      </c>
      <c r="C45" s="387">
        <v>200452</v>
      </c>
      <c r="D45" s="387">
        <v>0</v>
      </c>
      <c r="E45" s="387">
        <v>222767</v>
      </c>
      <c r="F45" s="387">
        <v>222767</v>
      </c>
      <c r="G45" s="387">
        <v>0</v>
      </c>
      <c r="H45" s="387">
        <v>204061</v>
      </c>
      <c r="I45" s="387">
        <v>201156</v>
      </c>
      <c r="J45" s="387">
        <v>2905</v>
      </c>
      <c r="K45" s="387">
        <v>258299</v>
      </c>
      <c r="L45" s="387">
        <v>258248</v>
      </c>
      <c r="M45" s="387">
        <v>51</v>
      </c>
      <c r="N45" s="387">
        <v>223310</v>
      </c>
      <c r="O45" s="387">
        <v>205500</v>
      </c>
      <c r="P45" s="387">
        <v>17810</v>
      </c>
      <c r="Q45" s="387">
        <v>202609</v>
      </c>
      <c r="R45" s="387">
        <v>202609</v>
      </c>
      <c r="S45" s="387">
        <v>0</v>
      </c>
      <c r="T45" s="387">
        <v>195819</v>
      </c>
      <c r="U45" s="387">
        <v>195819</v>
      </c>
      <c r="V45" s="387">
        <v>0</v>
      </c>
      <c r="W45" s="387">
        <v>233253</v>
      </c>
      <c r="X45" s="387">
        <v>220885</v>
      </c>
      <c r="Y45" s="387">
        <v>12368</v>
      </c>
      <c r="Z45" s="387">
        <v>194587</v>
      </c>
      <c r="AA45" s="387">
        <v>193143</v>
      </c>
      <c r="AB45" s="387">
        <v>1444</v>
      </c>
    </row>
    <row r="46" spans="1:28" ht="17.25">
      <c r="A46" s="251" t="s">
        <v>72</v>
      </c>
      <c r="B46" s="386">
        <v>191647</v>
      </c>
      <c r="C46" s="387">
        <v>191571</v>
      </c>
      <c r="D46" s="387">
        <v>76</v>
      </c>
      <c r="E46" s="387">
        <v>184027</v>
      </c>
      <c r="F46" s="387">
        <v>184027</v>
      </c>
      <c r="G46" s="387">
        <v>0</v>
      </c>
      <c r="H46" s="387">
        <v>201894</v>
      </c>
      <c r="I46" s="387">
        <v>198649</v>
      </c>
      <c r="J46" s="387">
        <v>3245</v>
      </c>
      <c r="K46" s="387">
        <v>256116</v>
      </c>
      <c r="L46" s="387">
        <v>254948</v>
      </c>
      <c r="M46" s="387">
        <v>1168</v>
      </c>
      <c r="N46" s="387">
        <v>276627</v>
      </c>
      <c r="O46" s="387">
        <v>189534</v>
      </c>
      <c r="P46" s="387">
        <v>87093</v>
      </c>
      <c r="Q46" s="387">
        <v>200407</v>
      </c>
      <c r="R46" s="387">
        <v>200407</v>
      </c>
      <c r="S46" s="387">
        <v>0</v>
      </c>
      <c r="T46" s="387">
        <v>196823</v>
      </c>
      <c r="U46" s="387">
        <v>194292</v>
      </c>
      <c r="V46" s="387">
        <v>2531</v>
      </c>
      <c r="W46" s="387">
        <v>215783</v>
      </c>
      <c r="X46" s="387">
        <v>214557</v>
      </c>
      <c r="Y46" s="387">
        <v>1226</v>
      </c>
      <c r="Z46" s="387">
        <v>195327</v>
      </c>
      <c r="AA46" s="387">
        <v>186440</v>
      </c>
      <c r="AB46" s="387">
        <v>8887</v>
      </c>
    </row>
    <row r="47" spans="1:28" ht="17.25">
      <c r="A47" s="251" t="s">
        <v>73</v>
      </c>
      <c r="B47" s="386">
        <v>214541</v>
      </c>
      <c r="C47" s="387">
        <v>194353</v>
      </c>
      <c r="D47" s="387">
        <v>20188</v>
      </c>
      <c r="E47" s="387">
        <v>453848</v>
      </c>
      <c r="F47" s="387">
        <v>195552</v>
      </c>
      <c r="G47" s="387">
        <v>258296</v>
      </c>
      <c r="H47" s="387">
        <v>203577</v>
      </c>
      <c r="I47" s="387">
        <v>200744</v>
      </c>
      <c r="J47" s="387">
        <v>2833</v>
      </c>
      <c r="K47" s="387">
        <v>426616</v>
      </c>
      <c r="L47" s="387">
        <v>257991</v>
      </c>
      <c r="M47" s="387">
        <v>168625</v>
      </c>
      <c r="N47" s="387">
        <v>267708</v>
      </c>
      <c r="O47" s="387">
        <v>202342</v>
      </c>
      <c r="P47" s="387">
        <v>65366</v>
      </c>
      <c r="Q47" s="387">
        <v>457437</v>
      </c>
      <c r="R47" s="387">
        <v>212965</v>
      </c>
      <c r="S47" s="387">
        <v>244472</v>
      </c>
      <c r="T47" s="387">
        <v>302384</v>
      </c>
      <c r="U47" s="387">
        <v>199727</v>
      </c>
      <c r="V47" s="387">
        <v>102657</v>
      </c>
      <c r="W47" s="387">
        <v>430204</v>
      </c>
      <c r="X47" s="387">
        <v>229582</v>
      </c>
      <c r="Y47" s="387">
        <v>200622</v>
      </c>
      <c r="Z47" s="387">
        <v>295890</v>
      </c>
      <c r="AA47" s="387">
        <v>185746</v>
      </c>
      <c r="AB47" s="387">
        <v>110144</v>
      </c>
    </row>
    <row r="48" spans="1:28" ht="17.25">
      <c r="A48" s="251" t="s">
        <v>74</v>
      </c>
      <c r="B48" s="386">
        <v>183287</v>
      </c>
      <c r="C48" s="387">
        <v>163648</v>
      </c>
      <c r="D48" s="387">
        <v>19639</v>
      </c>
      <c r="E48" s="387">
        <v>293697</v>
      </c>
      <c r="F48" s="387">
        <v>200446</v>
      </c>
      <c r="G48" s="387">
        <v>93251</v>
      </c>
      <c r="H48" s="387">
        <v>623182</v>
      </c>
      <c r="I48" s="387">
        <v>207663</v>
      </c>
      <c r="J48" s="387">
        <v>415519</v>
      </c>
      <c r="K48" s="387">
        <v>356229</v>
      </c>
      <c r="L48" s="387">
        <v>224906</v>
      </c>
      <c r="M48" s="387">
        <v>131323</v>
      </c>
      <c r="N48" s="387">
        <v>274181</v>
      </c>
      <c r="O48" s="387">
        <v>203540</v>
      </c>
      <c r="P48" s="387">
        <v>70641</v>
      </c>
      <c r="Q48" s="387">
        <v>284718</v>
      </c>
      <c r="R48" s="387">
        <v>206125</v>
      </c>
      <c r="S48" s="387">
        <v>78593</v>
      </c>
      <c r="T48" s="387">
        <v>361072</v>
      </c>
      <c r="U48" s="387">
        <v>194088</v>
      </c>
      <c r="V48" s="387">
        <v>166984</v>
      </c>
      <c r="W48" s="387">
        <v>382651</v>
      </c>
      <c r="X48" s="387">
        <v>227516</v>
      </c>
      <c r="Y48" s="387">
        <v>155135</v>
      </c>
      <c r="Z48" s="387">
        <v>279953</v>
      </c>
      <c r="AA48" s="387">
        <v>180016</v>
      </c>
      <c r="AB48" s="387">
        <v>99937</v>
      </c>
    </row>
    <row r="49" spans="1:28" ht="17.25">
      <c r="A49" s="251" t="s">
        <v>75</v>
      </c>
      <c r="B49" s="386">
        <v>170048</v>
      </c>
      <c r="C49" s="387">
        <v>170048</v>
      </c>
      <c r="D49" s="387">
        <v>0</v>
      </c>
      <c r="E49" s="387">
        <v>197403</v>
      </c>
      <c r="F49" s="387">
        <v>196337</v>
      </c>
      <c r="G49" s="387">
        <v>1066</v>
      </c>
      <c r="H49" s="387">
        <v>211558</v>
      </c>
      <c r="I49" s="387">
        <v>205469</v>
      </c>
      <c r="J49" s="387">
        <v>6089</v>
      </c>
      <c r="K49" s="387">
        <v>228412</v>
      </c>
      <c r="L49" s="387">
        <v>220046</v>
      </c>
      <c r="M49" s="387">
        <v>8366</v>
      </c>
      <c r="N49" s="387">
        <v>187278</v>
      </c>
      <c r="O49" s="387">
        <v>187278</v>
      </c>
      <c r="P49" s="387">
        <v>0</v>
      </c>
      <c r="Q49" s="387">
        <v>205036</v>
      </c>
      <c r="R49" s="387">
        <v>205036</v>
      </c>
      <c r="S49" s="387">
        <v>0</v>
      </c>
      <c r="T49" s="387">
        <v>195316</v>
      </c>
      <c r="U49" s="387">
        <v>195316</v>
      </c>
      <c r="V49" s="387">
        <v>0</v>
      </c>
      <c r="W49" s="387">
        <v>220614</v>
      </c>
      <c r="X49" s="387">
        <v>220614</v>
      </c>
      <c r="Y49" s="387">
        <v>0</v>
      </c>
      <c r="Z49" s="387">
        <v>197827</v>
      </c>
      <c r="AA49" s="387">
        <v>168623</v>
      </c>
      <c r="AB49" s="387">
        <v>29204</v>
      </c>
    </row>
    <row r="50" spans="1:28" ht="17.25">
      <c r="A50" s="251" t="s">
        <v>76</v>
      </c>
      <c r="B50" s="386">
        <v>173199</v>
      </c>
      <c r="C50" s="387">
        <v>159325</v>
      </c>
      <c r="D50" s="387">
        <v>13874</v>
      </c>
      <c r="E50" s="387">
        <v>191696</v>
      </c>
      <c r="F50" s="387">
        <v>191696</v>
      </c>
      <c r="G50" s="387">
        <v>0</v>
      </c>
      <c r="H50" s="387">
        <v>214803</v>
      </c>
      <c r="I50" s="387">
        <v>212993</v>
      </c>
      <c r="J50" s="387">
        <v>1810</v>
      </c>
      <c r="K50" s="387">
        <v>241068</v>
      </c>
      <c r="L50" s="387">
        <v>240330</v>
      </c>
      <c r="M50" s="387">
        <v>738</v>
      </c>
      <c r="N50" s="387">
        <v>187063</v>
      </c>
      <c r="O50" s="387">
        <v>187063</v>
      </c>
      <c r="P50" s="387">
        <v>0</v>
      </c>
      <c r="Q50" s="387">
        <v>206703</v>
      </c>
      <c r="R50" s="387">
        <v>206703</v>
      </c>
      <c r="S50" s="387">
        <v>0</v>
      </c>
      <c r="T50" s="387">
        <v>196257</v>
      </c>
      <c r="U50" s="387">
        <v>196257</v>
      </c>
      <c r="V50" s="387">
        <v>0</v>
      </c>
      <c r="W50" s="387">
        <v>273980</v>
      </c>
      <c r="X50" s="387">
        <v>220304</v>
      </c>
      <c r="Y50" s="387">
        <v>53676</v>
      </c>
      <c r="Z50" s="387">
        <v>153763</v>
      </c>
      <c r="AA50" s="387">
        <v>153763</v>
      </c>
      <c r="AB50" s="387">
        <v>0</v>
      </c>
    </row>
    <row r="51" spans="1:28" ht="17.25">
      <c r="A51" s="251" t="s">
        <v>1</v>
      </c>
      <c r="B51" s="386">
        <v>167133</v>
      </c>
      <c r="C51" s="387">
        <v>167133</v>
      </c>
      <c r="D51" s="387">
        <v>0</v>
      </c>
      <c r="E51" s="387">
        <v>199943</v>
      </c>
      <c r="F51" s="387">
        <v>199943</v>
      </c>
      <c r="G51" s="387">
        <v>0</v>
      </c>
      <c r="H51" s="387">
        <v>219439</v>
      </c>
      <c r="I51" s="387">
        <v>217693</v>
      </c>
      <c r="J51" s="387">
        <v>1746</v>
      </c>
      <c r="K51" s="387">
        <v>239415</v>
      </c>
      <c r="L51" s="387">
        <v>238547</v>
      </c>
      <c r="M51" s="387">
        <v>868</v>
      </c>
      <c r="N51" s="387">
        <v>189458</v>
      </c>
      <c r="O51" s="387">
        <v>189458</v>
      </c>
      <c r="P51" s="387">
        <v>0</v>
      </c>
      <c r="Q51" s="387">
        <v>210244</v>
      </c>
      <c r="R51" s="387">
        <v>210244</v>
      </c>
      <c r="S51" s="387">
        <v>0</v>
      </c>
      <c r="T51" s="387">
        <v>194356</v>
      </c>
      <c r="U51" s="387">
        <v>194356</v>
      </c>
      <c r="V51" s="387">
        <v>0</v>
      </c>
      <c r="W51" s="387">
        <v>222833</v>
      </c>
      <c r="X51" s="387">
        <v>222833</v>
      </c>
      <c r="Y51" s="387">
        <v>0</v>
      </c>
      <c r="Z51" s="387">
        <v>163157</v>
      </c>
      <c r="AA51" s="387">
        <v>162736</v>
      </c>
      <c r="AB51" s="387">
        <v>421</v>
      </c>
    </row>
    <row r="52" spans="1:28" ht="17.25">
      <c r="A52" s="251" t="s">
        <v>2</v>
      </c>
      <c r="B52" s="386">
        <v>170944</v>
      </c>
      <c r="C52" s="387">
        <v>154205</v>
      </c>
      <c r="D52" s="387">
        <v>16739</v>
      </c>
      <c r="E52" s="387">
        <v>202007</v>
      </c>
      <c r="F52" s="387">
        <v>202007</v>
      </c>
      <c r="G52" s="387">
        <v>0</v>
      </c>
      <c r="H52" s="387">
        <v>217672</v>
      </c>
      <c r="I52" s="387">
        <v>215770</v>
      </c>
      <c r="J52" s="387">
        <v>1902</v>
      </c>
      <c r="K52" s="387">
        <v>383731</v>
      </c>
      <c r="L52" s="387">
        <v>234650</v>
      </c>
      <c r="M52" s="387">
        <v>149081</v>
      </c>
      <c r="N52" s="387">
        <v>186795</v>
      </c>
      <c r="O52" s="387">
        <v>186795</v>
      </c>
      <c r="P52" s="387">
        <v>0</v>
      </c>
      <c r="Q52" s="387">
        <v>207890</v>
      </c>
      <c r="R52" s="387">
        <v>207890</v>
      </c>
      <c r="S52" s="387">
        <v>0</v>
      </c>
      <c r="T52" s="387">
        <v>197859</v>
      </c>
      <c r="U52" s="387">
        <v>197859</v>
      </c>
      <c r="V52" s="387">
        <v>0</v>
      </c>
      <c r="W52" s="387">
        <v>222517</v>
      </c>
      <c r="X52" s="387">
        <v>222517</v>
      </c>
      <c r="Y52" s="387">
        <v>0</v>
      </c>
      <c r="Z52" s="387">
        <v>385602</v>
      </c>
      <c r="AA52" s="387">
        <v>222112</v>
      </c>
      <c r="AB52" s="387">
        <v>163490</v>
      </c>
    </row>
    <row r="53" spans="1:28" ht="17.25">
      <c r="A53" s="389" t="s">
        <v>3</v>
      </c>
      <c r="B53" s="390">
        <v>189285</v>
      </c>
      <c r="C53" s="391">
        <v>164535</v>
      </c>
      <c r="D53" s="391">
        <v>24750</v>
      </c>
      <c r="E53" s="391">
        <v>460234</v>
      </c>
      <c r="F53" s="391">
        <v>186674</v>
      </c>
      <c r="G53" s="391">
        <v>273560</v>
      </c>
      <c r="H53" s="391">
        <v>613758</v>
      </c>
      <c r="I53" s="391">
        <v>205855</v>
      </c>
      <c r="J53" s="391">
        <v>407903</v>
      </c>
      <c r="K53" s="391">
        <v>496895</v>
      </c>
      <c r="L53" s="391">
        <v>219106</v>
      </c>
      <c r="M53" s="391">
        <v>277789</v>
      </c>
      <c r="N53" s="391">
        <v>378900</v>
      </c>
      <c r="O53" s="391">
        <v>194265</v>
      </c>
      <c r="P53" s="391">
        <v>184635</v>
      </c>
      <c r="Q53" s="391">
        <v>554868</v>
      </c>
      <c r="R53" s="391">
        <v>206150</v>
      </c>
      <c r="S53" s="391">
        <v>348718</v>
      </c>
      <c r="T53" s="391">
        <v>485362</v>
      </c>
      <c r="U53" s="391">
        <v>196533</v>
      </c>
      <c r="V53" s="391">
        <v>288829</v>
      </c>
      <c r="W53" s="391">
        <v>565547</v>
      </c>
      <c r="X53" s="391">
        <v>220926</v>
      </c>
      <c r="Y53" s="391">
        <v>344621</v>
      </c>
      <c r="Z53" s="391">
        <v>479386</v>
      </c>
      <c r="AA53" s="391">
        <v>219934</v>
      </c>
      <c r="AB53" s="391">
        <v>259452</v>
      </c>
    </row>
    <row r="54" spans="1:28" ht="17.25">
      <c r="A54" s="388" t="s">
        <v>169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 t="s">
        <v>466</v>
      </c>
      <c r="N54" s="388"/>
      <c r="O54" s="388"/>
      <c r="P54" s="392"/>
      <c r="Q54" s="388"/>
      <c r="R54" s="388" t="s">
        <v>466</v>
      </c>
      <c r="S54" s="388" t="s">
        <v>192</v>
      </c>
      <c r="T54" s="388"/>
      <c r="U54" s="388"/>
      <c r="V54" s="388"/>
      <c r="W54" s="388"/>
      <c r="X54" s="388"/>
      <c r="Y54" s="388" t="s">
        <v>192</v>
      </c>
      <c r="Z54" s="388"/>
      <c r="AA54" s="388"/>
      <c r="AB54" s="388"/>
    </row>
  </sheetData>
  <sheetProtection/>
  <mergeCells count="11">
    <mergeCell ref="W5:Y5"/>
    <mergeCell ref="Z5:AB5"/>
    <mergeCell ref="B1:F1"/>
    <mergeCell ref="A2:AB2"/>
    <mergeCell ref="B5:D5"/>
    <mergeCell ref="E5:G5"/>
    <mergeCell ref="H5:J5"/>
    <mergeCell ref="K5:M5"/>
    <mergeCell ref="N5:P5"/>
    <mergeCell ref="Q5:S5"/>
    <mergeCell ref="T5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B1" sqref="B1"/>
    </sheetView>
  </sheetViews>
  <sheetFormatPr defaultColWidth="8.8984375" defaultRowHeight="15"/>
  <cols>
    <col min="1" max="1" width="17.8984375" style="0" customWidth="1"/>
    <col min="2" max="28" width="12.5" style="0" customWidth="1"/>
  </cols>
  <sheetData>
    <row r="1" spans="1:28" ht="21">
      <c r="A1" s="393" t="s">
        <v>64</v>
      </c>
      <c r="B1" s="394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6" t="s">
        <v>50</v>
      </c>
      <c r="U1" s="397"/>
      <c r="V1" s="398"/>
      <c r="W1" s="398"/>
      <c r="X1" s="398"/>
      <c r="Y1" s="398"/>
      <c r="Z1" s="399"/>
      <c r="AA1" s="399"/>
      <c r="AB1" s="398" t="s">
        <v>65</v>
      </c>
    </row>
    <row r="2" spans="1:28" ht="21">
      <c r="A2" s="867" t="s">
        <v>540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</row>
    <row r="3" spans="1:28" ht="18" thickBot="1">
      <c r="A3" s="400" t="s">
        <v>161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1"/>
      <c r="T3" s="399"/>
      <c r="U3" s="399"/>
      <c r="V3" s="401"/>
      <c r="W3" s="402"/>
      <c r="X3" s="402"/>
      <c r="Y3" s="402"/>
      <c r="Z3" s="399"/>
      <c r="AA3" s="399"/>
      <c r="AB3" s="401" t="s">
        <v>66</v>
      </c>
    </row>
    <row r="4" spans="1:28" ht="17.25">
      <c r="A4" s="403" t="s">
        <v>163</v>
      </c>
      <c r="B4" s="404"/>
      <c r="C4" s="405" t="s">
        <v>159</v>
      </c>
      <c r="D4" s="406"/>
      <c r="E4" s="406"/>
      <c r="F4" s="407" t="s">
        <v>160</v>
      </c>
      <c r="G4" s="406"/>
      <c r="H4" s="406"/>
      <c r="I4" s="406" t="s">
        <v>129</v>
      </c>
      <c r="J4" s="408"/>
      <c r="K4" s="875" t="s">
        <v>280</v>
      </c>
      <c r="L4" s="876"/>
      <c r="M4" s="877"/>
      <c r="N4" s="875" t="s">
        <v>288</v>
      </c>
      <c r="O4" s="876"/>
      <c r="P4" s="877"/>
      <c r="Q4" s="875" t="s">
        <v>191</v>
      </c>
      <c r="R4" s="876"/>
      <c r="S4" s="877"/>
      <c r="T4" s="865" t="s">
        <v>80</v>
      </c>
      <c r="U4" s="866"/>
      <c r="V4" s="866"/>
      <c r="W4" s="866"/>
      <c r="X4" s="866"/>
      <c r="Y4" s="866"/>
      <c r="Z4" s="866"/>
      <c r="AA4" s="866"/>
      <c r="AB4" s="866"/>
    </row>
    <row r="5" spans="1:28" ht="17.25">
      <c r="A5" s="409" t="s">
        <v>166</v>
      </c>
      <c r="B5" s="868" t="s">
        <v>51</v>
      </c>
      <c r="C5" s="869"/>
      <c r="D5" s="870"/>
      <c r="E5" s="871" t="s">
        <v>81</v>
      </c>
      <c r="F5" s="872"/>
      <c r="G5" s="873"/>
      <c r="H5" s="868" t="s">
        <v>82</v>
      </c>
      <c r="I5" s="869"/>
      <c r="J5" s="870"/>
      <c r="K5" s="871"/>
      <c r="L5" s="872"/>
      <c r="M5" s="878"/>
      <c r="N5" s="871"/>
      <c r="O5" s="872"/>
      <c r="P5" s="878"/>
      <c r="Q5" s="871"/>
      <c r="R5" s="872"/>
      <c r="S5" s="878"/>
      <c r="T5" s="874" t="s">
        <v>83</v>
      </c>
      <c r="U5" s="869"/>
      <c r="V5" s="870"/>
      <c r="W5" s="868" t="s">
        <v>556</v>
      </c>
      <c r="X5" s="869"/>
      <c r="Y5" s="870"/>
      <c r="Z5" s="871" t="s">
        <v>555</v>
      </c>
      <c r="AA5" s="872"/>
      <c r="AB5" s="872"/>
    </row>
    <row r="6" spans="1:28" ht="17.25">
      <c r="A6" s="410" t="s">
        <v>167</v>
      </c>
      <c r="B6" s="411" t="s">
        <v>52</v>
      </c>
      <c r="C6" s="412" t="s">
        <v>180</v>
      </c>
      <c r="D6" s="412" t="s">
        <v>181</v>
      </c>
      <c r="E6" s="411" t="s">
        <v>52</v>
      </c>
      <c r="F6" s="412" t="s">
        <v>180</v>
      </c>
      <c r="G6" s="412" t="s">
        <v>181</v>
      </c>
      <c r="H6" s="411" t="s">
        <v>52</v>
      </c>
      <c r="I6" s="412" t="s">
        <v>180</v>
      </c>
      <c r="J6" s="412" t="s">
        <v>181</v>
      </c>
      <c r="K6" s="411" t="s">
        <v>52</v>
      </c>
      <c r="L6" s="412" t="s">
        <v>180</v>
      </c>
      <c r="M6" s="412" t="s">
        <v>181</v>
      </c>
      <c r="N6" s="411" t="s">
        <v>52</v>
      </c>
      <c r="O6" s="412" t="s">
        <v>180</v>
      </c>
      <c r="P6" s="412" t="s">
        <v>181</v>
      </c>
      <c r="Q6" s="411" t="s">
        <v>52</v>
      </c>
      <c r="R6" s="412" t="s">
        <v>180</v>
      </c>
      <c r="S6" s="412" t="s">
        <v>181</v>
      </c>
      <c r="T6" s="411" t="s">
        <v>52</v>
      </c>
      <c r="U6" s="412" t="s">
        <v>180</v>
      </c>
      <c r="V6" s="412" t="s">
        <v>181</v>
      </c>
      <c r="W6" s="411" t="s">
        <v>52</v>
      </c>
      <c r="X6" s="412" t="s">
        <v>180</v>
      </c>
      <c r="Y6" s="412" t="s">
        <v>181</v>
      </c>
      <c r="Z6" s="411" t="s">
        <v>52</v>
      </c>
      <c r="AA6" s="412" t="s">
        <v>180</v>
      </c>
      <c r="AB6" s="412" t="s">
        <v>181</v>
      </c>
    </row>
    <row r="7" spans="1:28" ht="17.25">
      <c r="A7" s="381" t="s">
        <v>342</v>
      </c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4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</row>
    <row r="8" spans="1:28" ht="17.25">
      <c r="A8" s="248" t="s">
        <v>623</v>
      </c>
      <c r="B8" s="541">
        <v>287142</v>
      </c>
      <c r="C8" s="542">
        <v>252136</v>
      </c>
      <c r="D8" s="542">
        <v>35006</v>
      </c>
      <c r="E8" s="542">
        <v>293320</v>
      </c>
      <c r="F8" s="542">
        <v>253341</v>
      </c>
      <c r="G8" s="542">
        <v>39979</v>
      </c>
      <c r="H8" s="542">
        <v>377451</v>
      </c>
      <c r="I8" s="542">
        <v>306730</v>
      </c>
      <c r="J8" s="542">
        <v>70721</v>
      </c>
      <c r="K8" s="542">
        <v>563638</v>
      </c>
      <c r="L8" s="542">
        <v>438978</v>
      </c>
      <c r="M8" s="542">
        <v>124660</v>
      </c>
      <c r="N8" s="542">
        <v>427092</v>
      </c>
      <c r="O8" s="542">
        <v>351848</v>
      </c>
      <c r="P8" s="542">
        <v>75244</v>
      </c>
      <c r="Q8" s="542">
        <v>306599</v>
      </c>
      <c r="R8" s="542">
        <v>263634</v>
      </c>
      <c r="S8" s="542">
        <v>42965</v>
      </c>
      <c r="T8" s="542">
        <v>260449</v>
      </c>
      <c r="U8" s="542">
        <v>222058</v>
      </c>
      <c r="V8" s="542">
        <v>38391</v>
      </c>
      <c r="W8" s="542">
        <v>368037</v>
      </c>
      <c r="X8" s="542">
        <v>301926</v>
      </c>
      <c r="Y8" s="542">
        <v>66111</v>
      </c>
      <c r="Z8" s="542">
        <v>196214</v>
      </c>
      <c r="AA8" s="542">
        <v>174373</v>
      </c>
      <c r="AB8" s="542">
        <v>21841</v>
      </c>
    </row>
    <row r="9" spans="1:28" ht="17.25">
      <c r="A9" s="249"/>
      <c r="B9" s="386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</row>
    <row r="10" spans="1:28" ht="17.25">
      <c r="A10" s="250" t="s">
        <v>625</v>
      </c>
      <c r="B10" s="386">
        <v>256133</v>
      </c>
      <c r="C10" s="387">
        <v>256133</v>
      </c>
      <c r="D10" s="387">
        <v>0</v>
      </c>
      <c r="E10" s="387">
        <v>248448</v>
      </c>
      <c r="F10" s="387">
        <v>248448</v>
      </c>
      <c r="G10" s="387">
        <v>0</v>
      </c>
      <c r="H10" s="387">
        <v>370726</v>
      </c>
      <c r="I10" s="387">
        <v>298740</v>
      </c>
      <c r="J10" s="387">
        <v>71986</v>
      </c>
      <c r="K10" s="387">
        <v>430175</v>
      </c>
      <c r="L10" s="387">
        <v>430175</v>
      </c>
      <c r="M10" s="387">
        <v>0</v>
      </c>
      <c r="N10" s="387">
        <v>386178</v>
      </c>
      <c r="O10" s="387">
        <v>358343</v>
      </c>
      <c r="P10" s="387">
        <v>27835</v>
      </c>
      <c r="Q10" s="387">
        <v>276654</v>
      </c>
      <c r="R10" s="387">
        <v>276496</v>
      </c>
      <c r="S10" s="387">
        <v>158</v>
      </c>
      <c r="T10" s="387">
        <v>223245</v>
      </c>
      <c r="U10" s="387">
        <v>217840</v>
      </c>
      <c r="V10" s="387">
        <v>5405</v>
      </c>
      <c r="W10" s="387">
        <v>298747</v>
      </c>
      <c r="X10" s="387">
        <v>284924</v>
      </c>
      <c r="Y10" s="387">
        <v>13823</v>
      </c>
      <c r="Z10" s="387">
        <v>179110</v>
      </c>
      <c r="AA10" s="387">
        <v>178626</v>
      </c>
      <c r="AB10" s="387">
        <v>484</v>
      </c>
    </row>
    <row r="11" spans="1:28" ht="17.25">
      <c r="A11" s="251" t="s">
        <v>69</v>
      </c>
      <c r="B11" s="386">
        <v>244384</v>
      </c>
      <c r="C11" s="387">
        <v>243693</v>
      </c>
      <c r="D11" s="387">
        <v>691</v>
      </c>
      <c r="E11" s="387">
        <v>262483</v>
      </c>
      <c r="F11" s="387">
        <v>262483</v>
      </c>
      <c r="G11" s="387">
        <v>0</v>
      </c>
      <c r="H11" s="387">
        <v>395914</v>
      </c>
      <c r="I11" s="387">
        <v>304894</v>
      </c>
      <c r="J11" s="387">
        <v>91020</v>
      </c>
      <c r="K11" s="387">
        <v>426091</v>
      </c>
      <c r="L11" s="387">
        <v>426091</v>
      </c>
      <c r="M11" s="387">
        <v>0</v>
      </c>
      <c r="N11" s="387">
        <v>359560</v>
      </c>
      <c r="O11" s="387">
        <v>359240</v>
      </c>
      <c r="P11" s="387">
        <v>320</v>
      </c>
      <c r="Q11" s="387">
        <v>269030</v>
      </c>
      <c r="R11" s="387">
        <v>267176</v>
      </c>
      <c r="S11" s="387">
        <v>1854</v>
      </c>
      <c r="T11" s="387">
        <v>217721</v>
      </c>
      <c r="U11" s="387">
        <v>217210</v>
      </c>
      <c r="V11" s="387">
        <v>511</v>
      </c>
      <c r="W11" s="387">
        <v>283141</v>
      </c>
      <c r="X11" s="387">
        <v>282187</v>
      </c>
      <c r="Y11" s="387">
        <v>954</v>
      </c>
      <c r="Z11" s="387">
        <v>179646</v>
      </c>
      <c r="AA11" s="387">
        <v>179394</v>
      </c>
      <c r="AB11" s="387">
        <v>252</v>
      </c>
    </row>
    <row r="12" spans="1:28" ht="17.25">
      <c r="A12" s="251" t="s">
        <v>70</v>
      </c>
      <c r="B12" s="386">
        <v>244140</v>
      </c>
      <c r="C12" s="387">
        <v>244140</v>
      </c>
      <c r="D12" s="387">
        <v>0</v>
      </c>
      <c r="E12" s="387">
        <v>251399</v>
      </c>
      <c r="F12" s="387">
        <v>246926</v>
      </c>
      <c r="G12" s="387">
        <v>4473</v>
      </c>
      <c r="H12" s="387">
        <v>303710</v>
      </c>
      <c r="I12" s="387">
        <v>302244</v>
      </c>
      <c r="J12" s="387">
        <v>1466</v>
      </c>
      <c r="K12" s="387">
        <v>430310</v>
      </c>
      <c r="L12" s="387">
        <v>430310</v>
      </c>
      <c r="M12" s="387">
        <v>0</v>
      </c>
      <c r="N12" s="387">
        <v>370980</v>
      </c>
      <c r="O12" s="387">
        <v>367680</v>
      </c>
      <c r="P12" s="387">
        <v>3300</v>
      </c>
      <c r="Q12" s="387">
        <v>278066</v>
      </c>
      <c r="R12" s="387">
        <v>273435</v>
      </c>
      <c r="S12" s="387">
        <v>4631</v>
      </c>
      <c r="T12" s="387">
        <v>228809</v>
      </c>
      <c r="U12" s="387">
        <v>214404</v>
      </c>
      <c r="V12" s="387">
        <v>14405</v>
      </c>
      <c r="W12" s="387">
        <v>289070</v>
      </c>
      <c r="X12" s="387">
        <v>284666</v>
      </c>
      <c r="Y12" s="387">
        <v>4404</v>
      </c>
      <c r="Z12" s="387">
        <v>193744</v>
      </c>
      <c r="AA12" s="387">
        <v>173520</v>
      </c>
      <c r="AB12" s="387">
        <v>20224</v>
      </c>
    </row>
    <row r="13" spans="1:28" ht="17.25">
      <c r="A13" s="251" t="s">
        <v>71</v>
      </c>
      <c r="B13" s="386">
        <v>250672</v>
      </c>
      <c r="C13" s="387">
        <v>250672</v>
      </c>
      <c r="D13" s="387">
        <v>0</v>
      </c>
      <c r="E13" s="387">
        <v>247229</v>
      </c>
      <c r="F13" s="387">
        <v>247229</v>
      </c>
      <c r="G13" s="387">
        <v>0</v>
      </c>
      <c r="H13" s="387">
        <v>301883</v>
      </c>
      <c r="I13" s="387">
        <v>301883</v>
      </c>
      <c r="J13" s="387">
        <v>0</v>
      </c>
      <c r="K13" s="387">
        <v>413071</v>
      </c>
      <c r="L13" s="387">
        <v>410798</v>
      </c>
      <c r="M13" s="387">
        <v>2273</v>
      </c>
      <c r="N13" s="387">
        <v>360627</v>
      </c>
      <c r="O13" s="387">
        <v>357959</v>
      </c>
      <c r="P13" s="387">
        <v>2668</v>
      </c>
      <c r="Q13" s="387">
        <v>261793</v>
      </c>
      <c r="R13" s="387">
        <v>260380</v>
      </c>
      <c r="S13" s="387">
        <v>1413</v>
      </c>
      <c r="T13" s="387">
        <v>226684</v>
      </c>
      <c r="U13" s="387">
        <v>223068</v>
      </c>
      <c r="V13" s="387">
        <v>3616</v>
      </c>
      <c r="W13" s="387">
        <v>291134</v>
      </c>
      <c r="X13" s="387">
        <v>283359</v>
      </c>
      <c r="Y13" s="387">
        <v>7775</v>
      </c>
      <c r="Z13" s="387">
        <v>188573</v>
      </c>
      <c r="AA13" s="387">
        <v>187416</v>
      </c>
      <c r="AB13" s="387">
        <v>1157</v>
      </c>
    </row>
    <row r="14" spans="1:28" ht="17.25">
      <c r="A14" s="251" t="s">
        <v>72</v>
      </c>
      <c r="B14" s="386">
        <v>243877</v>
      </c>
      <c r="C14" s="387">
        <v>243877</v>
      </c>
      <c r="D14" s="387">
        <v>0</v>
      </c>
      <c r="E14" s="387">
        <v>245115</v>
      </c>
      <c r="F14" s="387">
        <v>244363</v>
      </c>
      <c r="G14" s="387">
        <v>752</v>
      </c>
      <c r="H14" s="387">
        <v>305356</v>
      </c>
      <c r="I14" s="387">
        <v>303112</v>
      </c>
      <c r="J14" s="387">
        <v>2244</v>
      </c>
      <c r="K14" s="387">
        <v>738832</v>
      </c>
      <c r="L14" s="387">
        <v>427989</v>
      </c>
      <c r="M14" s="387">
        <v>310843</v>
      </c>
      <c r="N14" s="387">
        <v>375883</v>
      </c>
      <c r="O14" s="387">
        <v>349563</v>
      </c>
      <c r="P14" s="387">
        <v>26320</v>
      </c>
      <c r="Q14" s="387">
        <v>282437</v>
      </c>
      <c r="R14" s="387">
        <v>282401</v>
      </c>
      <c r="S14" s="387">
        <v>36</v>
      </c>
      <c r="T14" s="387">
        <v>223897</v>
      </c>
      <c r="U14" s="387">
        <v>218933</v>
      </c>
      <c r="V14" s="387">
        <v>4964</v>
      </c>
      <c r="W14" s="387">
        <v>288306</v>
      </c>
      <c r="X14" s="387">
        <v>278654</v>
      </c>
      <c r="Y14" s="387">
        <v>9652</v>
      </c>
      <c r="Z14" s="387">
        <v>185944</v>
      </c>
      <c r="AA14" s="387">
        <v>183743</v>
      </c>
      <c r="AB14" s="387">
        <v>2201</v>
      </c>
    </row>
    <row r="15" spans="1:28" ht="17.25">
      <c r="A15" s="251" t="s">
        <v>73</v>
      </c>
      <c r="B15" s="386">
        <v>263791</v>
      </c>
      <c r="C15" s="387">
        <v>240330</v>
      </c>
      <c r="D15" s="387">
        <v>23461</v>
      </c>
      <c r="E15" s="387">
        <v>285277</v>
      </c>
      <c r="F15" s="387">
        <v>248937</v>
      </c>
      <c r="G15" s="387">
        <v>36340</v>
      </c>
      <c r="H15" s="387">
        <v>374578</v>
      </c>
      <c r="I15" s="387">
        <v>303805</v>
      </c>
      <c r="J15" s="387">
        <v>70773</v>
      </c>
      <c r="K15" s="387">
        <v>969037</v>
      </c>
      <c r="L15" s="387">
        <v>440721</v>
      </c>
      <c r="M15" s="387">
        <v>528316</v>
      </c>
      <c r="N15" s="387">
        <v>601966</v>
      </c>
      <c r="O15" s="387">
        <v>335090</v>
      </c>
      <c r="P15" s="387">
        <v>266876</v>
      </c>
      <c r="Q15" s="387">
        <v>447014</v>
      </c>
      <c r="R15" s="387">
        <v>282904</v>
      </c>
      <c r="S15" s="387">
        <v>164110</v>
      </c>
      <c r="T15" s="387">
        <v>236106</v>
      </c>
      <c r="U15" s="387">
        <v>216596</v>
      </c>
      <c r="V15" s="387">
        <v>19510</v>
      </c>
      <c r="W15" s="387">
        <v>311800</v>
      </c>
      <c r="X15" s="387">
        <v>279657</v>
      </c>
      <c r="Y15" s="387">
        <v>32143</v>
      </c>
      <c r="Z15" s="387">
        <v>191734</v>
      </c>
      <c r="AA15" s="387">
        <v>179629</v>
      </c>
      <c r="AB15" s="387">
        <v>12105</v>
      </c>
    </row>
    <row r="16" spans="1:28" ht="17.25">
      <c r="A16" s="251" t="s">
        <v>74</v>
      </c>
      <c r="B16" s="386">
        <v>367012</v>
      </c>
      <c r="C16" s="387">
        <v>253143</v>
      </c>
      <c r="D16" s="387">
        <v>113869</v>
      </c>
      <c r="E16" s="387">
        <v>330258</v>
      </c>
      <c r="F16" s="387">
        <v>254893</v>
      </c>
      <c r="G16" s="387">
        <v>75365</v>
      </c>
      <c r="H16" s="387">
        <v>553836</v>
      </c>
      <c r="I16" s="387">
        <v>298835</v>
      </c>
      <c r="J16" s="387">
        <v>255001</v>
      </c>
      <c r="K16" s="591" t="s">
        <v>632</v>
      </c>
      <c r="L16" s="591" t="s">
        <v>632</v>
      </c>
      <c r="M16" s="591" t="s">
        <v>632</v>
      </c>
      <c r="N16" s="387">
        <v>370345</v>
      </c>
      <c r="O16" s="387">
        <v>347963</v>
      </c>
      <c r="P16" s="387">
        <v>22382</v>
      </c>
      <c r="Q16" s="387">
        <v>382669</v>
      </c>
      <c r="R16" s="387">
        <v>265778</v>
      </c>
      <c r="S16" s="387">
        <v>116891</v>
      </c>
      <c r="T16" s="387">
        <v>365677</v>
      </c>
      <c r="U16" s="387">
        <v>228517</v>
      </c>
      <c r="V16" s="387">
        <v>137160</v>
      </c>
      <c r="W16" s="387">
        <v>535444</v>
      </c>
      <c r="X16" s="387">
        <v>329761</v>
      </c>
      <c r="Y16" s="387">
        <v>205683</v>
      </c>
      <c r="Z16" s="387">
        <v>264150</v>
      </c>
      <c r="AA16" s="387">
        <v>167969</v>
      </c>
      <c r="AB16" s="387">
        <v>96181</v>
      </c>
    </row>
    <row r="17" spans="1:28" ht="17.25">
      <c r="A17" s="251" t="s">
        <v>75</v>
      </c>
      <c r="B17" s="386">
        <v>263560</v>
      </c>
      <c r="C17" s="387">
        <v>258432</v>
      </c>
      <c r="D17" s="387">
        <v>5128</v>
      </c>
      <c r="E17" s="387">
        <v>253708</v>
      </c>
      <c r="F17" s="387">
        <v>253708</v>
      </c>
      <c r="G17" s="387">
        <v>0</v>
      </c>
      <c r="H17" s="387">
        <v>311936</v>
      </c>
      <c r="I17" s="387">
        <v>311936</v>
      </c>
      <c r="J17" s="387">
        <v>0</v>
      </c>
      <c r="K17" s="591" t="s">
        <v>632</v>
      </c>
      <c r="L17" s="591" t="s">
        <v>632</v>
      </c>
      <c r="M17" s="591" t="s">
        <v>632</v>
      </c>
      <c r="N17" s="387">
        <v>352074</v>
      </c>
      <c r="O17" s="387">
        <v>350154</v>
      </c>
      <c r="P17" s="387">
        <v>1920</v>
      </c>
      <c r="Q17" s="387">
        <v>248260</v>
      </c>
      <c r="R17" s="387">
        <v>244659</v>
      </c>
      <c r="S17" s="387">
        <v>3601</v>
      </c>
      <c r="T17" s="387">
        <v>233710</v>
      </c>
      <c r="U17" s="387">
        <v>227869</v>
      </c>
      <c r="V17" s="387">
        <v>5841</v>
      </c>
      <c r="W17" s="387">
        <v>331509</v>
      </c>
      <c r="X17" s="387">
        <v>322019</v>
      </c>
      <c r="Y17" s="387">
        <v>9490</v>
      </c>
      <c r="Z17" s="387">
        <v>174581</v>
      </c>
      <c r="AA17" s="387">
        <v>170946</v>
      </c>
      <c r="AB17" s="387">
        <v>3635</v>
      </c>
    </row>
    <row r="18" spans="1:28" ht="17.25">
      <c r="A18" s="251" t="s">
        <v>76</v>
      </c>
      <c r="B18" s="386">
        <v>251909</v>
      </c>
      <c r="C18" s="387">
        <v>251909</v>
      </c>
      <c r="D18" s="387">
        <v>0</v>
      </c>
      <c r="E18" s="387">
        <v>260343</v>
      </c>
      <c r="F18" s="387">
        <v>256858</v>
      </c>
      <c r="G18" s="387">
        <v>3485</v>
      </c>
      <c r="H18" s="387">
        <v>310164</v>
      </c>
      <c r="I18" s="387">
        <v>310164</v>
      </c>
      <c r="J18" s="387">
        <v>0</v>
      </c>
      <c r="K18" s="591" t="s">
        <v>632</v>
      </c>
      <c r="L18" s="591" t="s">
        <v>632</v>
      </c>
      <c r="M18" s="591" t="s">
        <v>632</v>
      </c>
      <c r="N18" s="387">
        <v>353947</v>
      </c>
      <c r="O18" s="387">
        <v>349985</v>
      </c>
      <c r="P18" s="387">
        <v>3962</v>
      </c>
      <c r="Q18" s="387">
        <v>252189</v>
      </c>
      <c r="R18" s="387">
        <v>251604</v>
      </c>
      <c r="S18" s="387">
        <v>585</v>
      </c>
      <c r="T18" s="387">
        <v>231141</v>
      </c>
      <c r="U18" s="387">
        <v>228217</v>
      </c>
      <c r="V18" s="387">
        <v>2924</v>
      </c>
      <c r="W18" s="387">
        <v>322009</v>
      </c>
      <c r="X18" s="387">
        <v>321331</v>
      </c>
      <c r="Y18" s="387">
        <v>678</v>
      </c>
      <c r="Z18" s="387">
        <v>176117</v>
      </c>
      <c r="AA18" s="387">
        <v>171832</v>
      </c>
      <c r="AB18" s="387">
        <v>4285</v>
      </c>
    </row>
    <row r="19" spans="1:28" ht="17.25">
      <c r="A19" s="251" t="s">
        <v>1</v>
      </c>
      <c r="B19" s="386">
        <v>392125</v>
      </c>
      <c r="C19" s="387">
        <v>250247</v>
      </c>
      <c r="D19" s="387">
        <v>141878</v>
      </c>
      <c r="E19" s="387">
        <v>255065</v>
      </c>
      <c r="F19" s="387">
        <v>255065</v>
      </c>
      <c r="G19" s="387">
        <v>0</v>
      </c>
      <c r="H19" s="387">
        <v>321097</v>
      </c>
      <c r="I19" s="387">
        <v>312691</v>
      </c>
      <c r="J19" s="387">
        <v>8406</v>
      </c>
      <c r="K19" s="591" t="s">
        <v>632</v>
      </c>
      <c r="L19" s="591" t="s">
        <v>632</v>
      </c>
      <c r="M19" s="591" t="s">
        <v>632</v>
      </c>
      <c r="N19" s="387">
        <v>351467</v>
      </c>
      <c r="O19" s="387">
        <v>349421</v>
      </c>
      <c r="P19" s="387">
        <v>2046</v>
      </c>
      <c r="Q19" s="387">
        <v>255981</v>
      </c>
      <c r="R19" s="387">
        <v>253258</v>
      </c>
      <c r="S19" s="387">
        <v>2723</v>
      </c>
      <c r="T19" s="387">
        <v>225804</v>
      </c>
      <c r="U19" s="387">
        <v>223598</v>
      </c>
      <c r="V19" s="387">
        <v>2206</v>
      </c>
      <c r="W19" s="387">
        <v>322383</v>
      </c>
      <c r="X19" s="387">
        <v>316820</v>
      </c>
      <c r="Y19" s="387">
        <v>5563</v>
      </c>
      <c r="Z19" s="387">
        <v>166644</v>
      </c>
      <c r="AA19" s="387">
        <v>166495</v>
      </c>
      <c r="AB19" s="387">
        <v>149</v>
      </c>
    </row>
    <row r="20" spans="1:28" ht="17.25">
      <c r="A20" s="251" t="s">
        <v>2</v>
      </c>
      <c r="B20" s="386">
        <v>253686</v>
      </c>
      <c r="C20" s="387">
        <v>252402</v>
      </c>
      <c r="D20" s="387">
        <v>1284</v>
      </c>
      <c r="E20" s="387">
        <v>261081</v>
      </c>
      <c r="F20" s="387">
        <v>261081</v>
      </c>
      <c r="G20" s="387">
        <v>0</v>
      </c>
      <c r="H20" s="387">
        <v>315821</v>
      </c>
      <c r="I20" s="387">
        <v>315821</v>
      </c>
      <c r="J20" s="387">
        <v>0</v>
      </c>
      <c r="K20" s="591" t="s">
        <v>632</v>
      </c>
      <c r="L20" s="591" t="s">
        <v>632</v>
      </c>
      <c r="M20" s="591" t="s">
        <v>632</v>
      </c>
      <c r="N20" s="387">
        <v>352755</v>
      </c>
      <c r="O20" s="387">
        <v>348173</v>
      </c>
      <c r="P20" s="387">
        <v>4582</v>
      </c>
      <c r="Q20" s="387">
        <v>248259</v>
      </c>
      <c r="R20" s="387">
        <v>248106</v>
      </c>
      <c r="S20" s="387">
        <v>153</v>
      </c>
      <c r="T20" s="387">
        <v>251843</v>
      </c>
      <c r="U20" s="387">
        <v>224219</v>
      </c>
      <c r="V20" s="387">
        <v>27624</v>
      </c>
      <c r="W20" s="387">
        <v>385938</v>
      </c>
      <c r="X20" s="387">
        <v>320028</v>
      </c>
      <c r="Y20" s="387">
        <v>65910</v>
      </c>
      <c r="Z20" s="387">
        <v>169879</v>
      </c>
      <c r="AA20" s="387">
        <v>165657</v>
      </c>
      <c r="AB20" s="387">
        <v>4222</v>
      </c>
    </row>
    <row r="21" spans="1:28" ht="17.25">
      <c r="A21" s="251" t="s">
        <v>3</v>
      </c>
      <c r="B21" s="386">
        <v>413326</v>
      </c>
      <c r="C21" s="387">
        <v>280505</v>
      </c>
      <c r="D21" s="387">
        <v>132821</v>
      </c>
      <c r="E21" s="387">
        <v>622981</v>
      </c>
      <c r="F21" s="387">
        <v>260559</v>
      </c>
      <c r="G21" s="387">
        <v>362422</v>
      </c>
      <c r="H21" s="387">
        <v>660436</v>
      </c>
      <c r="I21" s="387">
        <v>316682</v>
      </c>
      <c r="J21" s="387">
        <v>343754</v>
      </c>
      <c r="K21" s="591" t="s">
        <v>632</v>
      </c>
      <c r="L21" s="591" t="s">
        <v>632</v>
      </c>
      <c r="M21" s="591" t="s">
        <v>632</v>
      </c>
      <c r="N21" s="387">
        <v>906726</v>
      </c>
      <c r="O21" s="387">
        <v>345409</v>
      </c>
      <c r="P21" s="387">
        <v>561317</v>
      </c>
      <c r="Q21" s="387">
        <v>473961</v>
      </c>
      <c r="R21" s="387">
        <v>257769</v>
      </c>
      <c r="S21" s="387">
        <v>216192</v>
      </c>
      <c r="T21" s="387">
        <v>458337</v>
      </c>
      <c r="U21" s="387">
        <v>224256</v>
      </c>
      <c r="V21" s="387">
        <v>234081</v>
      </c>
      <c r="W21" s="387">
        <v>739693</v>
      </c>
      <c r="X21" s="387">
        <v>317005</v>
      </c>
      <c r="Y21" s="387">
        <v>422688</v>
      </c>
      <c r="Z21" s="387">
        <v>284357</v>
      </c>
      <c r="AA21" s="387">
        <v>166904</v>
      </c>
      <c r="AB21" s="387">
        <v>117453</v>
      </c>
    </row>
    <row r="22" spans="1:28" ht="17.25">
      <c r="A22" s="388"/>
      <c r="B22" s="386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</row>
    <row r="23" spans="1:28" ht="17.25">
      <c r="A23" s="381" t="s">
        <v>339</v>
      </c>
      <c r="B23" s="386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</row>
    <row r="24" spans="1:28" ht="17.25">
      <c r="A24" s="248" t="s">
        <v>623</v>
      </c>
      <c r="B24" s="541">
        <v>364597</v>
      </c>
      <c r="C24" s="542">
        <v>311384</v>
      </c>
      <c r="D24" s="542">
        <v>53213</v>
      </c>
      <c r="E24" s="542">
        <v>339583</v>
      </c>
      <c r="F24" s="542">
        <v>291621</v>
      </c>
      <c r="G24" s="542">
        <v>47962</v>
      </c>
      <c r="H24" s="542">
        <v>406637</v>
      </c>
      <c r="I24" s="542">
        <v>335458</v>
      </c>
      <c r="J24" s="542">
        <v>71179</v>
      </c>
      <c r="K24" s="542">
        <v>586546</v>
      </c>
      <c r="L24" s="542">
        <v>457400</v>
      </c>
      <c r="M24" s="542">
        <v>129146</v>
      </c>
      <c r="N24" s="542">
        <v>459415</v>
      </c>
      <c r="O24" s="542">
        <v>376284</v>
      </c>
      <c r="P24" s="542">
        <v>83131</v>
      </c>
      <c r="Q24" s="542">
        <v>345129</v>
      </c>
      <c r="R24" s="542">
        <v>294553</v>
      </c>
      <c r="S24" s="542">
        <v>50576</v>
      </c>
      <c r="T24" s="542">
        <v>357735</v>
      </c>
      <c r="U24" s="542">
        <v>297674</v>
      </c>
      <c r="V24" s="542">
        <v>60061</v>
      </c>
      <c r="W24" s="542">
        <v>439912</v>
      </c>
      <c r="X24" s="542">
        <v>354986</v>
      </c>
      <c r="Y24" s="542">
        <v>84926</v>
      </c>
      <c r="Z24" s="542">
        <v>281286</v>
      </c>
      <c r="AA24" s="542">
        <v>244357</v>
      </c>
      <c r="AB24" s="542">
        <v>36929</v>
      </c>
    </row>
    <row r="25" spans="1:28" ht="17.25">
      <c r="A25" s="249"/>
      <c r="B25" s="386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</row>
    <row r="26" spans="1:28" ht="17.25">
      <c r="A26" s="250" t="s">
        <v>626</v>
      </c>
      <c r="B26" s="386">
        <v>309106</v>
      </c>
      <c r="C26" s="387">
        <v>309106</v>
      </c>
      <c r="D26" s="387">
        <v>0</v>
      </c>
      <c r="E26" s="387">
        <v>286189</v>
      </c>
      <c r="F26" s="387">
        <v>286189</v>
      </c>
      <c r="G26" s="387">
        <v>0</v>
      </c>
      <c r="H26" s="387">
        <v>363388</v>
      </c>
      <c r="I26" s="387">
        <v>326235</v>
      </c>
      <c r="J26" s="387">
        <v>37153</v>
      </c>
      <c r="K26" s="387">
        <v>445779</v>
      </c>
      <c r="L26" s="387">
        <v>445779</v>
      </c>
      <c r="M26" s="387">
        <v>0</v>
      </c>
      <c r="N26" s="387">
        <v>405200</v>
      </c>
      <c r="O26" s="387">
        <v>370282</v>
      </c>
      <c r="P26" s="387">
        <v>34918</v>
      </c>
      <c r="Q26" s="387">
        <v>300302</v>
      </c>
      <c r="R26" s="387">
        <v>300138</v>
      </c>
      <c r="S26" s="387">
        <v>164</v>
      </c>
      <c r="T26" s="387">
        <v>298938</v>
      </c>
      <c r="U26" s="387">
        <v>290587</v>
      </c>
      <c r="V26" s="387">
        <v>8351</v>
      </c>
      <c r="W26" s="387">
        <v>355492</v>
      </c>
      <c r="X26" s="387">
        <v>337830</v>
      </c>
      <c r="Y26" s="387">
        <v>17662</v>
      </c>
      <c r="Z26" s="387">
        <v>250471</v>
      </c>
      <c r="AA26" s="387">
        <v>250099</v>
      </c>
      <c r="AB26" s="387">
        <v>372</v>
      </c>
    </row>
    <row r="27" spans="1:28" ht="17.25">
      <c r="A27" s="251" t="s">
        <v>69</v>
      </c>
      <c r="B27" s="386">
        <v>304925</v>
      </c>
      <c r="C27" s="387">
        <v>303813</v>
      </c>
      <c r="D27" s="387">
        <v>1112</v>
      </c>
      <c r="E27" s="387">
        <v>303105</v>
      </c>
      <c r="F27" s="387">
        <v>303105</v>
      </c>
      <c r="G27" s="387">
        <v>0</v>
      </c>
      <c r="H27" s="387">
        <v>427306</v>
      </c>
      <c r="I27" s="387">
        <v>333494</v>
      </c>
      <c r="J27" s="387">
        <v>93812</v>
      </c>
      <c r="K27" s="387">
        <v>443007</v>
      </c>
      <c r="L27" s="387">
        <v>443007</v>
      </c>
      <c r="M27" s="387">
        <v>0</v>
      </c>
      <c r="N27" s="387">
        <v>372597</v>
      </c>
      <c r="O27" s="387">
        <v>372281</v>
      </c>
      <c r="P27" s="387">
        <v>316</v>
      </c>
      <c r="Q27" s="387">
        <v>290060</v>
      </c>
      <c r="R27" s="387">
        <v>288008</v>
      </c>
      <c r="S27" s="387">
        <v>2052</v>
      </c>
      <c r="T27" s="387">
        <v>294164</v>
      </c>
      <c r="U27" s="387">
        <v>293651</v>
      </c>
      <c r="V27" s="387">
        <v>513</v>
      </c>
      <c r="W27" s="387">
        <v>336727</v>
      </c>
      <c r="X27" s="387">
        <v>335961</v>
      </c>
      <c r="Y27" s="387">
        <v>766</v>
      </c>
      <c r="Z27" s="387">
        <v>257038</v>
      </c>
      <c r="AA27" s="387">
        <v>256746</v>
      </c>
      <c r="AB27" s="387">
        <v>292</v>
      </c>
    </row>
    <row r="28" spans="1:28" ht="17.25">
      <c r="A28" s="251" t="s">
        <v>70</v>
      </c>
      <c r="B28" s="386">
        <v>307458</v>
      </c>
      <c r="C28" s="387">
        <v>307458</v>
      </c>
      <c r="D28" s="387">
        <v>0</v>
      </c>
      <c r="E28" s="387">
        <v>289681</v>
      </c>
      <c r="F28" s="387">
        <v>283581</v>
      </c>
      <c r="G28" s="387">
        <v>6100</v>
      </c>
      <c r="H28" s="387">
        <v>333004</v>
      </c>
      <c r="I28" s="387">
        <v>331366</v>
      </c>
      <c r="J28" s="387">
        <v>1638</v>
      </c>
      <c r="K28" s="387">
        <v>446832</v>
      </c>
      <c r="L28" s="387">
        <v>446832</v>
      </c>
      <c r="M28" s="387">
        <v>0</v>
      </c>
      <c r="N28" s="387">
        <v>388354</v>
      </c>
      <c r="O28" s="387">
        <v>384738</v>
      </c>
      <c r="P28" s="387">
        <v>3616</v>
      </c>
      <c r="Q28" s="387">
        <v>300205</v>
      </c>
      <c r="R28" s="387">
        <v>294895</v>
      </c>
      <c r="S28" s="387">
        <v>5310</v>
      </c>
      <c r="T28" s="387">
        <v>310822</v>
      </c>
      <c r="U28" s="387">
        <v>289186</v>
      </c>
      <c r="V28" s="387">
        <v>21636</v>
      </c>
      <c r="W28" s="387">
        <v>342698</v>
      </c>
      <c r="X28" s="387">
        <v>338313</v>
      </c>
      <c r="Y28" s="387">
        <v>4385</v>
      </c>
      <c r="Z28" s="387">
        <v>283481</v>
      </c>
      <c r="AA28" s="387">
        <v>247048</v>
      </c>
      <c r="AB28" s="387">
        <v>36433</v>
      </c>
    </row>
    <row r="29" spans="1:28" ht="17.25">
      <c r="A29" s="251" t="s">
        <v>71</v>
      </c>
      <c r="B29" s="386">
        <v>314108</v>
      </c>
      <c r="C29" s="387">
        <v>314108</v>
      </c>
      <c r="D29" s="387">
        <v>0</v>
      </c>
      <c r="E29" s="387">
        <v>282847</v>
      </c>
      <c r="F29" s="387">
        <v>282847</v>
      </c>
      <c r="G29" s="387">
        <v>0</v>
      </c>
      <c r="H29" s="387">
        <v>330333</v>
      </c>
      <c r="I29" s="387">
        <v>330333</v>
      </c>
      <c r="J29" s="387">
        <v>0</v>
      </c>
      <c r="K29" s="387">
        <v>427636</v>
      </c>
      <c r="L29" s="387">
        <v>425229</v>
      </c>
      <c r="M29" s="387">
        <v>2407</v>
      </c>
      <c r="N29" s="387">
        <v>381638</v>
      </c>
      <c r="O29" s="387">
        <v>378865</v>
      </c>
      <c r="P29" s="387">
        <v>2773</v>
      </c>
      <c r="Q29" s="387">
        <v>281564</v>
      </c>
      <c r="R29" s="387">
        <v>280049</v>
      </c>
      <c r="S29" s="387">
        <v>1515</v>
      </c>
      <c r="T29" s="387">
        <v>304070</v>
      </c>
      <c r="U29" s="387">
        <v>298453</v>
      </c>
      <c r="V29" s="387">
        <v>5617</v>
      </c>
      <c r="W29" s="387">
        <v>346105</v>
      </c>
      <c r="X29" s="387">
        <v>335723</v>
      </c>
      <c r="Y29" s="387">
        <v>10382</v>
      </c>
      <c r="Z29" s="387">
        <v>267345</v>
      </c>
      <c r="AA29" s="387">
        <v>265891</v>
      </c>
      <c r="AB29" s="387">
        <v>1454</v>
      </c>
    </row>
    <row r="30" spans="1:28" ht="17.25">
      <c r="A30" s="251" t="s">
        <v>72</v>
      </c>
      <c r="B30" s="386">
        <v>303846</v>
      </c>
      <c r="C30" s="387">
        <v>303846</v>
      </c>
      <c r="D30" s="387">
        <v>0</v>
      </c>
      <c r="E30" s="387">
        <v>283466</v>
      </c>
      <c r="F30" s="387">
        <v>282547</v>
      </c>
      <c r="G30" s="387">
        <v>919</v>
      </c>
      <c r="H30" s="387">
        <v>334141</v>
      </c>
      <c r="I30" s="387">
        <v>331657</v>
      </c>
      <c r="J30" s="387">
        <v>2484</v>
      </c>
      <c r="K30" s="387">
        <v>777064</v>
      </c>
      <c r="L30" s="387">
        <v>447737</v>
      </c>
      <c r="M30" s="387">
        <v>329327</v>
      </c>
      <c r="N30" s="387">
        <v>387634</v>
      </c>
      <c r="O30" s="387">
        <v>370846</v>
      </c>
      <c r="P30" s="387">
        <v>16788</v>
      </c>
      <c r="Q30" s="387">
        <v>303103</v>
      </c>
      <c r="R30" s="387">
        <v>303065</v>
      </c>
      <c r="S30" s="387">
        <v>38</v>
      </c>
      <c r="T30" s="387">
        <v>297226</v>
      </c>
      <c r="U30" s="387">
        <v>290014</v>
      </c>
      <c r="V30" s="387">
        <v>7212</v>
      </c>
      <c r="W30" s="387">
        <v>342251</v>
      </c>
      <c r="X30" s="387">
        <v>329587</v>
      </c>
      <c r="Y30" s="387">
        <v>12664</v>
      </c>
      <c r="Z30" s="387">
        <v>258830</v>
      </c>
      <c r="AA30" s="387">
        <v>256267</v>
      </c>
      <c r="AB30" s="387">
        <v>2563</v>
      </c>
    </row>
    <row r="31" spans="1:28" ht="17.25">
      <c r="A31" s="251" t="s">
        <v>73</v>
      </c>
      <c r="B31" s="386">
        <v>325298</v>
      </c>
      <c r="C31" s="387">
        <v>300030</v>
      </c>
      <c r="D31" s="387">
        <v>25268</v>
      </c>
      <c r="E31" s="387">
        <v>335730</v>
      </c>
      <c r="F31" s="387">
        <v>286849</v>
      </c>
      <c r="G31" s="387">
        <v>48881</v>
      </c>
      <c r="H31" s="387">
        <v>380183</v>
      </c>
      <c r="I31" s="387">
        <v>331054</v>
      </c>
      <c r="J31" s="387">
        <v>49129</v>
      </c>
      <c r="K31" s="387">
        <v>1018599</v>
      </c>
      <c r="L31" s="387">
        <v>465627</v>
      </c>
      <c r="M31" s="387">
        <v>552972</v>
      </c>
      <c r="N31" s="387">
        <v>672329</v>
      </c>
      <c r="O31" s="387">
        <v>363368</v>
      </c>
      <c r="P31" s="387">
        <v>308961</v>
      </c>
      <c r="Q31" s="387">
        <v>485781</v>
      </c>
      <c r="R31" s="387">
        <v>304156</v>
      </c>
      <c r="S31" s="387">
        <v>181625</v>
      </c>
      <c r="T31" s="387">
        <v>312162</v>
      </c>
      <c r="U31" s="387">
        <v>286849</v>
      </c>
      <c r="V31" s="387">
        <v>25313</v>
      </c>
      <c r="W31" s="387">
        <v>364695</v>
      </c>
      <c r="X31" s="387">
        <v>327499</v>
      </c>
      <c r="Y31" s="387">
        <v>37196</v>
      </c>
      <c r="Z31" s="387">
        <v>266096</v>
      </c>
      <c r="AA31" s="387">
        <v>251202</v>
      </c>
      <c r="AB31" s="387">
        <v>14894</v>
      </c>
    </row>
    <row r="32" spans="1:28" ht="17.25">
      <c r="A32" s="251" t="s">
        <v>74</v>
      </c>
      <c r="B32" s="386">
        <v>504654</v>
      </c>
      <c r="C32" s="387">
        <v>314880</v>
      </c>
      <c r="D32" s="387">
        <v>189774</v>
      </c>
      <c r="E32" s="387">
        <v>375171</v>
      </c>
      <c r="F32" s="387">
        <v>292899</v>
      </c>
      <c r="G32" s="387">
        <v>82272</v>
      </c>
      <c r="H32" s="387">
        <v>615041</v>
      </c>
      <c r="I32" s="387">
        <v>324399</v>
      </c>
      <c r="J32" s="387">
        <v>290642</v>
      </c>
      <c r="K32" s="591" t="s">
        <v>632</v>
      </c>
      <c r="L32" s="591" t="s">
        <v>632</v>
      </c>
      <c r="M32" s="591" t="s">
        <v>632</v>
      </c>
      <c r="N32" s="387">
        <v>402964</v>
      </c>
      <c r="O32" s="387">
        <v>377589</v>
      </c>
      <c r="P32" s="387">
        <v>25375</v>
      </c>
      <c r="Q32" s="387">
        <v>450550</v>
      </c>
      <c r="R32" s="387">
        <v>305809</v>
      </c>
      <c r="S32" s="387">
        <v>144741</v>
      </c>
      <c r="T32" s="387">
        <v>528541</v>
      </c>
      <c r="U32" s="387">
        <v>309132</v>
      </c>
      <c r="V32" s="387">
        <v>219409</v>
      </c>
      <c r="W32" s="387">
        <v>648403</v>
      </c>
      <c r="X32" s="387">
        <v>387923</v>
      </c>
      <c r="Y32" s="387">
        <v>260480</v>
      </c>
      <c r="Z32" s="387">
        <v>411942</v>
      </c>
      <c r="AA32" s="387">
        <v>232486</v>
      </c>
      <c r="AB32" s="387">
        <v>179456</v>
      </c>
    </row>
    <row r="33" spans="1:28" ht="17.25">
      <c r="A33" s="251" t="s">
        <v>75</v>
      </c>
      <c r="B33" s="386">
        <v>323220</v>
      </c>
      <c r="C33" s="387">
        <v>315254</v>
      </c>
      <c r="D33" s="387">
        <v>7966</v>
      </c>
      <c r="E33" s="387">
        <v>291454</v>
      </c>
      <c r="F33" s="387">
        <v>291454</v>
      </c>
      <c r="G33" s="387">
        <v>0</v>
      </c>
      <c r="H33" s="387">
        <v>341174</v>
      </c>
      <c r="I33" s="387">
        <v>341174</v>
      </c>
      <c r="J33" s="387">
        <v>0</v>
      </c>
      <c r="K33" s="591" t="s">
        <v>632</v>
      </c>
      <c r="L33" s="591" t="s">
        <v>632</v>
      </c>
      <c r="M33" s="591" t="s">
        <v>632</v>
      </c>
      <c r="N33" s="387">
        <v>382914</v>
      </c>
      <c r="O33" s="387">
        <v>380931</v>
      </c>
      <c r="P33" s="387">
        <v>1983</v>
      </c>
      <c r="Q33" s="387">
        <v>284906</v>
      </c>
      <c r="R33" s="387">
        <v>280890</v>
      </c>
      <c r="S33" s="387">
        <v>4016</v>
      </c>
      <c r="T33" s="387">
        <v>313120</v>
      </c>
      <c r="U33" s="387">
        <v>306241</v>
      </c>
      <c r="V33" s="387">
        <v>6879</v>
      </c>
      <c r="W33" s="387">
        <v>387003</v>
      </c>
      <c r="X33" s="387">
        <v>376139</v>
      </c>
      <c r="Y33" s="387">
        <v>10864</v>
      </c>
      <c r="Z33" s="387">
        <v>240800</v>
      </c>
      <c r="AA33" s="387">
        <v>237822</v>
      </c>
      <c r="AB33" s="387">
        <v>2978</v>
      </c>
    </row>
    <row r="34" spans="1:28" ht="17.25">
      <c r="A34" s="251" t="s">
        <v>76</v>
      </c>
      <c r="B34" s="386">
        <v>306436</v>
      </c>
      <c r="C34" s="387">
        <v>306436</v>
      </c>
      <c r="D34" s="387">
        <v>0</v>
      </c>
      <c r="E34" s="387">
        <v>300331</v>
      </c>
      <c r="F34" s="387">
        <v>295634</v>
      </c>
      <c r="G34" s="387">
        <v>4697</v>
      </c>
      <c r="H34" s="387">
        <v>339573</v>
      </c>
      <c r="I34" s="387">
        <v>339573</v>
      </c>
      <c r="J34" s="387">
        <v>0</v>
      </c>
      <c r="K34" s="591" t="s">
        <v>632</v>
      </c>
      <c r="L34" s="591" t="s">
        <v>632</v>
      </c>
      <c r="M34" s="591" t="s">
        <v>632</v>
      </c>
      <c r="N34" s="387">
        <v>384236</v>
      </c>
      <c r="O34" s="387">
        <v>379995</v>
      </c>
      <c r="P34" s="387">
        <v>4241</v>
      </c>
      <c r="Q34" s="387">
        <v>292176</v>
      </c>
      <c r="R34" s="387">
        <v>291566</v>
      </c>
      <c r="S34" s="387">
        <v>610</v>
      </c>
      <c r="T34" s="387">
        <v>311016</v>
      </c>
      <c r="U34" s="387">
        <v>308381</v>
      </c>
      <c r="V34" s="387">
        <v>2635</v>
      </c>
      <c r="W34" s="387">
        <v>375103</v>
      </c>
      <c r="X34" s="387">
        <v>374572</v>
      </c>
      <c r="Y34" s="387">
        <v>531</v>
      </c>
      <c r="Z34" s="387">
        <v>245653</v>
      </c>
      <c r="AA34" s="387">
        <v>240871</v>
      </c>
      <c r="AB34" s="387">
        <v>4782</v>
      </c>
    </row>
    <row r="35" spans="1:28" ht="17.25">
      <c r="A35" s="251" t="s">
        <v>1</v>
      </c>
      <c r="B35" s="386">
        <v>543642</v>
      </c>
      <c r="C35" s="387">
        <v>307354</v>
      </c>
      <c r="D35" s="387">
        <v>236288</v>
      </c>
      <c r="E35" s="387">
        <v>294123</v>
      </c>
      <c r="F35" s="387">
        <v>294123</v>
      </c>
      <c r="G35" s="387">
        <v>0</v>
      </c>
      <c r="H35" s="387">
        <v>350786</v>
      </c>
      <c r="I35" s="387">
        <v>341801</v>
      </c>
      <c r="J35" s="387">
        <v>8985</v>
      </c>
      <c r="K35" s="591" t="s">
        <v>632</v>
      </c>
      <c r="L35" s="591" t="s">
        <v>632</v>
      </c>
      <c r="M35" s="591" t="s">
        <v>632</v>
      </c>
      <c r="N35" s="387">
        <v>381293</v>
      </c>
      <c r="O35" s="387">
        <v>379108</v>
      </c>
      <c r="P35" s="387">
        <v>2185</v>
      </c>
      <c r="Q35" s="387">
        <v>298443</v>
      </c>
      <c r="R35" s="387">
        <v>294994</v>
      </c>
      <c r="S35" s="387">
        <v>3449</v>
      </c>
      <c r="T35" s="387">
        <v>303671</v>
      </c>
      <c r="U35" s="387">
        <v>299846</v>
      </c>
      <c r="V35" s="387">
        <v>3825</v>
      </c>
      <c r="W35" s="387">
        <v>376119</v>
      </c>
      <c r="X35" s="387">
        <v>368828</v>
      </c>
      <c r="Y35" s="387">
        <v>7291</v>
      </c>
      <c r="Z35" s="387">
        <v>230391</v>
      </c>
      <c r="AA35" s="387">
        <v>230071</v>
      </c>
      <c r="AB35" s="387">
        <v>320</v>
      </c>
    </row>
    <row r="36" spans="1:28" ht="17.25">
      <c r="A36" s="251" t="s">
        <v>2</v>
      </c>
      <c r="B36" s="386">
        <v>309767</v>
      </c>
      <c r="C36" s="387">
        <v>307323</v>
      </c>
      <c r="D36" s="387">
        <v>2444</v>
      </c>
      <c r="E36" s="387">
        <v>300989</v>
      </c>
      <c r="F36" s="387">
        <v>300989</v>
      </c>
      <c r="G36" s="387">
        <v>0</v>
      </c>
      <c r="H36" s="387">
        <v>346286</v>
      </c>
      <c r="I36" s="387">
        <v>346286</v>
      </c>
      <c r="J36" s="387">
        <v>0</v>
      </c>
      <c r="K36" s="591" t="s">
        <v>632</v>
      </c>
      <c r="L36" s="591" t="s">
        <v>632</v>
      </c>
      <c r="M36" s="591" t="s">
        <v>632</v>
      </c>
      <c r="N36" s="387">
        <v>384193</v>
      </c>
      <c r="O36" s="387">
        <v>379032</v>
      </c>
      <c r="P36" s="387">
        <v>5161</v>
      </c>
      <c r="Q36" s="387">
        <v>288219</v>
      </c>
      <c r="R36" s="387">
        <v>288009</v>
      </c>
      <c r="S36" s="387">
        <v>210</v>
      </c>
      <c r="T36" s="387">
        <v>347006</v>
      </c>
      <c r="U36" s="387">
        <v>300777</v>
      </c>
      <c r="V36" s="387">
        <v>46229</v>
      </c>
      <c r="W36" s="387">
        <v>463648</v>
      </c>
      <c r="X36" s="387">
        <v>372901</v>
      </c>
      <c r="Y36" s="387">
        <v>90747</v>
      </c>
      <c r="Z36" s="387">
        <v>229699</v>
      </c>
      <c r="AA36" s="387">
        <v>228241</v>
      </c>
      <c r="AB36" s="387">
        <v>1458</v>
      </c>
    </row>
    <row r="37" spans="1:28" ht="17.25">
      <c r="A37" s="251" t="s">
        <v>3</v>
      </c>
      <c r="B37" s="386">
        <v>525678</v>
      </c>
      <c r="C37" s="387">
        <v>346816</v>
      </c>
      <c r="D37" s="387">
        <v>178862</v>
      </c>
      <c r="E37" s="387">
        <v>734222</v>
      </c>
      <c r="F37" s="387">
        <v>299686</v>
      </c>
      <c r="G37" s="387">
        <v>434536</v>
      </c>
      <c r="H37" s="387">
        <v>712073</v>
      </c>
      <c r="I37" s="387">
        <v>348091</v>
      </c>
      <c r="J37" s="387">
        <v>363982</v>
      </c>
      <c r="K37" s="591" t="s">
        <v>632</v>
      </c>
      <c r="L37" s="591" t="s">
        <v>632</v>
      </c>
      <c r="M37" s="591" t="s">
        <v>632</v>
      </c>
      <c r="N37" s="387">
        <v>1010513</v>
      </c>
      <c r="O37" s="387">
        <v>378947</v>
      </c>
      <c r="P37" s="387">
        <v>631566</v>
      </c>
      <c r="Q37" s="387">
        <v>578023</v>
      </c>
      <c r="R37" s="387">
        <v>302522</v>
      </c>
      <c r="S37" s="387">
        <v>275501</v>
      </c>
      <c r="T37" s="387">
        <v>664874</v>
      </c>
      <c r="U37" s="387">
        <v>299148</v>
      </c>
      <c r="V37" s="387">
        <v>365726</v>
      </c>
      <c r="W37" s="387">
        <v>889562</v>
      </c>
      <c r="X37" s="387">
        <v>365706</v>
      </c>
      <c r="Y37" s="387">
        <v>523856</v>
      </c>
      <c r="Z37" s="387">
        <v>437770</v>
      </c>
      <c r="AA37" s="387">
        <v>231874</v>
      </c>
      <c r="AB37" s="387">
        <v>205896</v>
      </c>
    </row>
    <row r="38" spans="1:28" ht="17.25">
      <c r="A38" s="388"/>
      <c r="B38" s="386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</row>
    <row r="39" spans="1:28" ht="17.25">
      <c r="A39" s="381" t="s">
        <v>340</v>
      </c>
      <c r="B39" s="386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</row>
    <row r="40" spans="1:28" ht="17.25">
      <c r="A40" s="248" t="s">
        <v>623</v>
      </c>
      <c r="B40" s="541">
        <v>203408</v>
      </c>
      <c r="C40" s="542">
        <v>188084</v>
      </c>
      <c r="D40" s="542">
        <v>15324</v>
      </c>
      <c r="E40" s="542">
        <v>185863</v>
      </c>
      <c r="F40" s="542">
        <v>164425</v>
      </c>
      <c r="G40" s="542">
        <v>21438</v>
      </c>
      <c r="H40" s="542">
        <v>280644</v>
      </c>
      <c r="I40" s="542">
        <v>211442</v>
      </c>
      <c r="J40" s="542">
        <v>69202</v>
      </c>
      <c r="K40" s="542">
        <v>385559</v>
      </c>
      <c r="L40" s="542">
        <v>295773</v>
      </c>
      <c r="M40" s="542">
        <v>89786</v>
      </c>
      <c r="N40" s="542">
        <v>315451</v>
      </c>
      <c r="O40" s="542">
        <v>267449</v>
      </c>
      <c r="P40" s="542">
        <v>48002</v>
      </c>
      <c r="Q40" s="542">
        <v>161988</v>
      </c>
      <c r="R40" s="542">
        <v>147587</v>
      </c>
      <c r="S40" s="542">
        <v>14401</v>
      </c>
      <c r="T40" s="542">
        <v>153173</v>
      </c>
      <c r="U40" s="542">
        <v>138677</v>
      </c>
      <c r="V40" s="542">
        <v>14496</v>
      </c>
      <c r="W40" s="542">
        <v>218036</v>
      </c>
      <c r="X40" s="542">
        <v>191192</v>
      </c>
      <c r="Y40" s="542">
        <v>26844</v>
      </c>
      <c r="Z40" s="542">
        <v>131013</v>
      </c>
      <c r="AA40" s="542">
        <v>120736</v>
      </c>
      <c r="AB40" s="542">
        <v>10277</v>
      </c>
    </row>
    <row r="41" spans="1:28" ht="17.25">
      <c r="A41" s="249"/>
      <c r="B41" s="386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</row>
    <row r="42" spans="1:28" ht="17.25">
      <c r="A42" s="250" t="s">
        <v>626</v>
      </c>
      <c r="B42" s="386">
        <v>191883</v>
      </c>
      <c r="C42" s="387">
        <v>191883</v>
      </c>
      <c r="D42" s="387">
        <v>0</v>
      </c>
      <c r="E42" s="387">
        <v>161919</v>
      </c>
      <c r="F42" s="387">
        <v>161919</v>
      </c>
      <c r="G42" s="387">
        <v>0</v>
      </c>
      <c r="H42" s="387">
        <v>394651</v>
      </c>
      <c r="I42" s="387">
        <v>209096</v>
      </c>
      <c r="J42" s="387">
        <v>185555</v>
      </c>
      <c r="K42" s="387">
        <v>303846</v>
      </c>
      <c r="L42" s="387">
        <v>303846</v>
      </c>
      <c r="M42" s="387">
        <v>0</v>
      </c>
      <c r="N42" s="387">
        <v>314550</v>
      </c>
      <c r="O42" s="387">
        <v>313389</v>
      </c>
      <c r="P42" s="387">
        <v>1161</v>
      </c>
      <c r="Q42" s="387">
        <v>160359</v>
      </c>
      <c r="R42" s="387">
        <v>160226</v>
      </c>
      <c r="S42" s="387">
        <v>133</v>
      </c>
      <c r="T42" s="387">
        <v>139555</v>
      </c>
      <c r="U42" s="387">
        <v>137408</v>
      </c>
      <c r="V42" s="387">
        <v>2147</v>
      </c>
      <c r="W42" s="387">
        <v>190110</v>
      </c>
      <c r="X42" s="387">
        <v>183637</v>
      </c>
      <c r="Y42" s="387">
        <v>6473</v>
      </c>
      <c r="Z42" s="387">
        <v>121185</v>
      </c>
      <c r="AA42" s="387">
        <v>120610</v>
      </c>
      <c r="AB42" s="387">
        <v>575</v>
      </c>
    </row>
    <row r="43" spans="1:28" ht="17.25">
      <c r="A43" s="251" t="s">
        <v>69</v>
      </c>
      <c r="B43" s="386">
        <v>179956</v>
      </c>
      <c r="C43" s="387">
        <v>179714</v>
      </c>
      <c r="D43" s="387">
        <v>242</v>
      </c>
      <c r="E43" s="387">
        <v>169586</v>
      </c>
      <c r="F43" s="387">
        <v>169586</v>
      </c>
      <c r="G43" s="387">
        <v>0</v>
      </c>
      <c r="H43" s="387">
        <v>293770</v>
      </c>
      <c r="I43" s="387">
        <v>211833</v>
      </c>
      <c r="J43" s="387">
        <v>81937</v>
      </c>
      <c r="K43" s="387">
        <v>289140</v>
      </c>
      <c r="L43" s="387">
        <v>289140</v>
      </c>
      <c r="M43" s="387">
        <v>0</v>
      </c>
      <c r="N43" s="387">
        <v>310744</v>
      </c>
      <c r="O43" s="387">
        <v>310410</v>
      </c>
      <c r="P43" s="387">
        <v>334</v>
      </c>
      <c r="Q43" s="387">
        <v>157135</v>
      </c>
      <c r="R43" s="387">
        <v>156335</v>
      </c>
      <c r="S43" s="387">
        <v>800</v>
      </c>
      <c r="T43" s="387">
        <v>136380</v>
      </c>
      <c r="U43" s="387">
        <v>135871</v>
      </c>
      <c r="V43" s="387">
        <v>509</v>
      </c>
      <c r="W43" s="387">
        <v>182366</v>
      </c>
      <c r="X43" s="387">
        <v>181057</v>
      </c>
      <c r="Y43" s="387">
        <v>1309</v>
      </c>
      <c r="Z43" s="387">
        <v>119918</v>
      </c>
      <c r="AA43" s="387">
        <v>119696</v>
      </c>
      <c r="AB43" s="387">
        <v>222</v>
      </c>
    </row>
    <row r="44" spans="1:28" ht="17.25">
      <c r="A44" s="251" t="s">
        <v>70</v>
      </c>
      <c r="B44" s="386">
        <v>176829</v>
      </c>
      <c r="C44" s="387">
        <v>176829</v>
      </c>
      <c r="D44" s="387">
        <v>0</v>
      </c>
      <c r="E44" s="387">
        <v>163868</v>
      </c>
      <c r="F44" s="387">
        <v>163114</v>
      </c>
      <c r="G44" s="387">
        <v>754</v>
      </c>
      <c r="H44" s="387">
        <v>207469</v>
      </c>
      <c r="I44" s="387">
        <v>206567</v>
      </c>
      <c r="J44" s="387">
        <v>902</v>
      </c>
      <c r="K44" s="387">
        <v>296551</v>
      </c>
      <c r="L44" s="387">
        <v>296551</v>
      </c>
      <c r="M44" s="387">
        <v>0</v>
      </c>
      <c r="N44" s="387">
        <v>310350</v>
      </c>
      <c r="O44" s="387">
        <v>308154</v>
      </c>
      <c r="P44" s="387">
        <v>2196</v>
      </c>
      <c r="Q44" s="387">
        <v>158393</v>
      </c>
      <c r="R44" s="387">
        <v>157431</v>
      </c>
      <c r="S44" s="387">
        <v>962</v>
      </c>
      <c r="T44" s="387">
        <v>140170</v>
      </c>
      <c r="U44" s="387">
        <v>133580</v>
      </c>
      <c r="V44" s="387">
        <v>6590</v>
      </c>
      <c r="W44" s="387">
        <v>188605</v>
      </c>
      <c r="X44" s="387">
        <v>184165</v>
      </c>
      <c r="Y44" s="387">
        <v>4440</v>
      </c>
      <c r="Z44" s="387">
        <v>122585</v>
      </c>
      <c r="AA44" s="387">
        <v>115214</v>
      </c>
      <c r="AB44" s="387">
        <v>7371</v>
      </c>
    </row>
    <row r="45" spans="1:28" ht="17.25">
      <c r="A45" s="251" t="s">
        <v>71</v>
      </c>
      <c r="B45" s="386">
        <v>182945</v>
      </c>
      <c r="C45" s="387">
        <v>182945</v>
      </c>
      <c r="D45" s="387">
        <v>0</v>
      </c>
      <c r="E45" s="387">
        <v>164192</v>
      </c>
      <c r="F45" s="387">
        <v>164192</v>
      </c>
      <c r="G45" s="387">
        <v>0</v>
      </c>
      <c r="H45" s="387">
        <v>208770</v>
      </c>
      <c r="I45" s="387">
        <v>208770</v>
      </c>
      <c r="J45" s="387">
        <v>0</v>
      </c>
      <c r="K45" s="387">
        <v>301640</v>
      </c>
      <c r="L45" s="387">
        <v>300390</v>
      </c>
      <c r="M45" s="387">
        <v>1250</v>
      </c>
      <c r="N45" s="387">
        <v>285813</v>
      </c>
      <c r="O45" s="387">
        <v>283518</v>
      </c>
      <c r="P45" s="387">
        <v>2295</v>
      </c>
      <c r="Q45" s="387">
        <v>156862</v>
      </c>
      <c r="R45" s="387">
        <v>155992</v>
      </c>
      <c r="S45" s="387">
        <v>870</v>
      </c>
      <c r="T45" s="387">
        <v>141959</v>
      </c>
      <c r="U45" s="387">
        <v>140533</v>
      </c>
      <c r="V45" s="387">
        <v>1426</v>
      </c>
      <c r="W45" s="387">
        <v>186390</v>
      </c>
      <c r="X45" s="387">
        <v>183582</v>
      </c>
      <c r="Y45" s="387">
        <v>2808</v>
      </c>
      <c r="Z45" s="387">
        <v>125698</v>
      </c>
      <c r="AA45" s="387">
        <v>124778</v>
      </c>
      <c r="AB45" s="387">
        <v>920</v>
      </c>
    </row>
    <row r="46" spans="1:28" ht="17.25">
      <c r="A46" s="251" t="s">
        <v>72</v>
      </c>
      <c r="B46" s="386">
        <v>178967</v>
      </c>
      <c r="C46" s="387">
        <v>178967</v>
      </c>
      <c r="D46" s="387">
        <v>0</v>
      </c>
      <c r="E46" s="387">
        <v>155599</v>
      </c>
      <c r="F46" s="387">
        <v>155236</v>
      </c>
      <c r="G46" s="387">
        <v>363</v>
      </c>
      <c r="H46" s="387">
        <v>209948</v>
      </c>
      <c r="I46" s="387">
        <v>208500</v>
      </c>
      <c r="J46" s="387">
        <v>1448</v>
      </c>
      <c r="K46" s="387">
        <v>472307</v>
      </c>
      <c r="L46" s="387">
        <v>290321</v>
      </c>
      <c r="M46" s="387">
        <v>181986</v>
      </c>
      <c r="N46" s="387">
        <v>334228</v>
      </c>
      <c r="O46" s="387">
        <v>274119</v>
      </c>
      <c r="P46" s="387">
        <v>60109</v>
      </c>
      <c r="Q46" s="387">
        <v>163412</v>
      </c>
      <c r="R46" s="387">
        <v>163387</v>
      </c>
      <c r="S46" s="387">
        <v>25</v>
      </c>
      <c r="T46" s="387">
        <v>141090</v>
      </c>
      <c r="U46" s="387">
        <v>138665</v>
      </c>
      <c r="V46" s="387">
        <v>2425</v>
      </c>
      <c r="W46" s="387">
        <v>184342</v>
      </c>
      <c r="X46" s="387">
        <v>180494</v>
      </c>
      <c r="Y46" s="387">
        <v>3848</v>
      </c>
      <c r="Z46" s="387">
        <v>125119</v>
      </c>
      <c r="AA46" s="387">
        <v>123219</v>
      </c>
      <c r="AB46" s="387">
        <v>1900</v>
      </c>
    </row>
    <row r="47" spans="1:28" ht="17.25">
      <c r="A47" s="251" t="s">
        <v>73</v>
      </c>
      <c r="B47" s="386">
        <v>196466</v>
      </c>
      <c r="C47" s="387">
        <v>174984</v>
      </c>
      <c r="D47" s="387">
        <v>21482</v>
      </c>
      <c r="E47" s="387">
        <v>169998</v>
      </c>
      <c r="F47" s="387">
        <v>162312</v>
      </c>
      <c r="G47" s="387">
        <v>7686</v>
      </c>
      <c r="H47" s="387">
        <v>355763</v>
      </c>
      <c r="I47" s="387">
        <v>212360</v>
      </c>
      <c r="J47" s="387">
        <v>143403</v>
      </c>
      <c r="K47" s="387">
        <v>629084</v>
      </c>
      <c r="L47" s="387">
        <v>269887</v>
      </c>
      <c r="M47" s="387">
        <v>359197</v>
      </c>
      <c r="N47" s="387">
        <v>393922</v>
      </c>
      <c r="O47" s="387">
        <v>251480</v>
      </c>
      <c r="P47" s="387">
        <v>142442</v>
      </c>
      <c r="Q47" s="387">
        <v>238766</v>
      </c>
      <c r="R47" s="387">
        <v>168740</v>
      </c>
      <c r="S47" s="387">
        <v>70026</v>
      </c>
      <c r="T47" s="387">
        <v>151621</v>
      </c>
      <c r="U47" s="387">
        <v>138557</v>
      </c>
      <c r="V47" s="387">
        <v>13064</v>
      </c>
      <c r="W47" s="387">
        <v>206656</v>
      </c>
      <c r="X47" s="387">
        <v>184558</v>
      </c>
      <c r="Y47" s="387">
        <v>22098</v>
      </c>
      <c r="Z47" s="387">
        <v>132174</v>
      </c>
      <c r="AA47" s="387">
        <v>122302</v>
      </c>
      <c r="AB47" s="387">
        <v>9872</v>
      </c>
    </row>
    <row r="48" spans="1:28" ht="17.25">
      <c r="A48" s="251" t="s">
        <v>74</v>
      </c>
      <c r="B48" s="386">
        <v>233652</v>
      </c>
      <c r="C48" s="387">
        <v>193327</v>
      </c>
      <c r="D48" s="387">
        <v>40325</v>
      </c>
      <c r="E48" s="387">
        <v>225483</v>
      </c>
      <c r="F48" s="387">
        <v>166231</v>
      </c>
      <c r="G48" s="387">
        <v>59252</v>
      </c>
      <c r="H48" s="387">
        <v>348951</v>
      </c>
      <c r="I48" s="387">
        <v>213258</v>
      </c>
      <c r="J48" s="387">
        <v>135693</v>
      </c>
      <c r="K48" s="591" t="s">
        <v>632</v>
      </c>
      <c r="L48" s="591" t="s">
        <v>632</v>
      </c>
      <c r="M48" s="591" t="s">
        <v>632</v>
      </c>
      <c r="N48" s="387">
        <v>258218</v>
      </c>
      <c r="O48" s="387">
        <v>246126</v>
      </c>
      <c r="P48" s="387">
        <v>12092</v>
      </c>
      <c r="Q48" s="387">
        <v>172010</v>
      </c>
      <c r="R48" s="387">
        <v>141546</v>
      </c>
      <c r="S48" s="387">
        <v>30464</v>
      </c>
      <c r="T48" s="387">
        <v>190182</v>
      </c>
      <c r="U48" s="387">
        <v>141650</v>
      </c>
      <c r="V48" s="387">
        <v>48532</v>
      </c>
      <c r="W48" s="387">
        <v>291602</v>
      </c>
      <c r="X48" s="387">
        <v>204208</v>
      </c>
      <c r="Y48" s="387">
        <v>87394</v>
      </c>
      <c r="Z48" s="387">
        <v>157068</v>
      </c>
      <c r="AA48" s="387">
        <v>121224</v>
      </c>
      <c r="AB48" s="387">
        <v>35844</v>
      </c>
    </row>
    <row r="49" spans="1:28" ht="17.25">
      <c r="A49" s="251" t="s">
        <v>75</v>
      </c>
      <c r="B49" s="386">
        <v>205216</v>
      </c>
      <c r="C49" s="387">
        <v>202863</v>
      </c>
      <c r="D49" s="387">
        <v>2353</v>
      </c>
      <c r="E49" s="387">
        <v>165319</v>
      </c>
      <c r="F49" s="387">
        <v>165319</v>
      </c>
      <c r="G49" s="387">
        <v>0</v>
      </c>
      <c r="H49" s="387">
        <v>214356</v>
      </c>
      <c r="I49" s="387">
        <v>214356</v>
      </c>
      <c r="J49" s="387">
        <v>0</v>
      </c>
      <c r="K49" s="591" t="s">
        <v>632</v>
      </c>
      <c r="L49" s="591" t="s">
        <v>632</v>
      </c>
      <c r="M49" s="591" t="s">
        <v>632</v>
      </c>
      <c r="N49" s="387">
        <v>245663</v>
      </c>
      <c r="O49" s="387">
        <v>243960</v>
      </c>
      <c r="P49" s="387">
        <v>1703</v>
      </c>
      <c r="Q49" s="387">
        <v>136266</v>
      </c>
      <c r="R49" s="387">
        <v>133933</v>
      </c>
      <c r="S49" s="387">
        <v>2333</v>
      </c>
      <c r="T49" s="387">
        <v>147264</v>
      </c>
      <c r="U49" s="387">
        <v>142553</v>
      </c>
      <c r="V49" s="387">
        <v>4711</v>
      </c>
      <c r="W49" s="387">
        <v>211252</v>
      </c>
      <c r="X49" s="387">
        <v>204738</v>
      </c>
      <c r="Y49" s="387">
        <v>6514</v>
      </c>
      <c r="Z49" s="387">
        <v>126107</v>
      </c>
      <c r="AA49" s="387">
        <v>121992</v>
      </c>
      <c r="AB49" s="387">
        <v>4115</v>
      </c>
    </row>
    <row r="50" spans="1:28" ht="17.25">
      <c r="A50" s="251" t="s">
        <v>76</v>
      </c>
      <c r="B50" s="386">
        <v>190374</v>
      </c>
      <c r="C50" s="387">
        <v>190374</v>
      </c>
      <c r="D50" s="387">
        <v>0</v>
      </c>
      <c r="E50" s="387">
        <v>166781</v>
      </c>
      <c r="F50" s="387">
        <v>166131</v>
      </c>
      <c r="G50" s="387">
        <v>650</v>
      </c>
      <c r="H50" s="387">
        <v>212495</v>
      </c>
      <c r="I50" s="387">
        <v>212495</v>
      </c>
      <c r="J50" s="387">
        <v>0</v>
      </c>
      <c r="K50" s="591" t="s">
        <v>632</v>
      </c>
      <c r="L50" s="591" t="s">
        <v>632</v>
      </c>
      <c r="M50" s="591" t="s">
        <v>632</v>
      </c>
      <c r="N50" s="387">
        <v>250054</v>
      </c>
      <c r="O50" s="387">
        <v>247050</v>
      </c>
      <c r="P50" s="387">
        <v>3004</v>
      </c>
      <c r="Q50" s="387">
        <v>143231</v>
      </c>
      <c r="R50" s="387">
        <v>142712</v>
      </c>
      <c r="S50" s="387">
        <v>519</v>
      </c>
      <c r="T50" s="387">
        <v>143282</v>
      </c>
      <c r="U50" s="387">
        <v>140040</v>
      </c>
      <c r="V50" s="387">
        <v>3242</v>
      </c>
      <c r="W50" s="387">
        <v>197382</v>
      </c>
      <c r="X50" s="387">
        <v>196358</v>
      </c>
      <c r="Y50" s="387">
        <v>1024</v>
      </c>
      <c r="Z50" s="387">
        <v>126513</v>
      </c>
      <c r="AA50" s="387">
        <v>122583</v>
      </c>
      <c r="AB50" s="387">
        <v>3930</v>
      </c>
    </row>
    <row r="51" spans="1:28" ht="17.25">
      <c r="A51" s="251" t="s">
        <v>1</v>
      </c>
      <c r="B51" s="386">
        <v>223076</v>
      </c>
      <c r="C51" s="387">
        <v>186532</v>
      </c>
      <c r="D51" s="387">
        <v>36544</v>
      </c>
      <c r="E51" s="387">
        <v>163837</v>
      </c>
      <c r="F51" s="387">
        <v>163837</v>
      </c>
      <c r="G51" s="387">
        <v>0</v>
      </c>
      <c r="H51" s="387">
        <v>222534</v>
      </c>
      <c r="I51" s="387">
        <v>216049</v>
      </c>
      <c r="J51" s="387">
        <v>6485</v>
      </c>
      <c r="K51" s="591" t="s">
        <v>632</v>
      </c>
      <c r="L51" s="591" t="s">
        <v>632</v>
      </c>
      <c r="M51" s="591" t="s">
        <v>632</v>
      </c>
      <c r="N51" s="387">
        <v>248849</v>
      </c>
      <c r="O51" s="387">
        <v>247281</v>
      </c>
      <c r="P51" s="387">
        <v>1568</v>
      </c>
      <c r="Q51" s="387">
        <v>141140</v>
      </c>
      <c r="R51" s="387">
        <v>140383</v>
      </c>
      <c r="S51" s="387">
        <v>757</v>
      </c>
      <c r="T51" s="387">
        <v>138729</v>
      </c>
      <c r="U51" s="387">
        <v>138334</v>
      </c>
      <c r="V51" s="387">
        <v>395</v>
      </c>
      <c r="W51" s="387">
        <v>197689</v>
      </c>
      <c r="X51" s="387">
        <v>196134</v>
      </c>
      <c r="Y51" s="387">
        <v>1555</v>
      </c>
      <c r="Z51" s="387">
        <v>119872</v>
      </c>
      <c r="AA51" s="387">
        <v>119848</v>
      </c>
      <c r="AB51" s="387">
        <v>24</v>
      </c>
    </row>
    <row r="52" spans="1:28" ht="17.25">
      <c r="A52" s="251" t="s">
        <v>2</v>
      </c>
      <c r="B52" s="386">
        <v>191602</v>
      </c>
      <c r="C52" s="387">
        <v>191602</v>
      </c>
      <c r="D52" s="387">
        <v>0</v>
      </c>
      <c r="E52" s="387">
        <v>167277</v>
      </c>
      <c r="F52" s="387">
        <v>167277</v>
      </c>
      <c r="G52" s="387">
        <v>0</v>
      </c>
      <c r="H52" s="387">
        <v>213978</v>
      </c>
      <c r="I52" s="387">
        <v>213978</v>
      </c>
      <c r="J52" s="387">
        <v>0</v>
      </c>
      <c r="K52" s="591" t="s">
        <v>632</v>
      </c>
      <c r="L52" s="591" t="s">
        <v>632</v>
      </c>
      <c r="M52" s="591" t="s">
        <v>632</v>
      </c>
      <c r="N52" s="387">
        <v>246584</v>
      </c>
      <c r="O52" s="387">
        <v>243954</v>
      </c>
      <c r="P52" s="387">
        <v>2630</v>
      </c>
      <c r="Q52" s="387">
        <v>141504</v>
      </c>
      <c r="R52" s="387">
        <v>141504</v>
      </c>
      <c r="S52" s="387">
        <v>0</v>
      </c>
      <c r="T52" s="387">
        <v>144639</v>
      </c>
      <c r="U52" s="387">
        <v>137975</v>
      </c>
      <c r="V52" s="387">
        <v>6664</v>
      </c>
      <c r="W52" s="387">
        <v>204437</v>
      </c>
      <c r="X52" s="387">
        <v>196536</v>
      </c>
      <c r="Y52" s="387">
        <v>7901</v>
      </c>
      <c r="Z52" s="387">
        <v>125563</v>
      </c>
      <c r="AA52" s="387">
        <v>119293</v>
      </c>
      <c r="AB52" s="387">
        <v>6270</v>
      </c>
    </row>
    <row r="53" spans="1:28" ht="17.25">
      <c r="A53" s="389" t="s">
        <v>3</v>
      </c>
      <c r="B53" s="390">
        <v>288230</v>
      </c>
      <c r="C53" s="391">
        <v>206672</v>
      </c>
      <c r="D53" s="391">
        <v>81558</v>
      </c>
      <c r="E53" s="391">
        <v>360607</v>
      </c>
      <c r="F53" s="391">
        <v>168273</v>
      </c>
      <c r="G53" s="391">
        <v>192334</v>
      </c>
      <c r="H53" s="391">
        <v>485202</v>
      </c>
      <c r="I53" s="391">
        <v>210093</v>
      </c>
      <c r="J53" s="391">
        <v>275109</v>
      </c>
      <c r="K53" s="592" t="s">
        <v>632</v>
      </c>
      <c r="L53" s="592" t="s">
        <v>632</v>
      </c>
      <c r="M53" s="592" t="s">
        <v>632</v>
      </c>
      <c r="N53" s="391">
        <v>565151</v>
      </c>
      <c r="O53" s="391">
        <v>235031</v>
      </c>
      <c r="P53" s="391">
        <v>330120</v>
      </c>
      <c r="Q53" s="391">
        <v>199078</v>
      </c>
      <c r="R53" s="391">
        <v>139553</v>
      </c>
      <c r="S53" s="391">
        <v>59525</v>
      </c>
      <c r="T53" s="391">
        <v>223281</v>
      </c>
      <c r="U53" s="391">
        <v>139023</v>
      </c>
      <c r="V53" s="391">
        <v>84258</v>
      </c>
      <c r="W53" s="391">
        <v>389546</v>
      </c>
      <c r="X53" s="391">
        <v>203221</v>
      </c>
      <c r="Y53" s="391">
        <v>186325</v>
      </c>
      <c r="Z53" s="391">
        <v>169367</v>
      </c>
      <c r="AA53" s="391">
        <v>118206</v>
      </c>
      <c r="AB53" s="391">
        <v>51161</v>
      </c>
    </row>
    <row r="54" spans="1:28" ht="17.25">
      <c r="A54" s="347" t="s">
        <v>168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92"/>
      <c r="Q54" s="388"/>
      <c r="R54" s="388"/>
      <c r="S54" s="388" t="s">
        <v>192</v>
      </c>
      <c r="T54" s="388"/>
      <c r="U54" s="388"/>
      <c r="V54" s="388"/>
      <c r="W54" s="388"/>
      <c r="X54" s="388"/>
      <c r="Y54" s="388" t="s">
        <v>192</v>
      </c>
      <c r="Z54" s="388"/>
      <c r="AA54" s="388"/>
      <c r="AB54" s="388"/>
    </row>
    <row r="55" spans="1:28" ht="17.25">
      <c r="A55" s="344" t="s">
        <v>53</v>
      </c>
      <c r="B55" s="418"/>
      <c r="C55" s="418"/>
      <c r="D55" s="418"/>
      <c r="E55" s="418"/>
      <c r="F55" s="418"/>
      <c r="G55" s="418"/>
      <c r="H55" s="418"/>
      <c r="I55" s="418"/>
      <c r="J55" s="419"/>
      <c r="K55" s="418"/>
      <c r="L55" s="418"/>
      <c r="M55" s="418"/>
      <c r="N55" s="418"/>
      <c r="O55" s="418"/>
      <c r="P55" s="399"/>
      <c r="Q55" s="399"/>
      <c r="R55" s="399"/>
      <c r="S55" s="420"/>
      <c r="T55" s="414"/>
      <c r="U55" s="414"/>
      <c r="V55" s="414"/>
      <c r="W55" s="414"/>
      <c r="X55" s="414"/>
      <c r="Y55" s="414"/>
      <c r="Z55" s="399"/>
      <c r="AA55" s="399"/>
      <c r="AB55" s="399"/>
    </row>
    <row r="56" spans="1:28" ht="17.25">
      <c r="A56" s="344" t="s">
        <v>169</v>
      </c>
      <c r="B56" s="298"/>
      <c r="C56" s="298"/>
      <c r="D56" s="298"/>
      <c r="E56" s="298"/>
      <c r="F56" s="298"/>
      <c r="G56" s="298"/>
      <c r="H56" s="298"/>
      <c r="I56" s="298"/>
      <c r="J56" s="303"/>
      <c r="K56" s="298"/>
      <c r="L56" s="298"/>
      <c r="M56" s="298"/>
      <c r="N56" s="298"/>
      <c r="O56" s="298"/>
      <c r="P56" s="399"/>
      <c r="Q56" s="399"/>
      <c r="R56" s="399"/>
      <c r="S56" s="420"/>
      <c r="T56" s="414"/>
      <c r="U56" s="414"/>
      <c r="V56" s="414"/>
      <c r="W56" s="414"/>
      <c r="X56" s="414"/>
      <c r="Y56" s="414"/>
      <c r="Z56" s="399"/>
      <c r="AA56" s="399"/>
      <c r="AB56" s="399"/>
    </row>
  </sheetData>
  <sheetProtection/>
  <mergeCells count="11">
    <mergeCell ref="Q4:S5"/>
    <mergeCell ref="T4:AB4"/>
    <mergeCell ref="A2:AB2"/>
    <mergeCell ref="B5:D5"/>
    <mergeCell ref="E5:G5"/>
    <mergeCell ref="H5:J5"/>
    <mergeCell ref="T5:V5"/>
    <mergeCell ref="W5:Y5"/>
    <mergeCell ref="Z5:AB5"/>
    <mergeCell ref="K4:M5"/>
    <mergeCell ref="N4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PageLayoutView="0" workbookViewId="0" topLeftCell="A1">
      <selection activeCell="A6" sqref="A6"/>
    </sheetView>
  </sheetViews>
  <sheetFormatPr defaultColWidth="8.8984375" defaultRowHeight="15"/>
  <cols>
    <col min="1" max="1" width="18.09765625" style="0" customWidth="1"/>
    <col min="2" max="25" width="12.5" style="0" customWidth="1"/>
  </cols>
  <sheetData>
    <row r="1" spans="1:25" ht="14.25">
      <c r="A1" s="514" t="s">
        <v>183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2"/>
      <c r="Y1" s="423" t="s">
        <v>569</v>
      </c>
    </row>
    <row r="2" spans="1:25" ht="21">
      <c r="A2" s="879" t="s">
        <v>550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</row>
    <row r="3" spans="1:25" ht="18" thickBot="1">
      <c r="A3" s="424" t="s">
        <v>161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5" t="s">
        <v>66</v>
      </c>
    </row>
    <row r="4" spans="1:25" ht="17.25">
      <c r="A4" s="426" t="s">
        <v>163</v>
      </c>
      <c r="B4" s="880" t="s">
        <v>57</v>
      </c>
      <c r="C4" s="881"/>
      <c r="D4" s="882"/>
      <c r="E4" s="880" t="s">
        <v>27</v>
      </c>
      <c r="F4" s="881"/>
      <c r="G4" s="882"/>
      <c r="H4" s="880" t="s">
        <v>28</v>
      </c>
      <c r="I4" s="881"/>
      <c r="J4" s="882"/>
      <c r="K4" s="889" t="s">
        <v>55</v>
      </c>
      <c r="L4" s="890"/>
      <c r="M4" s="890"/>
      <c r="N4" s="890"/>
      <c r="O4" s="890"/>
      <c r="P4" s="890"/>
      <c r="Q4" s="890"/>
      <c r="R4" s="890"/>
      <c r="S4" s="891"/>
      <c r="T4" s="892" t="s">
        <v>179</v>
      </c>
      <c r="U4" s="892"/>
      <c r="V4" s="893"/>
      <c r="W4" s="896" t="s">
        <v>29</v>
      </c>
      <c r="X4" s="892"/>
      <c r="Y4" s="892"/>
    </row>
    <row r="5" spans="1:25" ht="17.25">
      <c r="A5" s="345" t="s">
        <v>166</v>
      </c>
      <c r="B5" s="883"/>
      <c r="C5" s="884"/>
      <c r="D5" s="885"/>
      <c r="E5" s="883"/>
      <c r="F5" s="884"/>
      <c r="G5" s="885"/>
      <c r="H5" s="886"/>
      <c r="I5" s="887"/>
      <c r="J5" s="888"/>
      <c r="K5" s="886" t="s">
        <v>526</v>
      </c>
      <c r="L5" s="887"/>
      <c r="M5" s="888"/>
      <c r="N5" s="886" t="s">
        <v>557</v>
      </c>
      <c r="O5" s="887"/>
      <c r="P5" s="888"/>
      <c r="Q5" s="886" t="s">
        <v>56</v>
      </c>
      <c r="R5" s="887"/>
      <c r="S5" s="888"/>
      <c r="T5" s="894"/>
      <c r="U5" s="894"/>
      <c r="V5" s="895"/>
      <c r="W5" s="897"/>
      <c r="X5" s="887"/>
      <c r="Y5" s="887"/>
    </row>
    <row r="6" spans="1:25" ht="17.25">
      <c r="A6" s="427" t="s">
        <v>167</v>
      </c>
      <c r="B6" s="428" t="s">
        <v>30</v>
      </c>
      <c r="C6" s="429" t="s">
        <v>180</v>
      </c>
      <c r="D6" s="430" t="s">
        <v>181</v>
      </c>
      <c r="E6" s="428" t="s">
        <v>30</v>
      </c>
      <c r="F6" s="429" t="s">
        <v>180</v>
      </c>
      <c r="G6" s="429" t="s">
        <v>181</v>
      </c>
      <c r="H6" s="431" t="s">
        <v>30</v>
      </c>
      <c r="I6" s="429" t="s">
        <v>180</v>
      </c>
      <c r="J6" s="429" t="s">
        <v>181</v>
      </c>
      <c r="K6" s="431" t="s">
        <v>30</v>
      </c>
      <c r="L6" s="429" t="s">
        <v>180</v>
      </c>
      <c r="M6" s="429" t="s">
        <v>181</v>
      </c>
      <c r="N6" s="431" t="s">
        <v>30</v>
      </c>
      <c r="O6" s="429" t="s">
        <v>180</v>
      </c>
      <c r="P6" s="429" t="s">
        <v>181</v>
      </c>
      <c r="Q6" s="431" t="s">
        <v>30</v>
      </c>
      <c r="R6" s="429" t="s">
        <v>180</v>
      </c>
      <c r="S6" s="429" t="s">
        <v>181</v>
      </c>
      <c r="T6" s="432" t="s">
        <v>30</v>
      </c>
      <c r="U6" s="433" t="s">
        <v>180</v>
      </c>
      <c r="V6" s="433" t="s">
        <v>181</v>
      </c>
      <c r="W6" s="431" t="s">
        <v>30</v>
      </c>
      <c r="X6" s="429" t="s">
        <v>180</v>
      </c>
      <c r="Y6" s="429" t="s">
        <v>181</v>
      </c>
    </row>
    <row r="7" spans="1:26" ht="17.25">
      <c r="A7" s="381" t="s">
        <v>342</v>
      </c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4"/>
      <c r="R7" s="385"/>
      <c r="S7" s="385"/>
      <c r="T7" s="385"/>
      <c r="U7" s="385"/>
      <c r="V7" s="385"/>
      <c r="W7" s="385"/>
      <c r="X7" s="385"/>
      <c r="Y7" s="385"/>
      <c r="Z7" s="385"/>
    </row>
    <row r="8" spans="1:26" ht="17.25">
      <c r="A8" s="248" t="s">
        <v>623</v>
      </c>
      <c r="B8" s="541">
        <v>422031</v>
      </c>
      <c r="C8" s="542">
        <v>321224</v>
      </c>
      <c r="D8" s="542">
        <v>100807</v>
      </c>
      <c r="E8" s="542">
        <v>360402</v>
      </c>
      <c r="F8" s="542">
        <v>310213</v>
      </c>
      <c r="G8" s="542">
        <v>50189</v>
      </c>
      <c r="H8" s="542">
        <v>388162</v>
      </c>
      <c r="I8" s="542">
        <v>321576</v>
      </c>
      <c r="J8" s="542">
        <v>66586</v>
      </c>
      <c r="K8" s="542">
        <v>139470</v>
      </c>
      <c r="L8" s="542">
        <v>130738</v>
      </c>
      <c r="M8" s="542">
        <v>8732</v>
      </c>
      <c r="N8" s="542">
        <v>183757</v>
      </c>
      <c r="O8" s="542">
        <v>171542</v>
      </c>
      <c r="P8" s="542">
        <v>12215</v>
      </c>
      <c r="Q8" s="542">
        <v>122283</v>
      </c>
      <c r="R8" s="542">
        <v>114903</v>
      </c>
      <c r="S8" s="542">
        <v>7380</v>
      </c>
      <c r="T8" s="542">
        <v>212113</v>
      </c>
      <c r="U8" s="542">
        <v>194157</v>
      </c>
      <c r="V8" s="542">
        <v>17956</v>
      </c>
      <c r="W8" s="542">
        <v>414567</v>
      </c>
      <c r="X8" s="542">
        <v>329775</v>
      </c>
      <c r="Y8" s="542">
        <v>84792</v>
      </c>
      <c r="Z8" s="542"/>
    </row>
    <row r="9" spans="1:26" ht="17.25">
      <c r="A9" s="249"/>
      <c r="B9" s="386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37"/>
    </row>
    <row r="10" spans="1:26" ht="17.25">
      <c r="A10" s="250" t="s">
        <v>624</v>
      </c>
      <c r="B10" s="386">
        <v>386772</v>
      </c>
      <c r="C10" s="387">
        <v>326791</v>
      </c>
      <c r="D10" s="387">
        <v>59981</v>
      </c>
      <c r="E10" s="387">
        <v>249567</v>
      </c>
      <c r="F10" s="387">
        <v>249567</v>
      </c>
      <c r="G10" s="387">
        <v>0</v>
      </c>
      <c r="H10" s="387">
        <v>340710</v>
      </c>
      <c r="I10" s="387">
        <v>330606</v>
      </c>
      <c r="J10" s="387">
        <v>10104</v>
      </c>
      <c r="K10" s="387">
        <v>130042</v>
      </c>
      <c r="L10" s="387">
        <v>129746</v>
      </c>
      <c r="M10" s="387">
        <v>296</v>
      </c>
      <c r="N10" s="387">
        <v>168992</v>
      </c>
      <c r="O10" s="387">
        <v>168949</v>
      </c>
      <c r="P10" s="387">
        <v>43</v>
      </c>
      <c r="Q10" s="387">
        <v>115584</v>
      </c>
      <c r="R10" s="387">
        <v>115194</v>
      </c>
      <c r="S10" s="387">
        <v>390</v>
      </c>
      <c r="T10" s="387">
        <v>198445</v>
      </c>
      <c r="U10" s="387">
        <v>196077</v>
      </c>
      <c r="V10" s="387">
        <v>2368</v>
      </c>
      <c r="W10" s="387">
        <v>332239</v>
      </c>
      <c r="X10" s="387">
        <v>331225</v>
      </c>
      <c r="Y10" s="387">
        <v>1014</v>
      </c>
      <c r="Z10" s="537"/>
    </row>
    <row r="11" spans="1:26" ht="17.25">
      <c r="A11" s="251" t="s">
        <v>69</v>
      </c>
      <c r="B11" s="386">
        <v>318241</v>
      </c>
      <c r="C11" s="387">
        <v>316646</v>
      </c>
      <c r="D11" s="387">
        <v>1595</v>
      </c>
      <c r="E11" s="387">
        <v>249788</v>
      </c>
      <c r="F11" s="387">
        <v>249788</v>
      </c>
      <c r="G11" s="387">
        <v>0</v>
      </c>
      <c r="H11" s="387">
        <v>333194</v>
      </c>
      <c r="I11" s="387">
        <v>333194</v>
      </c>
      <c r="J11" s="387">
        <v>0</v>
      </c>
      <c r="K11" s="387">
        <v>139800</v>
      </c>
      <c r="L11" s="387">
        <v>139780</v>
      </c>
      <c r="M11" s="387">
        <v>20</v>
      </c>
      <c r="N11" s="387">
        <v>199227</v>
      </c>
      <c r="O11" s="387">
        <v>199227</v>
      </c>
      <c r="P11" s="387">
        <v>0</v>
      </c>
      <c r="Q11" s="387">
        <v>117741</v>
      </c>
      <c r="R11" s="387">
        <v>117713</v>
      </c>
      <c r="S11" s="387">
        <v>28</v>
      </c>
      <c r="T11" s="387">
        <v>188797</v>
      </c>
      <c r="U11" s="387">
        <v>186675</v>
      </c>
      <c r="V11" s="387">
        <v>2122</v>
      </c>
      <c r="W11" s="387">
        <v>334505</v>
      </c>
      <c r="X11" s="387">
        <v>334476</v>
      </c>
      <c r="Y11" s="387">
        <v>29</v>
      </c>
      <c r="Z11" s="537"/>
    </row>
    <row r="12" spans="1:26" ht="17.25">
      <c r="A12" s="251" t="s">
        <v>70</v>
      </c>
      <c r="B12" s="386">
        <v>327916</v>
      </c>
      <c r="C12" s="387">
        <v>315826</v>
      </c>
      <c r="D12" s="387">
        <v>12090</v>
      </c>
      <c r="E12" s="387">
        <v>249711</v>
      </c>
      <c r="F12" s="387">
        <v>249711</v>
      </c>
      <c r="G12" s="387">
        <v>0</v>
      </c>
      <c r="H12" s="387">
        <v>350801</v>
      </c>
      <c r="I12" s="387">
        <v>347831</v>
      </c>
      <c r="J12" s="387">
        <v>2970</v>
      </c>
      <c r="K12" s="387">
        <v>138144</v>
      </c>
      <c r="L12" s="387">
        <v>135778</v>
      </c>
      <c r="M12" s="387">
        <v>2366</v>
      </c>
      <c r="N12" s="387">
        <v>186807</v>
      </c>
      <c r="O12" s="387">
        <v>179703</v>
      </c>
      <c r="P12" s="387">
        <v>7104</v>
      </c>
      <c r="Q12" s="387">
        <v>120159</v>
      </c>
      <c r="R12" s="387">
        <v>119544</v>
      </c>
      <c r="S12" s="387">
        <v>615</v>
      </c>
      <c r="T12" s="387">
        <v>184681</v>
      </c>
      <c r="U12" s="387">
        <v>184681</v>
      </c>
      <c r="V12" s="387">
        <v>0</v>
      </c>
      <c r="W12" s="387">
        <v>350308</v>
      </c>
      <c r="X12" s="387">
        <v>348580</v>
      </c>
      <c r="Y12" s="387">
        <v>1728</v>
      </c>
      <c r="Z12" s="537"/>
    </row>
    <row r="13" spans="1:26" ht="17.25">
      <c r="A13" s="251" t="s">
        <v>71</v>
      </c>
      <c r="B13" s="386">
        <v>368977</v>
      </c>
      <c r="C13" s="387">
        <v>320830</v>
      </c>
      <c r="D13" s="387">
        <v>48147</v>
      </c>
      <c r="E13" s="387">
        <v>258126</v>
      </c>
      <c r="F13" s="387">
        <v>256456</v>
      </c>
      <c r="G13" s="387">
        <v>1670</v>
      </c>
      <c r="H13" s="387">
        <v>361988</v>
      </c>
      <c r="I13" s="387">
        <v>327299</v>
      </c>
      <c r="J13" s="387">
        <v>34689</v>
      </c>
      <c r="K13" s="387">
        <v>136960</v>
      </c>
      <c r="L13" s="387">
        <v>134801</v>
      </c>
      <c r="M13" s="387">
        <v>2159</v>
      </c>
      <c r="N13" s="387">
        <v>183380</v>
      </c>
      <c r="O13" s="387">
        <v>181750</v>
      </c>
      <c r="P13" s="387">
        <v>1630</v>
      </c>
      <c r="Q13" s="387">
        <v>119759</v>
      </c>
      <c r="R13" s="387">
        <v>117404</v>
      </c>
      <c r="S13" s="387">
        <v>2355</v>
      </c>
      <c r="T13" s="387">
        <v>189918</v>
      </c>
      <c r="U13" s="387">
        <v>189764</v>
      </c>
      <c r="V13" s="387">
        <v>154</v>
      </c>
      <c r="W13" s="387">
        <v>336427</v>
      </c>
      <c r="X13" s="387">
        <v>336156</v>
      </c>
      <c r="Y13" s="387">
        <v>271</v>
      </c>
      <c r="Z13" s="537"/>
    </row>
    <row r="14" spans="1:26" ht="17.25">
      <c r="A14" s="251" t="s">
        <v>72</v>
      </c>
      <c r="B14" s="386">
        <v>306199</v>
      </c>
      <c r="C14" s="387">
        <v>301021</v>
      </c>
      <c r="D14" s="387">
        <v>5178</v>
      </c>
      <c r="E14" s="387">
        <v>271073</v>
      </c>
      <c r="F14" s="387">
        <v>271073</v>
      </c>
      <c r="G14" s="387">
        <v>0</v>
      </c>
      <c r="H14" s="387">
        <v>320527</v>
      </c>
      <c r="I14" s="387">
        <v>320527</v>
      </c>
      <c r="J14" s="387">
        <v>0</v>
      </c>
      <c r="K14" s="387">
        <v>132370</v>
      </c>
      <c r="L14" s="387">
        <v>132369</v>
      </c>
      <c r="M14" s="387">
        <v>1</v>
      </c>
      <c r="N14" s="387">
        <v>182793</v>
      </c>
      <c r="O14" s="387">
        <v>182793</v>
      </c>
      <c r="P14" s="387">
        <v>0</v>
      </c>
      <c r="Q14" s="387">
        <v>113061</v>
      </c>
      <c r="R14" s="387">
        <v>113060</v>
      </c>
      <c r="S14" s="387">
        <v>1</v>
      </c>
      <c r="T14" s="387">
        <v>183622</v>
      </c>
      <c r="U14" s="387">
        <v>183600</v>
      </c>
      <c r="V14" s="387">
        <v>22</v>
      </c>
      <c r="W14" s="387">
        <v>337795</v>
      </c>
      <c r="X14" s="387">
        <v>337674</v>
      </c>
      <c r="Y14" s="387">
        <v>121</v>
      </c>
      <c r="Z14" s="537"/>
    </row>
    <row r="15" spans="1:26" ht="17.25">
      <c r="A15" s="251" t="s">
        <v>73</v>
      </c>
      <c r="B15" s="386">
        <v>715313</v>
      </c>
      <c r="C15" s="387">
        <v>298983</v>
      </c>
      <c r="D15" s="387">
        <v>416330</v>
      </c>
      <c r="E15" s="387">
        <v>353082</v>
      </c>
      <c r="F15" s="387">
        <v>254189</v>
      </c>
      <c r="G15" s="387">
        <v>98893</v>
      </c>
      <c r="H15" s="387">
        <v>462099</v>
      </c>
      <c r="I15" s="387">
        <v>320539</v>
      </c>
      <c r="J15" s="387">
        <v>141560</v>
      </c>
      <c r="K15" s="387">
        <v>127395</v>
      </c>
      <c r="L15" s="387">
        <v>125853</v>
      </c>
      <c r="M15" s="387">
        <v>1542</v>
      </c>
      <c r="N15" s="387">
        <v>174308</v>
      </c>
      <c r="O15" s="387">
        <v>174158</v>
      </c>
      <c r="P15" s="387">
        <v>150</v>
      </c>
      <c r="Q15" s="387">
        <v>109175</v>
      </c>
      <c r="R15" s="387">
        <v>107092</v>
      </c>
      <c r="S15" s="387">
        <v>2083</v>
      </c>
      <c r="T15" s="387">
        <v>248211</v>
      </c>
      <c r="U15" s="387">
        <v>196737</v>
      </c>
      <c r="V15" s="387">
        <v>51474</v>
      </c>
      <c r="W15" s="387">
        <v>759619</v>
      </c>
      <c r="X15" s="387">
        <v>340110</v>
      </c>
      <c r="Y15" s="387">
        <v>419509</v>
      </c>
      <c r="Z15" s="537"/>
    </row>
    <row r="16" spans="1:26" ht="17.25">
      <c r="A16" s="251" t="s">
        <v>74</v>
      </c>
      <c r="B16" s="386">
        <v>442799</v>
      </c>
      <c r="C16" s="387">
        <v>319911</v>
      </c>
      <c r="D16" s="387">
        <v>122888</v>
      </c>
      <c r="E16" s="387">
        <v>387443</v>
      </c>
      <c r="F16" s="387">
        <v>363129</v>
      </c>
      <c r="G16" s="387">
        <v>24314</v>
      </c>
      <c r="H16" s="387">
        <v>483433</v>
      </c>
      <c r="I16" s="387">
        <v>313024</v>
      </c>
      <c r="J16" s="387">
        <v>170409</v>
      </c>
      <c r="K16" s="387">
        <v>169121</v>
      </c>
      <c r="L16" s="387">
        <v>128812</v>
      </c>
      <c r="M16" s="387">
        <v>40309</v>
      </c>
      <c r="N16" s="387">
        <v>213791</v>
      </c>
      <c r="O16" s="387">
        <v>162141</v>
      </c>
      <c r="P16" s="387">
        <v>51650</v>
      </c>
      <c r="Q16" s="387">
        <v>152109</v>
      </c>
      <c r="R16" s="387">
        <v>116119</v>
      </c>
      <c r="S16" s="387">
        <v>35990</v>
      </c>
      <c r="T16" s="387">
        <v>231449</v>
      </c>
      <c r="U16" s="387">
        <v>196928</v>
      </c>
      <c r="V16" s="387">
        <v>34521</v>
      </c>
      <c r="W16" s="387">
        <v>382550</v>
      </c>
      <c r="X16" s="387">
        <v>321753</v>
      </c>
      <c r="Y16" s="387">
        <v>60797</v>
      </c>
      <c r="Z16" s="537"/>
    </row>
    <row r="17" spans="1:26" ht="17.25">
      <c r="A17" s="251" t="s">
        <v>75</v>
      </c>
      <c r="B17" s="386">
        <v>332972</v>
      </c>
      <c r="C17" s="387">
        <v>329198</v>
      </c>
      <c r="D17" s="387">
        <v>3774</v>
      </c>
      <c r="E17" s="387">
        <v>360739</v>
      </c>
      <c r="F17" s="387">
        <v>360739</v>
      </c>
      <c r="G17" s="387">
        <v>0</v>
      </c>
      <c r="H17" s="387">
        <v>310560</v>
      </c>
      <c r="I17" s="387">
        <v>310560</v>
      </c>
      <c r="J17" s="387">
        <v>0</v>
      </c>
      <c r="K17" s="387">
        <v>133431</v>
      </c>
      <c r="L17" s="387">
        <v>131372</v>
      </c>
      <c r="M17" s="387">
        <v>2059</v>
      </c>
      <c r="N17" s="387">
        <v>172282</v>
      </c>
      <c r="O17" s="387">
        <v>172282</v>
      </c>
      <c r="P17" s="387">
        <v>0</v>
      </c>
      <c r="Q17" s="387">
        <v>118532</v>
      </c>
      <c r="R17" s="387">
        <v>115683</v>
      </c>
      <c r="S17" s="387">
        <v>2849</v>
      </c>
      <c r="T17" s="387">
        <v>204778</v>
      </c>
      <c r="U17" s="387">
        <v>202083</v>
      </c>
      <c r="V17" s="387">
        <v>2695</v>
      </c>
      <c r="W17" s="387">
        <v>319080</v>
      </c>
      <c r="X17" s="387">
        <v>318904</v>
      </c>
      <c r="Y17" s="387">
        <v>176</v>
      </c>
      <c r="Z17" s="537"/>
    </row>
    <row r="18" spans="1:26" ht="17.25">
      <c r="A18" s="251" t="s">
        <v>76</v>
      </c>
      <c r="B18" s="386">
        <v>335424</v>
      </c>
      <c r="C18" s="387">
        <v>332566</v>
      </c>
      <c r="D18" s="387">
        <v>2858</v>
      </c>
      <c r="E18" s="387">
        <v>348852</v>
      </c>
      <c r="F18" s="387">
        <v>348852</v>
      </c>
      <c r="G18" s="387">
        <v>0</v>
      </c>
      <c r="H18" s="387">
        <v>324220</v>
      </c>
      <c r="I18" s="387">
        <v>313921</v>
      </c>
      <c r="J18" s="387">
        <v>10299</v>
      </c>
      <c r="K18" s="387">
        <v>138286</v>
      </c>
      <c r="L18" s="387">
        <v>130675</v>
      </c>
      <c r="M18" s="387">
        <v>7611</v>
      </c>
      <c r="N18" s="387">
        <v>196382</v>
      </c>
      <c r="O18" s="387">
        <v>169870</v>
      </c>
      <c r="P18" s="387">
        <v>26512</v>
      </c>
      <c r="Q18" s="387">
        <v>114919</v>
      </c>
      <c r="R18" s="387">
        <v>114911</v>
      </c>
      <c r="S18" s="387">
        <v>8</v>
      </c>
      <c r="T18" s="387">
        <v>200691</v>
      </c>
      <c r="U18" s="387">
        <v>198806</v>
      </c>
      <c r="V18" s="387">
        <v>1885</v>
      </c>
      <c r="W18" s="387">
        <v>317909</v>
      </c>
      <c r="X18" s="387">
        <v>317244</v>
      </c>
      <c r="Y18" s="387">
        <v>665</v>
      </c>
      <c r="Z18" s="537"/>
    </row>
    <row r="19" spans="1:26" ht="17.25">
      <c r="A19" s="251" t="s">
        <v>1</v>
      </c>
      <c r="B19" s="386">
        <v>383898</v>
      </c>
      <c r="C19" s="387">
        <v>324231</v>
      </c>
      <c r="D19" s="387">
        <v>59667</v>
      </c>
      <c r="E19" s="387">
        <v>358306</v>
      </c>
      <c r="F19" s="387">
        <v>358306</v>
      </c>
      <c r="G19" s="387">
        <v>0</v>
      </c>
      <c r="H19" s="387">
        <v>312563</v>
      </c>
      <c r="I19" s="387">
        <v>311820</v>
      </c>
      <c r="J19" s="387">
        <v>743</v>
      </c>
      <c r="K19" s="387">
        <v>126417</v>
      </c>
      <c r="L19" s="387">
        <v>126312</v>
      </c>
      <c r="M19" s="387">
        <v>105</v>
      </c>
      <c r="N19" s="387">
        <v>158900</v>
      </c>
      <c r="O19" s="387">
        <v>158900</v>
      </c>
      <c r="P19" s="387">
        <v>0</v>
      </c>
      <c r="Q19" s="387">
        <v>113163</v>
      </c>
      <c r="R19" s="387">
        <v>113015</v>
      </c>
      <c r="S19" s="387">
        <v>148</v>
      </c>
      <c r="T19" s="387">
        <v>199437</v>
      </c>
      <c r="U19" s="387">
        <v>198492</v>
      </c>
      <c r="V19" s="387">
        <v>945</v>
      </c>
      <c r="W19" s="387">
        <v>325820</v>
      </c>
      <c r="X19" s="387">
        <v>324868</v>
      </c>
      <c r="Y19" s="387">
        <v>952</v>
      </c>
      <c r="Z19" s="537"/>
    </row>
    <row r="20" spans="1:26" ht="17.25">
      <c r="A20" s="251" t="s">
        <v>2</v>
      </c>
      <c r="B20" s="386">
        <v>320207</v>
      </c>
      <c r="C20" s="387">
        <v>317792</v>
      </c>
      <c r="D20" s="387">
        <v>2415</v>
      </c>
      <c r="E20" s="387">
        <v>359499</v>
      </c>
      <c r="F20" s="387">
        <v>359499</v>
      </c>
      <c r="G20" s="387">
        <v>0</v>
      </c>
      <c r="H20" s="387">
        <v>312673</v>
      </c>
      <c r="I20" s="387">
        <v>312673</v>
      </c>
      <c r="J20" s="387">
        <v>0</v>
      </c>
      <c r="K20" s="387">
        <v>127831</v>
      </c>
      <c r="L20" s="387">
        <v>127447</v>
      </c>
      <c r="M20" s="387">
        <v>384</v>
      </c>
      <c r="N20" s="387">
        <v>163014</v>
      </c>
      <c r="O20" s="387">
        <v>163014</v>
      </c>
      <c r="P20" s="387">
        <v>0</v>
      </c>
      <c r="Q20" s="387">
        <v>113450</v>
      </c>
      <c r="R20" s="387">
        <v>112909</v>
      </c>
      <c r="S20" s="387">
        <v>541</v>
      </c>
      <c r="T20" s="387">
        <v>201033</v>
      </c>
      <c r="U20" s="387">
        <v>200213</v>
      </c>
      <c r="V20" s="387">
        <v>820</v>
      </c>
      <c r="W20" s="387">
        <v>324748</v>
      </c>
      <c r="X20" s="387">
        <v>324628</v>
      </c>
      <c r="Y20" s="387">
        <v>120</v>
      </c>
      <c r="Z20" s="537"/>
    </row>
    <row r="21" spans="1:26" ht="17.25">
      <c r="A21" s="251" t="s">
        <v>3</v>
      </c>
      <c r="B21" s="386">
        <v>816930</v>
      </c>
      <c r="C21" s="387">
        <v>349578</v>
      </c>
      <c r="D21" s="387">
        <v>467352</v>
      </c>
      <c r="E21" s="387">
        <v>731494</v>
      </c>
      <c r="F21" s="387">
        <v>332403</v>
      </c>
      <c r="G21" s="387">
        <v>399091</v>
      </c>
      <c r="H21" s="387">
        <v>747292</v>
      </c>
      <c r="I21" s="387">
        <v>316824</v>
      </c>
      <c r="J21" s="387">
        <v>430468</v>
      </c>
      <c r="K21" s="387">
        <v>172924</v>
      </c>
      <c r="L21" s="387">
        <v>127215</v>
      </c>
      <c r="M21" s="387">
        <v>45709</v>
      </c>
      <c r="N21" s="387">
        <v>206733</v>
      </c>
      <c r="O21" s="387">
        <v>152735</v>
      </c>
      <c r="P21" s="387">
        <v>53998</v>
      </c>
      <c r="Q21" s="387">
        <v>158850</v>
      </c>
      <c r="R21" s="387">
        <v>116591</v>
      </c>
      <c r="S21" s="387">
        <v>42259</v>
      </c>
      <c r="T21" s="387">
        <v>322870</v>
      </c>
      <c r="U21" s="387">
        <v>198133</v>
      </c>
      <c r="V21" s="387">
        <v>124737</v>
      </c>
      <c r="W21" s="387">
        <v>853802</v>
      </c>
      <c r="X21" s="387">
        <v>322032</v>
      </c>
      <c r="Y21" s="387">
        <v>531770</v>
      </c>
      <c r="Z21" s="537"/>
    </row>
    <row r="22" spans="1:26" ht="17.25">
      <c r="A22" s="388"/>
      <c r="B22" s="386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37"/>
    </row>
    <row r="23" spans="1:26" ht="17.25">
      <c r="A23" s="381" t="s">
        <v>339</v>
      </c>
      <c r="B23" s="386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37"/>
    </row>
    <row r="24" spans="1:26" ht="17.25">
      <c r="A24" s="248" t="s">
        <v>623</v>
      </c>
      <c r="B24" s="541">
        <v>596743</v>
      </c>
      <c r="C24" s="542">
        <v>451388</v>
      </c>
      <c r="D24" s="542">
        <v>145355</v>
      </c>
      <c r="E24" s="542">
        <v>399742</v>
      </c>
      <c r="F24" s="542">
        <v>340355</v>
      </c>
      <c r="G24" s="542">
        <v>59387</v>
      </c>
      <c r="H24" s="542">
        <v>453661</v>
      </c>
      <c r="I24" s="542">
        <v>378490</v>
      </c>
      <c r="J24" s="542">
        <v>75171</v>
      </c>
      <c r="K24" s="542">
        <v>172894</v>
      </c>
      <c r="L24" s="542">
        <v>160120</v>
      </c>
      <c r="M24" s="542">
        <v>12774</v>
      </c>
      <c r="N24" s="542">
        <v>258191</v>
      </c>
      <c r="O24" s="542">
        <v>240166</v>
      </c>
      <c r="P24" s="542">
        <v>18025</v>
      </c>
      <c r="Q24" s="542">
        <v>126145</v>
      </c>
      <c r="R24" s="542">
        <v>116249</v>
      </c>
      <c r="S24" s="542">
        <v>9896</v>
      </c>
      <c r="T24" s="542">
        <v>276117</v>
      </c>
      <c r="U24" s="542">
        <v>246924</v>
      </c>
      <c r="V24" s="542">
        <v>29193</v>
      </c>
      <c r="W24" s="542">
        <v>476137</v>
      </c>
      <c r="X24" s="542">
        <v>377267</v>
      </c>
      <c r="Y24" s="542">
        <v>98870</v>
      </c>
      <c r="Z24" s="542"/>
    </row>
    <row r="25" spans="1:26" ht="17.25">
      <c r="A25" s="249"/>
      <c r="B25" s="386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37"/>
    </row>
    <row r="26" spans="1:26" ht="17.25">
      <c r="A26" s="250" t="s">
        <v>624</v>
      </c>
      <c r="B26" s="386">
        <v>584198</v>
      </c>
      <c r="C26" s="387">
        <v>463414</v>
      </c>
      <c r="D26" s="387">
        <v>120784</v>
      </c>
      <c r="E26" s="387">
        <v>294997</v>
      </c>
      <c r="F26" s="387">
        <v>294997</v>
      </c>
      <c r="G26" s="387">
        <v>0</v>
      </c>
      <c r="H26" s="387">
        <v>406689</v>
      </c>
      <c r="I26" s="387">
        <v>395160</v>
      </c>
      <c r="J26" s="387">
        <v>11529</v>
      </c>
      <c r="K26" s="387">
        <v>157673</v>
      </c>
      <c r="L26" s="387">
        <v>157083</v>
      </c>
      <c r="M26" s="387">
        <v>590</v>
      </c>
      <c r="N26" s="387">
        <v>225653</v>
      </c>
      <c r="O26" s="387">
        <v>225553</v>
      </c>
      <c r="P26" s="387">
        <v>100</v>
      </c>
      <c r="Q26" s="387">
        <v>120252</v>
      </c>
      <c r="R26" s="387">
        <v>119392</v>
      </c>
      <c r="S26" s="387">
        <v>860</v>
      </c>
      <c r="T26" s="387">
        <v>256703</v>
      </c>
      <c r="U26" s="387">
        <v>255115</v>
      </c>
      <c r="V26" s="387">
        <v>1588</v>
      </c>
      <c r="W26" s="387">
        <v>374267</v>
      </c>
      <c r="X26" s="387">
        <v>373040</v>
      </c>
      <c r="Y26" s="387">
        <v>1227</v>
      </c>
      <c r="Z26" s="537"/>
    </row>
    <row r="27" spans="1:26" ht="17.25">
      <c r="A27" s="251" t="s">
        <v>69</v>
      </c>
      <c r="B27" s="386">
        <v>453647</v>
      </c>
      <c r="C27" s="387">
        <v>450854</v>
      </c>
      <c r="D27" s="387">
        <v>2793</v>
      </c>
      <c r="E27" s="387">
        <v>293791</v>
      </c>
      <c r="F27" s="387">
        <v>293791</v>
      </c>
      <c r="G27" s="387">
        <v>0</v>
      </c>
      <c r="H27" s="387">
        <v>396311</v>
      </c>
      <c r="I27" s="387">
        <v>396311</v>
      </c>
      <c r="J27" s="387">
        <v>0</v>
      </c>
      <c r="K27" s="387">
        <v>173689</v>
      </c>
      <c r="L27" s="387">
        <v>173630</v>
      </c>
      <c r="M27" s="387">
        <v>59</v>
      </c>
      <c r="N27" s="387">
        <v>287208</v>
      </c>
      <c r="O27" s="387">
        <v>287208</v>
      </c>
      <c r="P27" s="387">
        <v>0</v>
      </c>
      <c r="Q27" s="387">
        <v>114743</v>
      </c>
      <c r="R27" s="387">
        <v>114653</v>
      </c>
      <c r="S27" s="387">
        <v>90</v>
      </c>
      <c r="T27" s="387">
        <v>235147</v>
      </c>
      <c r="U27" s="387">
        <v>233499</v>
      </c>
      <c r="V27" s="387">
        <v>1648</v>
      </c>
      <c r="W27" s="387">
        <v>383155</v>
      </c>
      <c r="X27" s="387">
        <v>383104</v>
      </c>
      <c r="Y27" s="387">
        <v>51</v>
      </c>
      <c r="Z27" s="537"/>
    </row>
    <row r="28" spans="1:26" ht="17.25">
      <c r="A28" s="251" t="s">
        <v>70</v>
      </c>
      <c r="B28" s="386">
        <v>466302</v>
      </c>
      <c r="C28" s="387">
        <v>449643</v>
      </c>
      <c r="D28" s="387">
        <v>16659</v>
      </c>
      <c r="E28" s="387">
        <v>293647</v>
      </c>
      <c r="F28" s="387">
        <v>293647</v>
      </c>
      <c r="G28" s="387">
        <v>0</v>
      </c>
      <c r="H28" s="387">
        <v>408004</v>
      </c>
      <c r="I28" s="387">
        <v>403324</v>
      </c>
      <c r="J28" s="387">
        <v>4680</v>
      </c>
      <c r="K28" s="387">
        <v>183835</v>
      </c>
      <c r="L28" s="387">
        <v>178907</v>
      </c>
      <c r="M28" s="387">
        <v>4928</v>
      </c>
      <c r="N28" s="387">
        <v>267482</v>
      </c>
      <c r="O28" s="387">
        <v>256045</v>
      </c>
      <c r="P28" s="387">
        <v>11437</v>
      </c>
      <c r="Q28" s="387">
        <v>136067</v>
      </c>
      <c r="R28" s="387">
        <v>134857</v>
      </c>
      <c r="S28" s="387">
        <v>1210</v>
      </c>
      <c r="T28" s="387">
        <v>231836</v>
      </c>
      <c r="U28" s="387">
        <v>231836</v>
      </c>
      <c r="V28" s="387">
        <v>0</v>
      </c>
      <c r="W28" s="387">
        <v>402866</v>
      </c>
      <c r="X28" s="387">
        <v>400498</v>
      </c>
      <c r="Y28" s="387">
        <v>2368</v>
      </c>
      <c r="Z28" s="537"/>
    </row>
    <row r="29" spans="1:26" ht="17.25">
      <c r="A29" s="251" t="s">
        <v>71</v>
      </c>
      <c r="B29" s="386">
        <v>565289</v>
      </c>
      <c r="C29" s="387">
        <v>463058</v>
      </c>
      <c r="D29" s="387">
        <v>102231</v>
      </c>
      <c r="E29" s="387">
        <v>305324</v>
      </c>
      <c r="F29" s="387">
        <v>302800</v>
      </c>
      <c r="G29" s="387">
        <v>2524</v>
      </c>
      <c r="H29" s="387">
        <v>406566</v>
      </c>
      <c r="I29" s="387">
        <v>383843</v>
      </c>
      <c r="J29" s="387">
        <v>22723</v>
      </c>
      <c r="K29" s="387">
        <v>173899</v>
      </c>
      <c r="L29" s="387">
        <v>171671</v>
      </c>
      <c r="M29" s="387">
        <v>2228</v>
      </c>
      <c r="N29" s="387">
        <v>257279</v>
      </c>
      <c r="O29" s="387">
        <v>255815</v>
      </c>
      <c r="P29" s="387">
        <v>1464</v>
      </c>
      <c r="Q29" s="387">
        <v>122341</v>
      </c>
      <c r="R29" s="387">
        <v>119641</v>
      </c>
      <c r="S29" s="387">
        <v>2700</v>
      </c>
      <c r="T29" s="387">
        <v>235456</v>
      </c>
      <c r="U29" s="387">
        <v>235247</v>
      </c>
      <c r="V29" s="387">
        <v>209</v>
      </c>
      <c r="W29" s="387">
        <v>381765</v>
      </c>
      <c r="X29" s="387">
        <v>381376</v>
      </c>
      <c r="Y29" s="387">
        <v>389</v>
      </c>
      <c r="Z29" s="537"/>
    </row>
    <row r="30" spans="1:26" ht="17.25">
      <c r="A30" s="251" t="s">
        <v>72</v>
      </c>
      <c r="B30" s="386">
        <v>430554</v>
      </c>
      <c r="C30" s="387">
        <v>422503</v>
      </c>
      <c r="D30" s="387">
        <v>8051</v>
      </c>
      <c r="E30" s="387">
        <v>320480</v>
      </c>
      <c r="F30" s="387">
        <v>320480</v>
      </c>
      <c r="G30" s="387">
        <v>0</v>
      </c>
      <c r="H30" s="387">
        <v>369510</v>
      </c>
      <c r="I30" s="387">
        <v>369510</v>
      </c>
      <c r="J30" s="387">
        <v>0</v>
      </c>
      <c r="K30" s="387">
        <v>164344</v>
      </c>
      <c r="L30" s="387">
        <v>164343</v>
      </c>
      <c r="M30" s="387">
        <v>1</v>
      </c>
      <c r="N30" s="387">
        <v>256541</v>
      </c>
      <c r="O30" s="387">
        <v>256541</v>
      </c>
      <c r="P30" s="387">
        <v>0</v>
      </c>
      <c r="Q30" s="387">
        <v>110378</v>
      </c>
      <c r="R30" s="387">
        <v>110376</v>
      </c>
      <c r="S30" s="387">
        <v>2</v>
      </c>
      <c r="T30" s="387">
        <v>226397</v>
      </c>
      <c r="U30" s="387">
        <v>226365</v>
      </c>
      <c r="V30" s="387">
        <v>32</v>
      </c>
      <c r="W30" s="387">
        <v>386801</v>
      </c>
      <c r="X30" s="387">
        <v>386651</v>
      </c>
      <c r="Y30" s="387">
        <v>150</v>
      </c>
      <c r="Z30" s="537"/>
    </row>
    <row r="31" spans="1:26" ht="17.25">
      <c r="A31" s="251" t="s">
        <v>73</v>
      </c>
      <c r="B31" s="386">
        <v>967379</v>
      </c>
      <c r="C31" s="387">
        <v>416843</v>
      </c>
      <c r="D31" s="387">
        <v>550536</v>
      </c>
      <c r="E31" s="387">
        <v>437778</v>
      </c>
      <c r="F31" s="387">
        <v>299597</v>
      </c>
      <c r="G31" s="387">
        <v>138181</v>
      </c>
      <c r="H31" s="387">
        <v>579613</v>
      </c>
      <c r="I31" s="387">
        <v>378845</v>
      </c>
      <c r="J31" s="387">
        <v>200768</v>
      </c>
      <c r="K31" s="387">
        <v>157198</v>
      </c>
      <c r="L31" s="387">
        <v>155248</v>
      </c>
      <c r="M31" s="387">
        <v>1950</v>
      </c>
      <c r="N31" s="387">
        <v>240406</v>
      </c>
      <c r="O31" s="387">
        <v>240051</v>
      </c>
      <c r="P31" s="387">
        <v>355</v>
      </c>
      <c r="Q31" s="387">
        <v>108480</v>
      </c>
      <c r="R31" s="387">
        <v>105596</v>
      </c>
      <c r="S31" s="387">
        <v>2884</v>
      </c>
      <c r="T31" s="387">
        <v>346508</v>
      </c>
      <c r="U31" s="387">
        <v>248526</v>
      </c>
      <c r="V31" s="387">
        <v>97982</v>
      </c>
      <c r="W31" s="387">
        <v>886946</v>
      </c>
      <c r="X31" s="387">
        <v>392356</v>
      </c>
      <c r="Y31" s="387">
        <v>494590</v>
      </c>
      <c r="Z31" s="537"/>
    </row>
    <row r="32" spans="1:26" ht="17.25">
      <c r="A32" s="251" t="s">
        <v>74</v>
      </c>
      <c r="B32" s="386">
        <v>646545</v>
      </c>
      <c r="C32" s="387">
        <v>445852</v>
      </c>
      <c r="D32" s="387">
        <v>200693</v>
      </c>
      <c r="E32" s="387">
        <v>399340</v>
      </c>
      <c r="F32" s="387">
        <v>375272</v>
      </c>
      <c r="G32" s="387">
        <v>24068</v>
      </c>
      <c r="H32" s="387">
        <v>536481</v>
      </c>
      <c r="I32" s="387">
        <v>369644</v>
      </c>
      <c r="J32" s="387">
        <v>166837</v>
      </c>
      <c r="K32" s="387">
        <v>219108</v>
      </c>
      <c r="L32" s="387">
        <v>161428</v>
      </c>
      <c r="M32" s="387">
        <v>57680</v>
      </c>
      <c r="N32" s="387">
        <v>300819</v>
      </c>
      <c r="O32" s="387">
        <v>225458</v>
      </c>
      <c r="P32" s="387">
        <v>75361</v>
      </c>
      <c r="Q32" s="387">
        <v>173761</v>
      </c>
      <c r="R32" s="387">
        <v>125893</v>
      </c>
      <c r="S32" s="387">
        <v>47868</v>
      </c>
      <c r="T32" s="387">
        <v>317415</v>
      </c>
      <c r="U32" s="387">
        <v>264992</v>
      </c>
      <c r="V32" s="387">
        <v>52423</v>
      </c>
      <c r="W32" s="387">
        <v>436913</v>
      </c>
      <c r="X32" s="387">
        <v>365782</v>
      </c>
      <c r="Y32" s="387">
        <v>71131</v>
      </c>
      <c r="Z32" s="537"/>
    </row>
    <row r="33" spans="1:26" ht="17.25">
      <c r="A33" s="251" t="s">
        <v>75</v>
      </c>
      <c r="B33" s="386">
        <v>452659</v>
      </c>
      <c r="C33" s="387">
        <v>450555</v>
      </c>
      <c r="D33" s="387">
        <v>2104</v>
      </c>
      <c r="E33" s="387">
        <v>372217</v>
      </c>
      <c r="F33" s="387">
        <v>372217</v>
      </c>
      <c r="G33" s="387">
        <v>0</v>
      </c>
      <c r="H33" s="387">
        <v>367241</v>
      </c>
      <c r="I33" s="387">
        <v>367241</v>
      </c>
      <c r="J33" s="387">
        <v>0</v>
      </c>
      <c r="K33" s="387">
        <v>162853</v>
      </c>
      <c r="L33" s="387">
        <v>160849</v>
      </c>
      <c r="M33" s="387">
        <v>2004</v>
      </c>
      <c r="N33" s="387">
        <v>229211</v>
      </c>
      <c r="O33" s="387">
        <v>229211</v>
      </c>
      <c r="P33" s="387">
        <v>0</v>
      </c>
      <c r="Q33" s="387">
        <v>127055</v>
      </c>
      <c r="R33" s="387">
        <v>123969</v>
      </c>
      <c r="S33" s="387">
        <v>3086</v>
      </c>
      <c r="T33" s="387">
        <v>272192</v>
      </c>
      <c r="U33" s="387">
        <v>268336</v>
      </c>
      <c r="V33" s="387">
        <v>3856</v>
      </c>
      <c r="W33" s="387">
        <v>368409</v>
      </c>
      <c r="X33" s="387">
        <v>368306</v>
      </c>
      <c r="Y33" s="387">
        <v>103</v>
      </c>
      <c r="Z33" s="537"/>
    </row>
    <row r="34" spans="1:26" ht="17.25">
      <c r="A34" s="251" t="s">
        <v>76</v>
      </c>
      <c r="B34" s="386">
        <v>465195</v>
      </c>
      <c r="C34" s="387">
        <v>463173</v>
      </c>
      <c r="D34" s="387">
        <v>2022</v>
      </c>
      <c r="E34" s="387">
        <v>358859</v>
      </c>
      <c r="F34" s="387">
        <v>358859</v>
      </c>
      <c r="G34" s="387">
        <v>0</v>
      </c>
      <c r="H34" s="387">
        <v>381074</v>
      </c>
      <c r="I34" s="387">
        <v>367236</v>
      </c>
      <c r="J34" s="387">
        <v>13838</v>
      </c>
      <c r="K34" s="387">
        <v>173146</v>
      </c>
      <c r="L34" s="387">
        <v>156893</v>
      </c>
      <c r="M34" s="387">
        <v>16253</v>
      </c>
      <c r="N34" s="387">
        <v>281516</v>
      </c>
      <c r="O34" s="387">
        <v>235509</v>
      </c>
      <c r="P34" s="387">
        <v>46007</v>
      </c>
      <c r="Q34" s="387">
        <v>113999</v>
      </c>
      <c r="R34" s="387">
        <v>113985</v>
      </c>
      <c r="S34" s="387">
        <v>14</v>
      </c>
      <c r="T34" s="387">
        <v>259307</v>
      </c>
      <c r="U34" s="387">
        <v>255380</v>
      </c>
      <c r="V34" s="387">
        <v>3927</v>
      </c>
      <c r="W34" s="387">
        <v>363396</v>
      </c>
      <c r="X34" s="387">
        <v>363383</v>
      </c>
      <c r="Y34" s="387">
        <v>13</v>
      </c>
      <c r="Z34" s="537"/>
    </row>
    <row r="35" spans="1:26" ht="17.25">
      <c r="A35" s="251" t="s">
        <v>1</v>
      </c>
      <c r="B35" s="386">
        <v>569677</v>
      </c>
      <c r="C35" s="387">
        <v>446795</v>
      </c>
      <c r="D35" s="387">
        <v>122882</v>
      </c>
      <c r="E35" s="387">
        <v>370697</v>
      </c>
      <c r="F35" s="387">
        <v>370697</v>
      </c>
      <c r="G35" s="387">
        <v>0</v>
      </c>
      <c r="H35" s="387">
        <v>367523</v>
      </c>
      <c r="I35" s="387">
        <v>366416</v>
      </c>
      <c r="J35" s="387">
        <v>1107</v>
      </c>
      <c r="K35" s="387">
        <v>150876</v>
      </c>
      <c r="L35" s="387">
        <v>150583</v>
      </c>
      <c r="M35" s="387">
        <v>293</v>
      </c>
      <c r="N35" s="387">
        <v>224748</v>
      </c>
      <c r="O35" s="387">
        <v>224748</v>
      </c>
      <c r="P35" s="387">
        <v>0</v>
      </c>
      <c r="Q35" s="387">
        <v>111701</v>
      </c>
      <c r="R35" s="387">
        <v>111252</v>
      </c>
      <c r="S35" s="387">
        <v>449</v>
      </c>
      <c r="T35" s="387">
        <v>255705</v>
      </c>
      <c r="U35" s="387">
        <v>253766</v>
      </c>
      <c r="V35" s="387">
        <v>1939</v>
      </c>
      <c r="W35" s="387">
        <v>374708</v>
      </c>
      <c r="X35" s="387">
        <v>373118</v>
      </c>
      <c r="Y35" s="387">
        <v>1590</v>
      </c>
      <c r="Z35" s="537"/>
    </row>
    <row r="36" spans="1:26" ht="17.25">
      <c r="A36" s="251" t="s">
        <v>2</v>
      </c>
      <c r="B36" s="386">
        <v>444198</v>
      </c>
      <c r="C36" s="387">
        <v>439090</v>
      </c>
      <c r="D36" s="387">
        <v>5108</v>
      </c>
      <c r="E36" s="387">
        <v>366507</v>
      </c>
      <c r="F36" s="387">
        <v>366507</v>
      </c>
      <c r="G36" s="387">
        <v>0</v>
      </c>
      <c r="H36" s="387">
        <v>367213</v>
      </c>
      <c r="I36" s="387">
        <v>367213</v>
      </c>
      <c r="J36" s="387">
        <v>0</v>
      </c>
      <c r="K36" s="387">
        <v>146130</v>
      </c>
      <c r="L36" s="387">
        <v>145368</v>
      </c>
      <c r="M36" s="387">
        <v>762</v>
      </c>
      <c r="N36" s="387">
        <v>227081</v>
      </c>
      <c r="O36" s="387">
        <v>227081</v>
      </c>
      <c r="P36" s="387">
        <v>0</v>
      </c>
      <c r="Q36" s="387">
        <v>105177</v>
      </c>
      <c r="R36" s="387">
        <v>104030</v>
      </c>
      <c r="S36" s="387">
        <v>1147</v>
      </c>
      <c r="T36" s="387">
        <v>253089</v>
      </c>
      <c r="U36" s="387">
        <v>251500</v>
      </c>
      <c r="V36" s="387">
        <v>1589</v>
      </c>
      <c r="W36" s="387">
        <v>370754</v>
      </c>
      <c r="X36" s="387">
        <v>370605</v>
      </c>
      <c r="Y36" s="387">
        <v>149</v>
      </c>
      <c r="Z36" s="537"/>
    </row>
    <row r="37" spans="1:26" ht="17.25">
      <c r="A37" s="251" t="s">
        <v>3</v>
      </c>
      <c r="B37" s="386">
        <v>1115240</v>
      </c>
      <c r="C37" s="387">
        <v>502247</v>
      </c>
      <c r="D37" s="387">
        <v>612993</v>
      </c>
      <c r="E37" s="387">
        <v>751857</v>
      </c>
      <c r="F37" s="387">
        <v>338426</v>
      </c>
      <c r="G37" s="387">
        <v>413431</v>
      </c>
      <c r="H37" s="387">
        <v>872900</v>
      </c>
      <c r="I37" s="387">
        <v>374080</v>
      </c>
      <c r="J37" s="387">
        <v>498820</v>
      </c>
      <c r="K37" s="387">
        <v>214108</v>
      </c>
      <c r="L37" s="387">
        <v>148526</v>
      </c>
      <c r="M37" s="387">
        <v>65582</v>
      </c>
      <c r="N37" s="387">
        <v>303547</v>
      </c>
      <c r="O37" s="387">
        <v>218174</v>
      </c>
      <c r="P37" s="387">
        <v>85373</v>
      </c>
      <c r="Q37" s="387">
        <v>170120</v>
      </c>
      <c r="R37" s="387">
        <v>114271</v>
      </c>
      <c r="S37" s="387">
        <v>55849</v>
      </c>
      <c r="T37" s="387">
        <v>452317</v>
      </c>
      <c r="U37" s="387">
        <v>248407</v>
      </c>
      <c r="V37" s="387">
        <v>203910</v>
      </c>
      <c r="W37" s="387">
        <v>991322</v>
      </c>
      <c r="X37" s="387">
        <v>369275</v>
      </c>
      <c r="Y37" s="387">
        <v>622047</v>
      </c>
      <c r="Z37" s="537"/>
    </row>
    <row r="38" spans="1:26" ht="17.25">
      <c r="A38" s="388"/>
      <c r="B38" s="386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37"/>
    </row>
    <row r="39" spans="1:26" ht="17.25">
      <c r="A39" s="381" t="s">
        <v>340</v>
      </c>
      <c r="B39" s="386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37"/>
    </row>
    <row r="40" spans="1:26" ht="17.25">
      <c r="A40" s="248" t="s">
        <v>623</v>
      </c>
      <c r="B40" s="541">
        <v>264779</v>
      </c>
      <c r="C40" s="542">
        <v>204067</v>
      </c>
      <c r="D40" s="542">
        <v>60712</v>
      </c>
      <c r="E40" s="542">
        <v>257102</v>
      </c>
      <c r="F40" s="542">
        <v>231064</v>
      </c>
      <c r="G40" s="542">
        <v>26038</v>
      </c>
      <c r="H40" s="542">
        <v>281940</v>
      </c>
      <c r="I40" s="542">
        <v>229275</v>
      </c>
      <c r="J40" s="542">
        <v>52665</v>
      </c>
      <c r="K40" s="542">
        <v>123501</v>
      </c>
      <c r="L40" s="542">
        <v>116700</v>
      </c>
      <c r="M40" s="542">
        <v>6801</v>
      </c>
      <c r="N40" s="542">
        <v>132157</v>
      </c>
      <c r="O40" s="542">
        <v>123969</v>
      </c>
      <c r="P40" s="542">
        <v>8188</v>
      </c>
      <c r="Q40" s="542">
        <v>120706</v>
      </c>
      <c r="R40" s="542">
        <v>114353</v>
      </c>
      <c r="S40" s="542">
        <v>6353</v>
      </c>
      <c r="T40" s="542">
        <v>151617</v>
      </c>
      <c r="U40" s="542">
        <v>144282</v>
      </c>
      <c r="V40" s="542">
        <v>7335</v>
      </c>
      <c r="W40" s="542">
        <v>334809</v>
      </c>
      <c r="X40" s="542">
        <v>268254</v>
      </c>
      <c r="Y40" s="542">
        <v>66555</v>
      </c>
      <c r="Z40" s="542"/>
    </row>
    <row r="41" spans="1:26" ht="17.25">
      <c r="A41" s="249"/>
      <c r="B41" s="386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37"/>
    </row>
    <row r="42" spans="1:26" ht="17.25">
      <c r="A42" s="250" t="s">
        <v>624</v>
      </c>
      <c r="B42" s="386">
        <v>194895</v>
      </c>
      <c r="C42" s="387">
        <v>194008</v>
      </c>
      <c r="D42" s="387">
        <v>887</v>
      </c>
      <c r="E42" s="387">
        <v>180717</v>
      </c>
      <c r="F42" s="387">
        <v>180717</v>
      </c>
      <c r="G42" s="387">
        <v>0</v>
      </c>
      <c r="H42" s="387">
        <v>224004</v>
      </c>
      <c r="I42" s="387">
        <v>216421</v>
      </c>
      <c r="J42" s="387">
        <v>7583</v>
      </c>
      <c r="K42" s="387">
        <v>116768</v>
      </c>
      <c r="L42" s="387">
        <v>116613</v>
      </c>
      <c r="M42" s="387">
        <v>155</v>
      </c>
      <c r="N42" s="387">
        <v>127010</v>
      </c>
      <c r="O42" s="387">
        <v>127010</v>
      </c>
      <c r="P42" s="387">
        <v>0</v>
      </c>
      <c r="Q42" s="387">
        <v>113705</v>
      </c>
      <c r="R42" s="387">
        <v>113504</v>
      </c>
      <c r="S42" s="387">
        <v>201</v>
      </c>
      <c r="T42" s="387">
        <v>142671</v>
      </c>
      <c r="U42" s="387">
        <v>139556</v>
      </c>
      <c r="V42" s="387">
        <v>3115</v>
      </c>
      <c r="W42" s="387">
        <v>276582</v>
      </c>
      <c r="X42" s="387">
        <v>275850</v>
      </c>
      <c r="Y42" s="387">
        <v>732</v>
      </c>
      <c r="Z42" s="537"/>
    </row>
    <row r="43" spans="1:26" ht="17.25">
      <c r="A43" s="251" t="s">
        <v>69</v>
      </c>
      <c r="B43" s="386">
        <v>193576</v>
      </c>
      <c r="C43" s="387">
        <v>193085</v>
      </c>
      <c r="D43" s="387">
        <v>491</v>
      </c>
      <c r="E43" s="387">
        <v>183445</v>
      </c>
      <c r="F43" s="387">
        <v>183445</v>
      </c>
      <c r="G43" s="387">
        <v>0</v>
      </c>
      <c r="H43" s="387">
        <v>223782</v>
      </c>
      <c r="I43" s="387">
        <v>223782</v>
      </c>
      <c r="J43" s="387">
        <v>0</v>
      </c>
      <c r="K43" s="387">
        <v>121980</v>
      </c>
      <c r="L43" s="387">
        <v>121980</v>
      </c>
      <c r="M43" s="387">
        <v>0</v>
      </c>
      <c r="N43" s="387">
        <v>131459</v>
      </c>
      <c r="O43" s="387">
        <v>131459</v>
      </c>
      <c r="P43" s="387">
        <v>0</v>
      </c>
      <c r="Q43" s="387">
        <v>119095</v>
      </c>
      <c r="R43" s="387">
        <v>119095</v>
      </c>
      <c r="S43" s="387">
        <v>0</v>
      </c>
      <c r="T43" s="387">
        <v>140329</v>
      </c>
      <c r="U43" s="387">
        <v>137711</v>
      </c>
      <c r="V43" s="387">
        <v>2618</v>
      </c>
      <c r="W43" s="387">
        <v>270922</v>
      </c>
      <c r="X43" s="387">
        <v>270922</v>
      </c>
      <c r="Y43" s="387">
        <v>0</v>
      </c>
      <c r="Z43" s="537"/>
    </row>
    <row r="44" spans="1:26" ht="17.25">
      <c r="A44" s="251" t="s">
        <v>70</v>
      </c>
      <c r="B44" s="386">
        <v>200978</v>
      </c>
      <c r="C44" s="387">
        <v>193079</v>
      </c>
      <c r="D44" s="387">
        <v>7899</v>
      </c>
      <c r="E44" s="387">
        <v>183696</v>
      </c>
      <c r="F44" s="387">
        <v>183696</v>
      </c>
      <c r="G44" s="387">
        <v>0</v>
      </c>
      <c r="H44" s="387">
        <v>251407</v>
      </c>
      <c r="I44" s="387">
        <v>251407</v>
      </c>
      <c r="J44" s="387">
        <v>0</v>
      </c>
      <c r="K44" s="387">
        <v>116346</v>
      </c>
      <c r="L44" s="387">
        <v>115202</v>
      </c>
      <c r="M44" s="387">
        <v>1144</v>
      </c>
      <c r="N44" s="387">
        <v>124681</v>
      </c>
      <c r="O44" s="387">
        <v>120914</v>
      </c>
      <c r="P44" s="387">
        <v>3767</v>
      </c>
      <c r="Q44" s="387">
        <v>113924</v>
      </c>
      <c r="R44" s="387">
        <v>113542</v>
      </c>
      <c r="S44" s="387">
        <v>382</v>
      </c>
      <c r="T44" s="387">
        <v>132591</v>
      </c>
      <c r="U44" s="387">
        <v>132591</v>
      </c>
      <c r="V44" s="387">
        <v>0</v>
      </c>
      <c r="W44" s="387">
        <v>280811</v>
      </c>
      <c r="X44" s="387">
        <v>279930</v>
      </c>
      <c r="Y44" s="387">
        <v>881</v>
      </c>
      <c r="Z44" s="537"/>
    </row>
    <row r="45" spans="1:26" ht="17.25">
      <c r="A45" s="251" t="s">
        <v>71</v>
      </c>
      <c r="B45" s="386">
        <v>203924</v>
      </c>
      <c r="C45" s="387">
        <v>201249</v>
      </c>
      <c r="D45" s="387">
        <v>2675</v>
      </c>
      <c r="E45" s="387">
        <v>185571</v>
      </c>
      <c r="F45" s="387">
        <v>185213</v>
      </c>
      <c r="G45" s="387">
        <v>358</v>
      </c>
      <c r="H45" s="387">
        <v>283012</v>
      </c>
      <c r="I45" s="387">
        <v>227122</v>
      </c>
      <c r="J45" s="387">
        <v>55890</v>
      </c>
      <c r="K45" s="387">
        <v>120172</v>
      </c>
      <c r="L45" s="387">
        <v>118044</v>
      </c>
      <c r="M45" s="387">
        <v>2128</v>
      </c>
      <c r="N45" s="387">
        <v>124939</v>
      </c>
      <c r="O45" s="387">
        <v>123179</v>
      </c>
      <c r="P45" s="387">
        <v>1760</v>
      </c>
      <c r="Q45" s="387">
        <v>118831</v>
      </c>
      <c r="R45" s="387">
        <v>116599</v>
      </c>
      <c r="S45" s="387">
        <v>2232</v>
      </c>
      <c r="T45" s="387">
        <v>138762</v>
      </c>
      <c r="U45" s="387">
        <v>138670</v>
      </c>
      <c r="V45" s="387">
        <v>92</v>
      </c>
      <c r="W45" s="387">
        <v>277914</v>
      </c>
      <c r="X45" s="387">
        <v>277794</v>
      </c>
      <c r="Y45" s="387">
        <v>120</v>
      </c>
      <c r="Z45" s="537"/>
    </row>
    <row r="46" spans="1:26" ht="17.25">
      <c r="A46" s="251" t="s">
        <v>72</v>
      </c>
      <c r="B46" s="386">
        <v>199356</v>
      </c>
      <c r="C46" s="387">
        <v>196647</v>
      </c>
      <c r="D46" s="387">
        <v>2709</v>
      </c>
      <c r="E46" s="387">
        <v>195973</v>
      </c>
      <c r="F46" s="387">
        <v>195973</v>
      </c>
      <c r="G46" s="387">
        <v>0</v>
      </c>
      <c r="H46" s="387">
        <v>238250</v>
      </c>
      <c r="I46" s="387">
        <v>238250</v>
      </c>
      <c r="J46" s="387">
        <v>0</v>
      </c>
      <c r="K46" s="387">
        <v>116473</v>
      </c>
      <c r="L46" s="387">
        <v>116472</v>
      </c>
      <c r="M46" s="387">
        <v>1</v>
      </c>
      <c r="N46" s="387">
        <v>124186</v>
      </c>
      <c r="O46" s="387">
        <v>124186</v>
      </c>
      <c r="P46" s="387">
        <v>0</v>
      </c>
      <c r="Q46" s="387">
        <v>114155</v>
      </c>
      <c r="R46" s="387">
        <v>114154</v>
      </c>
      <c r="S46" s="387">
        <v>1</v>
      </c>
      <c r="T46" s="387">
        <v>145922</v>
      </c>
      <c r="U46" s="387">
        <v>145909</v>
      </c>
      <c r="V46" s="387">
        <v>13</v>
      </c>
      <c r="W46" s="387">
        <v>274804</v>
      </c>
      <c r="X46" s="387">
        <v>274720</v>
      </c>
      <c r="Y46" s="387">
        <v>84</v>
      </c>
      <c r="Z46" s="537"/>
    </row>
    <row r="47" spans="1:26" ht="17.25">
      <c r="A47" s="251" t="s">
        <v>73</v>
      </c>
      <c r="B47" s="386">
        <v>498609</v>
      </c>
      <c r="C47" s="387">
        <v>197657</v>
      </c>
      <c r="D47" s="387">
        <v>300952</v>
      </c>
      <c r="E47" s="387">
        <v>225807</v>
      </c>
      <c r="F47" s="387">
        <v>185953</v>
      </c>
      <c r="G47" s="387">
        <v>39854</v>
      </c>
      <c r="H47" s="387">
        <v>273008</v>
      </c>
      <c r="I47" s="387">
        <v>226720</v>
      </c>
      <c r="J47" s="387">
        <v>46288</v>
      </c>
      <c r="K47" s="387">
        <v>113273</v>
      </c>
      <c r="L47" s="387">
        <v>111924</v>
      </c>
      <c r="M47" s="387">
        <v>1349</v>
      </c>
      <c r="N47" s="387">
        <v>125570</v>
      </c>
      <c r="O47" s="387">
        <v>125570</v>
      </c>
      <c r="P47" s="387">
        <v>0</v>
      </c>
      <c r="Q47" s="387">
        <v>109446</v>
      </c>
      <c r="R47" s="387">
        <v>107678</v>
      </c>
      <c r="S47" s="387">
        <v>1768</v>
      </c>
      <c r="T47" s="387">
        <v>163863</v>
      </c>
      <c r="U47" s="387">
        <v>152297</v>
      </c>
      <c r="V47" s="387">
        <v>11566</v>
      </c>
      <c r="W47" s="387">
        <v>597716</v>
      </c>
      <c r="X47" s="387">
        <v>273676</v>
      </c>
      <c r="Y47" s="387">
        <v>324040</v>
      </c>
      <c r="Z47" s="537"/>
    </row>
    <row r="48" spans="1:26" ht="17.25">
      <c r="A48" s="251" t="s">
        <v>74</v>
      </c>
      <c r="B48" s="386">
        <v>259310</v>
      </c>
      <c r="C48" s="387">
        <v>206492</v>
      </c>
      <c r="D48" s="387">
        <v>52818</v>
      </c>
      <c r="E48" s="387">
        <v>339816</v>
      </c>
      <c r="F48" s="387">
        <v>314519</v>
      </c>
      <c r="G48" s="387">
        <v>25297</v>
      </c>
      <c r="H48" s="387">
        <v>401285</v>
      </c>
      <c r="I48" s="387">
        <v>225343</v>
      </c>
      <c r="J48" s="387">
        <v>175942</v>
      </c>
      <c r="K48" s="387">
        <v>146772</v>
      </c>
      <c r="L48" s="387">
        <v>114230</v>
      </c>
      <c r="M48" s="387">
        <v>32542</v>
      </c>
      <c r="N48" s="387">
        <v>155819</v>
      </c>
      <c r="O48" s="387">
        <v>119964</v>
      </c>
      <c r="P48" s="387">
        <v>35855</v>
      </c>
      <c r="Q48" s="387">
        <v>143923</v>
      </c>
      <c r="R48" s="387">
        <v>112424</v>
      </c>
      <c r="S48" s="387">
        <v>31499</v>
      </c>
      <c r="T48" s="387">
        <v>167582</v>
      </c>
      <c r="U48" s="387">
        <v>146361</v>
      </c>
      <c r="V48" s="387">
        <v>21221</v>
      </c>
      <c r="W48" s="387">
        <v>311407</v>
      </c>
      <c r="X48" s="387">
        <v>264134</v>
      </c>
      <c r="Y48" s="387">
        <v>47273</v>
      </c>
      <c r="Z48" s="537"/>
    </row>
    <row r="49" spans="1:26" ht="17.25">
      <c r="A49" s="251" t="s">
        <v>75</v>
      </c>
      <c r="B49" s="386">
        <v>224008</v>
      </c>
      <c r="C49" s="387">
        <v>218715</v>
      </c>
      <c r="D49" s="387">
        <v>5293</v>
      </c>
      <c r="E49" s="387">
        <v>310246</v>
      </c>
      <c r="F49" s="387">
        <v>310246</v>
      </c>
      <c r="G49" s="387">
        <v>0</v>
      </c>
      <c r="H49" s="387">
        <v>224968</v>
      </c>
      <c r="I49" s="387">
        <v>224968</v>
      </c>
      <c r="J49" s="387">
        <v>0</v>
      </c>
      <c r="K49" s="387">
        <v>119714</v>
      </c>
      <c r="L49" s="387">
        <v>117629</v>
      </c>
      <c r="M49" s="387">
        <v>2085</v>
      </c>
      <c r="N49" s="387">
        <v>134015</v>
      </c>
      <c r="O49" s="387">
        <v>134015</v>
      </c>
      <c r="P49" s="387">
        <v>0</v>
      </c>
      <c r="Q49" s="387">
        <v>115123</v>
      </c>
      <c r="R49" s="387">
        <v>112368</v>
      </c>
      <c r="S49" s="387">
        <v>2755</v>
      </c>
      <c r="T49" s="387">
        <v>145923</v>
      </c>
      <c r="U49" s="387">
        <v>144241</v>
      </c>
      <c r="V49" s="387">
        <v>1682</v>
      </c>
      <c r="W49" s="387">
        <v>255262</v>
      </c>
      <c r="X49" s="387">
        <v>254991</v>
      </c>
      <c r="Y49" s="387">
        <v>271</v>
      </c>
      <c r="Z49" s="537"/>
    </row>
    <row r="50" spans="1:26" ht="17.25">
      <c r="A50" s="251" t="s">
        <v>76</v>
      </c>
      <c r="B50" s="386">
        <v>215632</v>
      </c>
      <c r="C50" s="387">
        <v>212002</v>
      </c>
      <c r="D50" s="387">
        <v>3630</v>
      </c>
      <c r="E50" s="387">
        <v>302997</v>
      </c>
      <c r="F50" s="387">
        <v>302997</v>
      </c>
      <c r="G50" s="387">
        <v>0</v>
      </c>
      <c r="H50" s="387">
        <v>235755</v>
      </c>
      <c r="I50" s="387">
        <v>230963</v>
      </c>
      <c r="J50" s="387">
        <v>4792</v>
      </c>
      <c r="K50" s="387">
        <v>121943</v>
      </c>
      <c r="L50" s="387">
        <v>118384</v>
      </c>
      <c r="M50" s="387">
        <v>3559</v>
      </c>
      <c r="N50" s="387">
        <v>141287</v>
      </c>
      <c r="O50" s="387">
        <v>127391</v>
      </c>
      <c r="P50" s="387">
        <v>13896</v>
      </c>
      <c r="Q50" s="387">
        <v>115294</v>
      </c>
      <c r="R50" s="387">
        <v>115288</v>
      </c>
      <c r="S50" s="387">
        <v>6</v>
      </c>
      <c r="T50" s="387">
        <v>146600</v>
      </c>
      <c r="U50" s="387">
        <v>146600</v>
      </c>
      <c r="V50" s="387">
        <v>0</v>
      </c>
      <c r="W50" s="387">
        <v>259281</v>
      </c>
      <c r="X50" s="387">
        <v>257776</v>
      </c>
      <c r="Y50" s="387">
        <v>1505</v>
      </c>
      <c r="Z50" s="537"/>
    </row>
    <row r="51" spans="1:26" ht="17.25">
      <c r="A51" s="251" t="s">
        <v>1</v>
      </c>
      <c r="B51" s="386">
        <v>214850</v>
      </c>
      <c r="C51" s="387">
        <v>212705</v>
      </c>
      <c r="D51" s="387">
        <v>2145</v>
      </c>
      <c r="E51" s="387">
        <v>301565</v>
      </c>
      <c r="F51" s="387">
        <v>301565</v>
      </c>
      <c r="G51" s="387">
        <v>0</v>
      </c>
      <c r="H51" s="387">
        <v>227523</v>
      </c>
      <c r="I51" s="387">
        <v>227344</v>
      </c>
      <c r="J51" s="387">
        <v>179</v>
      </c>
      <c r="K51" s="387">
        <v>114785</v>
      </c>
      <c r="L51" s="387">
        <v>114769</v>
      </c>
      <c r="M51" s="387">
        <v>16</v>
      </c>
      <c r="N51" s="387">
        <v>117602</v>
      </c>
      <c r="O51" s="387">
        <v>117602</v>
      </c>
      <c r="P51" s="387">
        <v>0</v>
      </c>
      <c r="Q51" s="387">
        <v>113781</v>
      </c>
      <c r="R51" s="387">
        <v>113759</v>
      </c>
      <c r="S51" s="387">
        <v>22</v>
      </c>
      <c r="T51" s="387">
        <v>145986</v>
      </c>
      <c r="U51" s="387">
        <v>145986</v>
      </c>
      <c r="V51" s="387">
        <v>0</v>
      </c>
      <c r="W51" s="387">
        <v>262902</v>
      </c>
      <c r="X51" s="387">
        <v>262771</v>
      </c>
      <c r="Y51" s="387">
        <v>131</v>
      </c>
      <c r="Z51" s="537"/>
    </row>
    <row r="52" spans="1:26" ht="17.25">
      <c r="A52" s="251" t="s">
        <v>2</v>
      </c>
      <c r="B52" s="386">
        <v>209036</v>
      </c>
      <c r="C52" s="387">
        <v>209036</v>
      </c>
      <c r="D52" s="387">
        <v>0</v>
      </c>
      <c r="E52" s="387">
        <v>325883</v>
      </c>
      <c r="F52" s="387">
        <v>325883</v>
      </c>
      <c r="G52" s="387">
        <v>0</v>
      </c>
      <c r="H52" s="387">
        <v>229148</v>
      </c>
      <c r="I52" s="387">
        <v>229148</v>
      </c>
      <c r="J52" s="387">
        <v>0</v>
      </c>
      <c r="K52" s="387">
        <v>118902</v>
      </c>
      <c r="L52" s="387">
        <v>118702</v>
      </c>
      <c r="M52" s="387">
        <v>200</v>
      </c>
      <c r="N52" s="387">
        <v>123797</v>
      </c>
      <c r="O52" s="387">
        <v>123797</v>
      </c>
      <c r="P52" s="387">
        <v>0</v>
      </c>
      <c r="Q52" s="387">
        <v>117112</v>
      </c>
      <c r="R52" s="387">
        <v>116839</v>
      </c>
      <c r="S52" s="387">
        <v>273</v>
      </c>
      <c r="T52" s="387">
        <v>151471</v>
      </c>
      <c r="U52" s="387">
        <v>151383</v>
      </c>
      <c r="V52" s="387">
        <v>88</v>
      </c>
      <c r="W52" s="387">
        <v>265361</v>
      </c>
      <c r="X52" s="387">
        <v>265277</v>
      </c>
      <c r="Y52" s="387">
        <v>84</v>
      </c>
      <c r="Z52" s="537"/>
    </row>
    <row r="53" spans="1:26" ht="17.25">
      <c r="A53" s="389" t="s">
        <v>3</v>
      </c>
      <c r="B53" s="390">
        <v>548899</v>
      </c>
      <c r="C53" s="391">
        <v>212405</v>
      </c>
      <c r="D53" s="391">
        <v>336494</v>
      </c>
      <c r="E53" s="391">
        <v>629393</v>
      </c>
      <c r="F53" s="391">
        <v>302203</v>
      </c>
      <c r="G53" s="391">
        <v>327190</v>
      </c>
      <c r="H53" s="391">
        <v>557209</v>
      </c>
      <c r="I53" s="391">
        <v>230179</v>
      </c>
      <c r="J53" s="391">
        <v>327030</v>
      </c>
      <c r="K53" s="391">
        <v>152972</v>
      </c>
      <c r="L53" s="391">
        <v>116891</v>
      </c>
      <c r="M53" s="391">
        <v>36081</v>
      </c>
      <c r="N53" s="391">
        <v>150830</v>
      </c>
      <c r="O53" s="391">
        <v>114949</v>
      </c>
      <c r="P53" s="391">
        <v>35881</v>
      </c>
      <c r="Q53" s="391">
        <v>153791</v>
      </c>
      <c r="R53" s="391">
        <v>117633</v>
      </c>
      <c r="S53" s="391">
        <v>36158</v>
      </c>
      <c r="T53" s="391">
        <v>197318</v>
      </c>
      <c r="U53" s="391">
        <v>149371</v>
      </c>
      <c r="V53" s="391">
        <v>47947</v>
      </c>
      <c r="W53" s="391">
        <v>678324</v>
      </c>
      <c r="X53" s="391">
        <v>261749</v>
      </c>
      <c r="Y53" s="391">
        <v>416575</v>
      </c>
      <c r="Z53" s="537"/>
    </row>
    <row r="54" spans="1:25" ht="17.25">
      <c r="A54" s="347" t="s">
        <v>168</v>
      </c>
      <c r="B54" s="345"/>
      <c r="C54" s="345"/>
      <c r="D54" s="345"/>
      <c r="E54" s="345"/>
      <c r="F54" s="345"/>
      <c r="G54" s="345"/>
      <c r="H54" s="345"/>
      <c r="I54" s="345"/>
      <c r="J54" s="346"/>
      <c r="K54" s="346"/>
      <c r="L54" s="346"/>
      <c r="M54" s="346" t="s">
        <v>192</v>
      </c>
      <c r="N54" s="346" t="s">
        <v>192</v>
      </c>
      <c r="O54" s="346"/>
      <c r="P54" s="346"/>
      <c r="Q54" s="346"/>
      <c r="R54" s="346"/>
      <c r="S54" s="346"/>
      <c r="T54" s="346"/>
      <c r="U54" s="346" t="s">
        <v>192</v>
      </c>
      <c r="V54" s="346"/>
      <c r="W54" s="346" t="s">
        <v>192</v>
      </c>
      <c r="X54" s="346"/>
      <c r="Y54" s="346"/>
    </row>
    <row r="55" spans="1:25" ht="17.25">
      <c r="A55" s="294" t="s">
        <v>158</v>
      </c>
      <c r="B55" s="292"/>
      <c r="C55" s="292"/>
      <c r="D55" s="292"/>
      <c r="E55" s="292"/>
      <c r="F55" s="292"/>
      <c r="G55" s="292"/>
      <c r="H55" s="292"/>
      <c r="I55" s="292"/>
      <c r="J55" s="293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</row>
    <row r="56" spans="1:25" ht="17.25">
      <c r="A56" s="294" t="s">
        <v>169</v>
      </c>
      <c r="B56" s="292"/>
      <c r="C56" s="292"/>
      <c r="D56" s="292"/>
      <c r="E56" s="292"/>
      <c r="F56" s="292"/>
      <c r="G56" s="292"/>
      <c r="H56" s="292"/>
      <c r="I56" s="292"/>
      <c r="J56" s="293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2016-01-13T07:22:55Z</cp:lastPrinted>
  <dcterms:created xsi:type="dcterms:W3CDTF">2005-08-12T00:05:15Z</dcterms:created>
  <dcterms:modified xsi:type="dcterms:W3CDTF">2017-02-03T08:24:59Z</dcterms:modified>
  <cp:category/>
  <cp:version/>
  <cp:contentType/>
  <cp:contentStatus/>
</cp:coreProperties>
</file>